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/Projects/Master-Thesis/img/"/>
    </mc:Choice>
  </mc:AlternateContent>
  <xr:revisionPtr revIDLastSave="0" documentId="13_ncr:1_{54F395A3-8606-AC4C-A97B-01115689D9DC}" xr6:coauthVersionLast="32" xr6:coauthVersionMax="32" xr10:uidLastSave="{00000000-0000-0000-0000-000000000000}"/>
  <bookViews>
    <workbookView xWindow="6780" yWindow="460" windowWidth="17960" windowHeight="14000" activeTab="1" xr2:uid="{9B71A20B-3CD7-B74F-AE47-C8F34F7193EA}"/>
  </bookViews>
  <sheets>
    <sheet name="Sheet1" sheetId="1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B2" i="3"/>
  <c r="L2" i="3" s="1"/>
  <c r="B3" i="3"/>
  <c r="L3" i="3" s="1"/>
  <c r="B4" i="3"/>
  <c r="B5" i="3"/>
  <c r="L5" i="3" s="1"/>
  <c r="B6" i="3"/>
  <c r="L6" i="3" s="1"/>
  <c r="B7" i="3"/>
  <c r="L7" i="3" s="1"/>
  <c r="B8" i="3"/>
  <c r="B9" i="3"/>
  <c r="L9" i="3" s="1"/>
  <c r="B10" i="3"/>
  <c r="L10" i="3" s="1"/>
  <c r="B11" i="3"/>
  <c r="L11" i="3" s="1"/>
  <c r="B12" i="3"/>
  <c r="B13" i="3"/>
  <c r="L13" i="3" s="1"/>
  <c r="B14" i="3"/>
  <c r="L14" i="3" s="1"/>
  <c r="B15" i="3"/>
  <c r="L15" i="3" s="1"/>
  <c r="B16" i="3"/>
  <c r="B17" i="3"/>
  <c r="L17" i="3" s="1"/>
  <c r="B18" i="3"/>
  <c r="L18" i="3" s="1"/>
  <c r="B19" i="3"/>
  <c r="L19" i="3" s="1"/>
  <c r="B20" i="3"/>
  <c r="B21" i="3"/>
  <c r="L21" i="3" s="1"/>
  <c r="B22" i="3"/>
  <c r="L22" i="3" s="1"/>
  <c r="B23" i="3"/>
  <c r="L23" i="3" s="1"/>
  <c r="B24" i="3"/>
  <c r="B25" i="3"/>
  <c r="L25" i="3" s="1"/>
  <c r="B26" i="3"/>
  <c r="L26" i="3" s="1"/>
  <c r="B27" i="3"/>
  <c r="L27" i="3" s="1"/>
  <c r="B28" i="3"/>
  <c r="B29" i="3"/>
  <c r="L29" i="3" s="1"/>
  <c r="B30" i="3"/>
  <c r="L30" i="3" s="1"/>
  <c r="B31" i="3"/>
  <c r="L31" i="3" s="1"/>
  <c r="B32" i="3"/>
  <c r="B33" i="3"/>
  <c r="L33" i="3" s="1"/>
  <c r="B34" i="3"/>
  <c r="L34" i="3" s="1"/>
  <c r="B35" i="3"/>
  <c r="L35" i="3" s="1"/>
  <c r="B36" i="3"/>
  <c r="B37" i="3"/>
  <c r="L37" i="3" s="1"/>
  <c r="B38" i="3"/>
  <c r="L38" i="3" s="1"/>
  <c r="B39" i="3"/>
  <c r="L39" i="3" s="1"/>
  <c r="B40" i="3"/>
  <c r="B41" i="3"/>
  <c r="L41" i="3" s="1"/>
  <c r="B42" i="3"/>
  <c r="L42" i="3" s="1"/>
  <c r="B43" i="3"/>
  <c r="L43" i="3" s="1"/>
  <c r="B44" i="3"/>
  <c r="B45" i="3"/>
  <c r="L45" i="3" s="1"/>
  <c r="B46" i="3"/>
  <c r="L46" i="3" s="1"/>
  <c r="B47" i="3"/>
  <c r="L47" i="3" s="1"/>
  <c r="B48" i="3"/>
  <c r="B49" i="3"/>
  <c r="L49" i="3" s="1"/>
  <c r="B50" i="3"/>
  <c r="L50" i="3" s="1"/>
  <c r="B51" i="3"/>
  <c r="L51" i="3" s="1"/>
  <c r="B52" i="3"/>
  <c r="B53" i="3"/>
  <c r="L53" i="3" s="1"/>
  <c r="B54" i="3"/>
  <c r="L54" i="3" s="1"/>
  <c r="B55" i="3"/>
  <c r="L55" i="3" s="1"/>
  <c r="B56" i="3"/>
  <c r="B57" i="3"/>
  <c r="L57" i="3" s="1"/>
  <c r="B58" i="3"/>
  <c r="L58" i="3" s="1"/>
  <c r="B59" i="3"/>
  <c r="L59" i="3" s="1"/>
  <c r="B60" i="3"/>
  <c r="B61" i="3"/>
  <c r="L61" i="3" s="1"/>
  <c r="B62" i="3"/>
  <c r="L62" i="3" s="1"/>
  <c r="B63" i="3"/>
  <c r="L63" i="3" s="1"/>
  <c r="B64" i="3"/>
  <c r="B65" i="3"/>
  <c r="L65" i="3" s="1"/>
  <c r="B66" i="3"/>
  <c r="L66" i="3" s="1"/>
  <c r="B67" i="3"/>
  <c r="L67" i="3" s="1"/>
  <c r="B68" i="3"/>
  <c r="B69" i="3"/>
  <c r="L69" i="3" s="1"/>
  <c r="B70" i="3"/>
  <c r="L70" i="3" s="1"/>
  <c r="B71" i="3"/>
  <c r="L71" i="3" s="1"/>
  <c r="B72" i="3"/>
  <c r="B73" i="3"/>
  <c r="L73" i="3" s="1"/>
  <c r="B74" i="3"/>
  <c r="L74" i="3" s="1"/>
  <c r="B75" i="3"/>
  <c r="L75" i="3" s="1"/>
  <c r="B76" i="3"/>
  <c r="B77" i="3"/>
  <c r="L77" i="3" s="1"/>
  <c r="B78" i="3"/>
  <c r="L78" i="3" s="1"/>
  <c r="B79" i="3"/>
  <c r="L79" i="3" s="1"/>
  <c r="B80" i="3"/>
  <c r="B81" i="3"/>
  <c r="L81" i="3" s="1"/>
  <c r="B82" i="3"/>
  <c r="L82" i="3" s="1"/>
  <c r="B83" i="3"/>
  <c r="L83" i="3" s="1"/>
  <c r="B84" i="3"/>
  <c r="B85" i="3"/>
  <c r="L85" i="3" s="1"/>
  <c r="B86" i="3"/>
  <c r="L86" i="3" s="1"/>
  <c r="B87" i="3"/>
  <c r="L87" i="3" s="1"/>
  <c r="B88" i="3"/>
  <c r="B89" i="3"/>
  <c r="L89" i="3" s="1"/>
  <c r="B90" i="3"/>
  <c r="L90" i="3" s="1"/>
  <c r="B91" i="3"/>
  <c r="L91" i="3" s="1"/>
  <c r="B92" i="3"/>
  <c r="B93" i="3"/>
  <c r="L93" i="3" s="1"/>
  <c r="B94" i="3"/>
  <c r="L94" i="3" s="1"/>
  <c r="B95" i="3"/>
  <c r="L95" i="3" s="1"/>
  <c r="B96" i="3"/>
  <c r="B97" i="3"/>
  <c r="L97" i="3" s="1"/>
  <c r="B98" i="3"/>
  <c r="L98" i="3" s="1"/>
  <c r="B99" i="3"/>
  <c r="L99" i="3" s="1"/>
  <c r="B100" i="3"/>
  <c r="B101" i="3"/>
  <c r="L101" i="3" s="1"/>
  <c r="B102" i="3"/>
  <c r="L102" i="3" s="1"/>
  <c r="B103" i="3"/>
  <c r="L103" i="3" s="1"/>
  <c r="B104" i="3"/>
  <c r="L104" i="3" s="1"/>
  <c r="B105" i="3"/>
  <c r="L105" i="3" s="1"/>
  <c r="B106" i="3"/>
  <c r="L106" i="3" s="1"/>
  <c r="B107" i="3"/>
  <c r="L107" i="3" s="1"/>
  <c r="B108" i="3"/>
  <c r="L108" i="3" s="1"/>
  <c r="B109" i="3"/>
  <c r="L109" i="3" s="1"/>
  <c r="B110" i="3"/>
  <c r="L110" i="3" s="1"/>
  <c r="B111" i="3"/>
  <c r="L111" i="3" s="1"/>
  <c r="B112" i="3"/>
  <c r="L112" i="3" s="1"/>
  <c r="B113" i="3"/>
  <c r="L113" i="3" s="1"/>
  <c r="B114" i="3"/>
  <c r="L114" i="3" s="1"/>
  <c r="B115" i="3"/>
  <c r="L115" i="3" s="1"/>
  <c r="B116" i="3"/>
  <c r="L116" i="3" s="1"/>
  <c r="B117" i="3"/>
  <c r="L117" i="3" s="1"/>
  <c r="B118" i="3"/>
  <c r="L118" i="3" s="1"/>
  <c r="B119" i="3"/>
  <c r="L119" i="3" s="1"/>
  <c r="B120" i="3"/>
  <c r="L120" i="3" s="1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B133" i="3"/>
  <c r="L133" i="3" s="1"/>
  <c r="B134" i="3"/>
  <c r="L134" i="3" s="1"/>
  <c r="B135" i="3"/>
  <c r="L135" i="3" s="1"/>
  <c r="B136" i="3"/>
  <c r="L136" i="3" s="1"/>
  <c r="B137" i="3"/>
  <c r="L137" i="3" s="1"/>
  <c r="B138" i="3"/>
  <c r="L138" i="3" s="1"/>
  <c r="B139" i="3"/>
  <c r="L139" i="3" s="1"/>
  <c r="B140" i="3"/>
  <c r="L140" i="3" s="1"/>
  <c r="B141" i="3"/>
  <c r="L141" i="3" s="1"/>
  <c r="B142" i="3"/>
  <c r="L142" i="3" s="1"/>
  <c r="B143" i="3"/>
  <c r="L143" i="3" s="1"/>
  <c r="B144" i="3"/>
  <c r="L144" i="3" s="1"/>
  <c r="B145" i="3"/>
  <c r="L145" i="3" s="1"/>
  <c r="B146" i="3"/>
  <c r="L146" i="3" s="1"/>
  <c r="B147" i="3"/>
  <c r="L147" i="3" s="1"/>
  <c r="B148" i="3"/>
  <c r="L148" i="3" s="1"/>
  <c r="B149" i="3"/>
  <c r="L149" i="3" s="1"/>
  <c r="B150" i="3"/>
  <c r="L150" i="3" s="1"/>
  <c r="B151" i="3"/>
  <c r="L151" i="3" s="1"/>
  <c r="B152" i="3"/>
  <c r="L152" i="3" s="1"/>
  <c r="B153" i="3"/>
  <c r="L153" i="3" s="1"/>
  <c r="B154" i="3"/>
  <c r="L154" i="3" s="1"/>
  <c r="B155" i="3"/>
  <c r="L155" i="3" s="1"/>
  <c r="B156" i="3"/>
  <c r="L156" i="3" s="1"/>
  <c r="B157" i="3"/>
  <c r="L157" i="3" s="1"/>
  <c r="B158" i="3"/>
  <c r="L158" i="3" s="1"/>
  <c r="B159" i="3"/>
  <c r="L159" i="3" s="1"/>
  <c r="B160" i="3"/>
  <c r="L160" i="3" s="1"/>
  <c r="B161" i="3"/>
  <c r="L161" i="3" s="1"/>
  <c r="B162" i="3"/>
  <c r="L162" i="3" s="1"/>
  <c r="B163" i="3"/>
  <c r="L163" i="3" s="1"/>
  <c r="B164" i="3"/>
  <c r="L164" i="3" s="1"/>
  <c r="B165" i="3"/>
  <c r="L165" i="3" s="1"/>
  <c r="B166" i="3"/>
  <c r="L166" i="3" s="1"/>
  <c r="B167" i="3"/>
  <c r="L167" i="3" s="1"/>
  <c r="B168" i="3"/>
  <c r="L168" i="3" s="1"/>
  <c r="B169" i="3"/>
  <c r="L169" i="3" s="1"/>
  <c r="B170" i="3"/>
  <c r="L170" i="3" s="1"/>
  <c r="B171" i="3"/>
  <c r="L171" i="3" s="1"/>
  <c r="B172" i="3"/>
  <c r="L172" i="3" s="1"/>
  <c r="B173" i="3"/>
  <c r="L173" i="3" s="1"/>
  <c r="B174" i="3"/>
  <c r="L174" i="3" s="1"/>
  <c r="B175" i="3"/>
  <c r="L175" i="3" s="1"/>
  <c r="B176" i="3"/>
  <c r="L176" i="3" s="1"/>
  <c r="B177" i="3"/>
  <c r="L177" i="3" s="1"/>
  <c r="B178" i="3"/>
  <c r="L178" i="3" s="1"/>
  <c r="B179" i="3"/>
  <c r="L179" i="3" s="1"/>
  <c r="B180" i="3"/>
  <c r="L180" i="3" s="1"/>
  <c r="B181" i="3"/>
  <c r="L181" i="3" s="1"/>
  <c r="B182" i="3"/>
  <c r="L182" i="3" s="1"/>
  <c r="B183" i="3"/>
  <c r="L183" i="3" s="1"/>
  <c r="B184" i="3"/>
  <c r="L184" i="3" s="1"/>
  <c r="B185" i="3"/>
  <c r="L185" i="3" s="1"/>
  <c r="B186" i="3"/>
  <c r="L186" i="3" s="1"/>
  <c r="B187" i="3"/>
  <c r="L187" i="3" s="1"/>
  <c r="B188" i="3"/>
  <c r="L188" i="3" s="1"/>
  <c r="B189" i="3"/>
  <c r="L189" i="3" s="1"/>
  <c r="B190" i="3"/>
  <c r="L190" i="3" s="1"/>
  <c r="B191" i="3"/>
  <c r="L191" i="3" s="1"/>
  <c r="B192" i="3"/>
  <c r="L192" i="3" s="1"/>
  <c r="B193" i="3"/>
  <c r="L193" i="3" s="1"/>
  <c r="B194" i="3"/>
  <c r="L194" i="3" s="1"/>
  <c r="B195" i="3"/>
  <c r="L195" i="3" s="1"/>
  <c r="B196" i="3"/>
  <c r="L196" i="3" s="1"/>
  <c r="B197" i="3"/>
  <c r="L197" i="3" s="1"/>
  <c r="B198" i="3"/>
  <c r="L198" i="3" s="1"/>
  <c r="B199" i="3"/>
  <c r="L199" i="3" s="1"/>
  <c r="B200" i="3"/>
  <c r="L200" i="3" s="1"/>
  <c r="B201" i="3"/>
  <c r="L201" i="3" s="1"/>
  <c r="B202" i="3"/>
  <c r="L202" i="3" s="1"/>
  <c r="B203" i="3"/>
  <c r="L203" i="3" s="1"/>
  <c r="B204" i="3"/>
  <c r="L204" i="3" s="1"/>
  <c r="B205" i="3"/>
  <c r="L205" i="3" s="1"/>
  <c r="B206" i="3"/>
  <c r="L206" i="3" s="1"/>
  <c r="B207" i="3"/>
  <c r="L207" i="3" s="1"/>
  <c r="B208" i="3"/>
  <c r="L208" i="3" s="1"/>
  <c r="B209" i="3"/>
  <c r="L209" i="3" s="1"/>
  <c r="B210" i="3"/>
  <c r="L210" i="3" s="1"/>
  <c r="B211" i="3"/>
  <c r="L211" i="3" s="1"/>
  <c r="B212" i="3"/>
  <c r="L212" i="3" s="1"/>
  <c r="B213" i="3"/>
  <c r="L213" i="3" s="1"/>
  <c r="B214" i="3"/>
  <c r="L214" i="3" s="1"/>
  <c r="B215" i="3"/>
  <c r="L215" i="3" s="1"/>
  <c r="B216" i="3"/>
  <c r="L216" i="3" s="1"/>
  <c r="B217" i="3"/>
  <c r="L217" i="3" s="1"/>
  <c r="B218" i="3"/>
  <c r="L218" i="3" s="1"/>
  <c r="B219" i="3"/>
  <c r="L219" i="3" s="1"/>
  <c r="B220" i="3"/>
  <c r="L220" i="3" s="1"/>
  <c r="B221" i="3"/>
  <c r="L221" i="3" s="1"/>
  <c r="B222" i="3"/>
  <c r="L222" i="3" s="1"/>
  <c r="B223" i="3"/>
  <c r="L223" i="3" s="1"/>
  <c r="B224" i="3"/>
  <c r="L224" i="3" s="1"/>
  <c r="B225" i="3"/>
  <c r="L225" i="3" s="1"/>
  <c r="B226" i="3"/>
  <c r="L226" i="3" s="1"/>
  <c r="B227" i="3"/>
  <c r="L227" i="3" s="1"/>
  <c r="B228" i="3"/>
  <c r="L228" i="3" s="1"/>
  <c r="B229" i="3"/>
  <c r="L229" i="3" s="1"/>
  <c r="B230" i="3"/>
  <c r="L230" i="3" s="1"/>
  <c r="B231" i="3"/>
  <c r="L231" i="3" s="1"/>
  <c r="B232" i="3"/>
  <c r="L232" i="3" s="1"/>
  <c r="B233" i="3"/>
  <c r="L233" i="3" s="1"/>
  <c r="B234" i="3"/>
  <c r="L234" i="3" s="1"/>
  <c r="B235" i="3"/>
  <c r="L235" i="3" s="1"/>
  <c r="B236" i="3"/>
  <c r="L236" i="3" s="1"/>
  <c r="B237" i="3"/>
  <c r="L237" i="3" s="1"/>
  <c r="B238" i="3"/>
  <c r="L238" i="3" s="1"/>
  <c r="B239" i="3"/>
  <c r="L239" i="3" s="1"/>
  <c r="B240" i="3"/>
  <c r="L240" i="3" s="1"/>
  <c r="B241" i="3"/>
  <c r="L241" i="3" s="1"/>
  <c r="B242" i="3"/>
  <c r="L242" i="3" s="1"/>
  <c r="B243" i="3"/>
  <c r="L243" i="3" s="1"/>
  <c r="B244" i="3"/>
  <c r="L244" i="3" s="1"/>
  <c r="B245" i="3"/>
  <c r="L245" i="3" s="1"/>
  <c r="B246" i="3"/>
  <c r="L246" i="3" s="1"/>
  <c r="B247" i="3"/>
  <c r="L247" i="3" s="1"/>
  <c r="B248" i="3"/>
  <c r="L248" i="3" s="1"/>
  <c r="B249" i="3"/>
  <c r="L249" i="3" s="1"/>
  <c r="B250" i="3"/>
  <c r="L250" i="3" s="1"/>
  <c r="B251" i="3"/>
  <c r="L251" i="3" s="1"/>
  <c r="B252" i="3"/>
  <c r="L252" i="3" s="1"/>
  <c r="B253" i="3"/>
  <c r="L253" i="3" s="1"/>
  <c r="B254" i="3"/>
  <c r="L254" i="3" s="1"/>
  <c r="B255" i="3"/>
  <c r="L255" i="3" s="1"/>
  <c r="B256" i="3"/>
  <c r="L256" i="3" s="1"/>
  <c r="B257" i="3"/>
  <c r="L257" i="3" s="1"/>
  <c r="B258" i="3"/>
  <c r="L258" i="3" s="1"/>
  <c r="B259" i="3"/>
  <c r="L259" i="3" s="1"/>
  <c r="B260" i="3"/>
  <c r="L260" i="3" s="1"/>
  <c r="B261" i="3"/>
  <c r="L261" i="3" s="1"/>
  <c r="B262" i="3"/>
  <c r="L262" i="3" s="1"/>
  <c r="B263" i="3"/>
  <c r="L263" i="3" s="1"/>
  <c r="B264" i="3"/>
  <c r="L264" i="3" s="1"/>
  <c r="B265" i="3"/>
  <c r="L265" i="3" s="1"/>
  <c r="B266" i="3"/>
  <c r="L266" i="3" s="1"/>
  <c r="B267" i="3"/>
  <c r="L267" i="3" s="1"/>
  <c r="B268" i="3"/>
  <c r="L268" i="3" s="1"/>
  <c r="B269" i="3"/>
  <c r="L269" i="3" s="1"/>
  <c r="B270" i="3"/>
  <c r="L270" i="3" s="1"/>
  <c r="B271" i="3"/>
  <c r="L271" i="3" s="1"/>
  <c r="B272" i="3"/>
  <c r="L272" i="3" s="1"/>
  <c r="B273" i="3"/>
  <c r="L273" i="3" s="1"/>
  <c r="B274" i="3"/>
  <c r="L274" i="3" s="1"/>
  <c r="B275" i="3"/>
  <c r="L275" i="3" s="1"/>
  <c r="B276" i="3"/>
  <c r="L276" i="3" s="1"/>
  <c r="B277" i="3"/>
  <c r="L277" i="3" s="1"/>
  <c r="B278" i="3"/>
  <c r="L278" i="3" s="1"/>
  <c r="B279" i="3"/>
  <c r="L279" i="3" s="1"/>
  <c r="B280" i="3"/>
  <c r="L280" i="3" s="1"/>
  <c r="B281" i="3"/>
  <c r="L281" i="3" s="1"/>
  <c r="B282" i="3"/>
  <c r="L282" i="3" s="1"/>
  <c r="B283" i="3"/>
  <c r="L283" i="3" s="1"/>
  <c r="B284" i="3"/>
  <c r="L284" i="3" s="1"/>
  <c r="B285" i="3"/>
  <c r="L285" i="3" s="1"/>
  <c r="B286" i="3"/>
  <c r="L286" i="3" s="1"/>
  <c r="B287" i="3"/>
  <c r="L287" i="3" s="1"/>
  <c r="B288" i="3"/>
  <c r="L288" i="3" s="1"/>
  <c r="B289" i="3"/>
  <c r="L289" i="3" s="1"/>
  <c r="B290" i="3"/>
  <c r="L290" i="3" s="1"/>
  <c r="B291" i="3"/>
  <c r="L291" i="3" s="1"/>
  <c r="B292" i="3"/>
  <c r="L292" i="3" s="1"/>
  <c r="B293" i="3"/>
  <c r="L293" i="3" s="1"/>
  <c r="B294" i="3"/>
  <c r="L294" i="3" s="1"/>
  <c r="B295" i="3"/>
  <c r="L295" i="3" s="1"/>
  <c r="B296" i="3"/>
  <c r="L296" i="3" s="1"/>
  <c r="B297" i="3"/>
  <c r="L297" i="3" s="1"/>
  <c r="B298" i="3"/>
  <c r="L298" i="3" s="1"/>
  <c r="B299" i="3"/>
  <c r="L299" i="3" s="1"/>
  <c r="B300" i="3"/>
  <c r="L300" i="3" s="1"/>
  <c r="B301" i="3"/>
  <c r="L301" i="3" s="1"/>
  <c r="B302" i="3"/>
  <c r="L302" i="3" s="1"/>
  <c r="B303" i="3"/>
  <c r="L303" i="3" s="1"/>
  <c r="B304" i="3"/>
  <c r="L304" i="3" s="1"/>
  <c r="B305" i="3"/>
  <c r="L305" i="3" s="1"/>
  <c r="B306" i="3"/>
  <c r="L306" i="3" s="1"/>
  <c r="B307" i="3"/>
  <c r="L307" i="3" s="1"/>
  <c r="B308" i="3"/>
  <c r="L308" i="3" s="1"/>
  <c r="B309" i="3"/>
  <c r="L309" i="3" s="1"/>
  <c r="B310" i="3"/>
  <c r="L310" i="3" s="1"/>
  <c r="B311" i="3"/>
  <c r="L311" i="3" s="1"/>
  <c r="B312" i="3"/>
  <c r="L312" i="3" s="1"/>
  <c r="B313" i="3"/>
  <c r="L313" i="3" s="1"/>
  <c r="B314" i="3"/>
  <c r="L314" i="3" s="1"/>
  <c r="B315" i="3"/>
  <c r="L315" i="3" s="1"/>
  <c r="B316" i="3"/>
  <c r="L316" i="3" s="1"/>
  <c r="B317" i="3"/>
  <c r="L317" i="3" s="1"/>
  <c r="B318" i="3"/>
  <c r="L318" i="3" s="1"/>
  <c r="B319" i="3"/>
  <c r="L319" i="3" s="1"/>
  <c r="B320" i="3"/>
  <c r="L320" i="3" s="1"/>
  <c r="B321" i="3"/>
  <c r="L321" i="3" s="1"/>
  <c r="B322" i="3"/>
  <c r="L322" i="3" s="1"/>
  <c r="B323" i="3"/>
  <c r="L323" i="3" s="1"/>
  <c r="B324" i="3"/>
  <c r="L324" i="3" s="1"/>
  <c r="B325" i="3"/>
  <c r="L325" i="3" s="1"/>
  <c r="B326" i="3"/>
  <c r="L326" i="3" s="1"/>
  <c r="B327" i="3"/>
  <c r="L327" i="3" s="1"/>
  <c r="B328" i="3"/>
  <c r="L328" i="3" s="1"/>
  <c r="B329" i="3"/>
  <c r="L329" i="3" s="1"/>
  <c r="B330" i="3"/>
  <c r="L330" i="3" s="1"/>
  <c r="B331" i="3"/>
  <c r="L331" i="3" s="1"/>
  <c r="B332" i="3"/>
  <c r="L332" i="3" s="1"/>
  <c r="B333" i="3"/>
  <c r="L333" i="3" s="1"/>
  <c r="B334" i="3"/>
  <c r="L334" i="3" s="1"/>
  <c r="B335" i="3"/>
  <c r="L335" i="3" s="1"/>
  <c r="B336" i="3"/>
  <c r="L336" i="3" s="1"/>
  <c r="B337" i="3"/>
  <c r="L337" i="3" s="1"/>
  <c r="B338" i="3"/>
  <c r="L338" i="3" s="1"/>
  <c r="B339" i="3"/>
  <c r="L339" i="3" s="1"/>
  <c r="B340" i="3"/>
  <c r="L340" i="3" s="1"/>
  <c r="B341" i="3"/>
  <c r="L341" i="3" s="1"/>
  <c r="B342" i="3"/>
  <c r="L342" i="3" s="1"/>
  <c r="B343" i="3"/>
  <c r="L343" i="3" s="1"/>
  <c r="B344" i="3"/>
  <c r="L344" i="3" s="1"/>
  <c r="B345" i="3"/>
  <c r="L345" i="3" s="1"/>
  <c r="B346" i="3"/>
  <c r="L346" i="3" s="1"/>
  <c r="B347" i="3"/>
  <c r="L347" i="3" s="1"/>
  <c r="B348" i="3"/>
  <c r="L348" i="3" s="1"/>
  <c r="B349" i="3"/>
  <c r="L349" i="3" s="1"/>
  <c r="B350" i="3"/>
  <c r="L350" i="3" s="1"/>
  <c r="B351" i="3"/>
  <c r="L351" i="3" s="1"/>
  <c r="B352" i="3"/>
  <c r="L352" i="3" s="1"/>
  <c r="B353" i="3"/>
  <c r="L353" i="3" s="1"/>
  <c r="B354" i="3"/>
  <c r="L354" i="3" s="1"/>
  <c r="B355" i="3"/>
  <c r="L355" i="3" s="1"/>
  <c r="B356" i="3"/>
  <c r="L356" i="3" s="1"/>
  <c r="B357" i="3"/>
  <c r="L357" i="3" s="1"/>
  <c r="B358" i="3"/>
  <c r="L358" i="3" s="1"/>
  <c r="B359" i="3"/>
  <c r="L359" i="3" s="1"/>
  <c r="B360" i="3"/>
  <c r="L360" i="3" s="1"/>
  <c r="B361" i="3"/>
  <c r="L361" i="3" s="1"/>
  <c r="B362" i="3"/>
  <c r="L362" i="3" s="1"/>
  <c r="B363" i="3"/>
  <c r="L363" i="3" s="1"/>
  <c r="B364" i="3"/>
  <c r="L364" i="3" s="1"/>
  <c r="B365" i="3"/>
  <c r="L365" i="3" s="1"/>
  <c r="B366" i="3"/>
  <c r="L366" i="3" s="1"/>
  <c r="B367" i="3"/>
  <c r="L367" i="3" s="1"/>
  <c r="B368" i="3"/>
  <c r="L368" i="3" s="1"/>
  <c r="B369" i="3"/>
  <c r="L369" i="3" s="1"/>
  <c r="B370" i="3"/>
  <c r="L370" i="3" s="1"/>
  <c r="B371" i="3"/>
  <c r="L371" i="3" s="1"/>
  <c r="B372" i="3"/>
  <c r="L372" i="3" s="1"/>
  <c r="B373" i="3"/>
  <c r="L373" i="3" s="1"/>
  <c r="B374" i="3"/>
  <c r="L374" i="3" s="1"/>
  <c r="B375" i="3"/>
  <c r="L375" i="3" s="1"/>
  <c r="B376" i="3"/>
  <c r="L376" i="3" s="1"/>
  <c r="B377" i="3"/>
  <c r="L377" i="3" s="1"/>
  <c r="B378" i="3"/>
  <c r="L378" i="3" s="1"/>
  <c r="B379" i="3"/>
  <c r="L379" i="3" s="1"/>
  <c r="B380" i="3"/>
  <c r="L380" i="3" s="1"/>
  <c r="B381" i="3"/>
  <c r="L381" i="3" s="1"/>
  <c r="B382" i="3"/>
  <c r="L382" i="3" s="1"/>
  <c r="B383" i="3"/>
  <c r="L383" i="3" s="1"/>
  <c r="B384" i="3"/>
  <c r="L384" i="3" s="1"/>
  <c r="B385" i="3"/>
  <c r="L385" i="3" s="1"/>
  <c r="B386" i="3"/>
  <c r="L386" i="3" s="1"/>
  <c r="B387" i="3"/>
  <c r="L387" i="3" s="1"/>
  <c r="B388" i="3"/>
  <c r="L388" i="3" s="1"/>
  <c r="B389" i="3"/>
  <c r="L389" i="3" s="1"/>
  <c r="B390" i="3"/>
  <c r="L390" i="3" s="1"/>
  <c r="B391" i="3"/>
  <c r="L391" i="3" s="1"/>
  <c r="B392" i="3"/>
  <c r="L392" i="3" s="1"/>
  <c r="B393" i="3"/>
  <c r="L393" i="3" s="1"/>
  <c r="B394" i="3"/>
  <c r="L394" i="3" s="1"/>
  <c r="B395" i="3"/>
  <c r="L395" i="3" s="1"/>
  <c r="B396" i="3"/>
  <c r="L396" i="3" s="1"/>
  <c r="B397" i="3"/>
  <c r="L397" i="3" s="1"/>
  <c r="B398" i="3"/>
  <c r="L398" i="3" s="1"/>
  <c r="B399" i="3"/>
  <c r="L399" i="3" s="1"/>
  <c r="B400" i="3"/>
  <c r="L400" i="3" s="1"/>
  <c r="B401" i="3"/>
  <c r="L401" i="3" s="1"/>
  <c r="B402" i="3"/>
  <c r="L402" i="3" s="1"/>
  <c r="B403" i="3"/>
  <c r="L403" i="3" s="1"/>
  <c r="B404" i="3"/>
  <c r="L404" i="3" s="1"/>
  <c r="B405" i="3"/>
  <c r="L405" i="3" s="1"/>
  <c r="B406" i="3"/>
  <c r="L406" i="3" s="1"/>
  <c r="B407" i="3"/>
  <c r="L407" i="3" s="1"/>
  <c r="B408" i="3"/>
  <c r="L408" i="3" s="1"/>
  <c r="B409" i="3"/>
  <c r="L409" i="3" s="1"/>
  <c r="B410" i="3"/>
  <c r="L410" i="3" s="1"/>
  <c r="B411" i="3"/>
  <c r="L411" i="3" s="1"/>
  <c r="B412" i="3"/>
  <c r="L412" i="3" s="1"/>
  <c r="B413" i="3"/>
  <c r="L413" i="3" s="1"/>
  <c r="B414" i="3"/>
  <c r="L414" i="3" s="1"/>
  <c r="B415" i="3"/>
  <c r="L415" i="3" s="1"/>
  <c r="B416" i="3"/>
  <c r="L416" i="3" s="1"/>
  <c r="B417" i="3"/>
  <c r="L417" i="3" s="1"/>
  <c r="B418" i="3"/>
  <c r="L418" i="3" s="1"/>
  <c r="B419" i="3"/>
  <c r="L419" i="3" s="1"/>
  <c r="B420" i="3"/>
  <c r="L420" i="3" s="1"/>
  <c r="B421" i="3"/>
  <c r="L421" i="3" s="1"/>
  <c r="B422" i="3"/>
  <c r="L422" i="3" s="1"/>
  <c r="B423" i="3"/>
  <c r="L423" i="3" s="1"/>
  <c r="B424" i="3"/>
  <c r="L424" i="3" s="1"/>
  <c r="B425" i="3"/>
  <c r="L425" i="3" s="1"/>
  <c r="B426" i="3"/>
  <c r="L426" i="3" s="1"/>
  <c r="B427" i="3"/>
  <c r="L427" i="3" s="1"/>
  <c r="B428" i="3"/>
  <c r="L428" i="3" s="1"/>
  <c r="B429" i="3"/>
  <c r="L429" i="3" s="1"/>
  <c r="B430" i="3"/>
  <c r="L430" i="3" s="1"/>
  <c r="B431" i="3"/>
  <c r="L431" i="3" s="1"/>
  <c r="B432" i="3"/>
  <c r="L432" i="3" s="1"/>
  <c r="B433" i="3"/>
  <c r="L433" i="3" s="1"/>
  <c r="B434" i="3"/>
  <c r="L434" i="3" s="1"/>
  <c r="B435" i="3"/>
  <c r="L435" i="3" s="1"/>
  <c r="B436" i="3"/>
  <c r="L436" i="3" s="1"/>
  <c r="B437" i="3"/>
  <c r="L437" i="3" s="1"/>
  <c r="B438" i="3"/>
  <c r="L438" i="3" s="1"/>
  <c r="B439" i="3"/>
  <c r="L439" i="3" s="1"/>
  <c r="B440" i="3"/>
  <c r="L440" i="3" s="1"/>
  <c r="B441" i="3"/>
  <c r="L441" i="3" s="1"/>
  <c r="B442" i="3"/>
  <c r="L442" i="3" s="1"/>
  <c r="B443" i="3"/>
  <c r="L443" i="3" s="1"/>
  <c r="B444" i="3"/>
  <c r="L444" i="3" s="1"/>
  <c r="B445" i="3"/>
  <c r="L445" i="3" s="1"/>
  <c r="B446" i="3"/>
  <c r="L446" i="3" s="1"/>
  <c r="B447" i="3"/>
  <c r="L447" i="3" s="1"/>
  <c r="B448" i="3"/>
  <c r="L448" i="3" s="1"/>
  <c r="B449" i="3"/>
  <c r="L449" i="3" s="1"/>
  <c r="B450" i="3"/>
  <c r="L450" i="3" s="1"/>
  <c r="B451" i="3"/>
  <c r="L451" i="3" s="1"/>
  <c r="B452" i="3"/>
  <c r="L452" i="3" s="1"/>
  <c r="B453" i="3"/>
  <c r="L453" i="3" s="1"/>
  <c r="B454" i="3"/>
  <c r="L454" i="3" s="1"/>
  <c r="B455" i="3"/>
  <c r="L455" i="3" s="1"/>
  <c r="B456" i="3"/>
  <c r="L456" i="3" s="1"/>
  <c r="B457" i="3"/>
  <c r="L457" i="3" s="1"/>
  <c r="B458" i="3"/>
  <c r="L458" i="3" s="1"/>
  <c r="B459" i="3"/>
  <c r="L459" i="3" s="1"/>
  <c r="B460" i="3"/>
  <c r="L460" i="3" s="1"/>
  <c r="B461" i="3"/>
  <c r="L461" i="3" s="1"/>
  <c r="B462" i="3"/>
  <c r="L462" i="3" s="1"/>
  <c r="B463" i="3"/>
  <c r="L463" i="3" s="1"/>
  <c r="B464" i="3"/>
  <c r="L464" i="3" s="1"/>
  <c r="B465" i="3"/>
  <c r="L465" i="3" s="1"/>
  <c r="B466" i="3"/>
  <c r="L466" i="3" s="1"/>
  <c r="B467" i="3"/>
  <c r="L467" i="3" s="1"/>
  <c r="B468" i="3"/>
  <c r="L468" i="3" s="1"/>
  <c r="B469" i="3"/>
  <c r="L469" i="3" s="1"/>
  <c r="B470" i="3"/>
  <c r="L470" i="3" s="1"/>
  <c r="B471" i="3"/>
  <c r="L471" i="3" s="1"/>
  <c r="B472" i="3"/>
  <c r="L472" i="3" s="1"/>
  <c r="B473" i="3"/>
  <c r="L473" i="3" s="1"/>
  <c r="B474" i="3"/>
  <c r="L474" i="3" s="1"/>
  <c r="B475" i="3"/>
  <c r="L475" i="3" s="1"/>
  <c r="B476" i="3"/>
  <c r="L476" i="3" s="1"/>
  <c r="B477" i="3"/>
  <c r="L477" i="3" s="1"/>
  <c r="B478" i="3"/>
  <c r="L478" i="3" s="1"/>
  <c r="B479" i="3"/>
  <c r="L479" i="3" s="1"/>
  <c r="B480" i="3"/>
  <c r="L480" i="3" s="1"/>
  <c r="B481" i="3"/>
  <c r="L481" i="3" s="1"/>
  <c r="B482" i="3"/>
  <c r="L482" i="3" s="1"/>
  <c r="B483" i="3"/>
  <c r="L483" i="3" s="1"/>
  <c r="B484" i="3"/>
  <c r="L484" i="3" s="1"/>
  <c r="B485" i="3"/>
  <c r="L485" i="3" s="1"/>
  <c r="B486" i="3"/>
  <c r="L486" i="3" s="1"/>
  <c r="B487" i="3"/>
  <c r="L487" i="3" s="1"/>
  <c r="B488" i="3"/>
  <c r="L488" i="3" s="1"/>
  <c r="B489" i="3"/>
  <c r="L489" i="3" s="1"/>
  <c r="B490" i="3"/>
  <c r="L490" i="3" s="1"/>
  <c r="B491" i="3"/>
  <c r="L491" i="3" s="1"/>
  <c r="B492" i="3"/>
  <c r="L492" i="3" s="1"/>
  <c r="B493" i="3"/>
  <c r="L493" i="3" s="1"/>
  <c r="B494" i="3"/>
  <c r="L494" i="3" s="1"/>
  <c r="B495" i="3"/>
  <c r="L495" i="3" s="1"/>
  <c r="B496" i="3"/>
  <c r="L496" i="3" s="1"/>
  <c r="B497" i="3"/>
  <c r="L497" i="3" s="1"/>
  <c r="B498" i="3"/>
  <c r="L498" i="3" s="1"/>
  <c r="B499" i="3"/>
  <c r="L499" i="3" s="1"/>
  <c r="B500" i="3"/>
  <c r="L500" i="3" s="1"/>
  <c r="B501" i="3"/>
  <c r="L501" i="3" s="1"/>
  <c r="B502" i="3"/>
  <c r="L502" i="3" s="1"/>
  <c r="B503" i="3"/>
  <c r="L503" i="3" s="1"/>
  <c r="B504" i="3"/>
  <c r="L504" i="3" s="1"/>
  <c r="B505" i="3"/>
  <c r="L505" i="3" s="1"/>
  <c r="B506" i="3"/>
  <c r="L506" i="3" s="1"/>
  <c r="B507" i="3"/>
  <c r="L507" i="3" s="1"/>
  <c r="B508" i="3"/>
  <c r="L508" i="3" s="1"/>
  <c r="B509" i="3"/>
  <c r="L509" i="3" s="1"/>
  <c r="B510" i="3"/>
  <c r="L510" i="3" s="1"/>
  <c r="B511" i="3"/>
  <c r="L511" i="3" s="1"/>
  <c r="B512" i="3"/>
  <c r="L512" i="3" s="1"/>
  <c r="L100" i="3" l="1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L4" i="3"/>
</calcChain>
</file>

<file path=xl/sharedStrings.xml><?xml version="1.0" encoding="utf-8"?>
<sst xmlns="http://schemas.openxmlformats.org/spreadsheetml/2006/main" count="1047" uniqueCount="525">
  <si>
    <t>dbRow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</si>
  <si>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</si>
  <si>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</si>
  <si>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</si>
  <si>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</si>
  <si>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</si>
  <si>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</si>
  <si>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</si>
  <si>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</si>
  <si>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</si>
  <si>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</si>
  <si>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13: 0 1 2 3 5 6 7 9 10 12 14 16 46</t>
  </si>
  <si>
    <t>15: 0 1 2 3 4 5 6 7 8 10 13 14 15 23 36</t>
  </si>
  <si>
    <t>16: 0 1 2 3 4 5 6 7 8 9 10 11 13 15 18 22</t>
  </si>
  <si>
    <t>14: 0 1 2 3 4 5 6 7 12 14 16 21 23 35</t>
  </si>
  <si>
    <t>16: 0 1 2 3 4 6 7 9 11 12 16 18 19 21 27 54</t>
  </si>
  <si>
    <t>13: 0 1 2 3 4 5 6 7 10 12 13 14 20</t>
  </si>
  <si>
    <t>16: 0 1 2 3 4 5 7 8 9 10 11 13 15 17 19 37</t>
  </si>
  <si>
    <t>15: 0 1 2 3 4 6 7 8 10 12 13 14 23 26 36</t>
  </si>
  <si>
    <t>15: 0 1 2 3 4 5 6 7 8 9 10 13 14 15 36</t>
  </si>
  <si>
    <t>15: 0 1 2 3 4 5 6 7 8 9 10 11 12 13 24</t>
  </si>
  <si>
    <t>14: 0 1 2 3 4 5 6 7 8 10 13 14 15 34</t>
  </si>
  <si>
    <t>17: 0 1 2 3 4 5 6 7 8 10 11 13 15 18 19 27 34</t>
  </si>
  <si>
    <t>13: 0 1 2 3 4 5 6 7 10 12 13 14 34</t>
  </si>
  <si>
    <t>15: 0 1 2 3 4 5 6 7 8 9 10 11 12 13 22</t>
  </si>
  <si>
    <t>14: 0 1 2 3 4 5 6 7 8 10 11 12 13 23</t>
  </si>
  <si>
    <t>12: 0 1 2 3 5 6 12 13 14 23 38 66</t>
  </si>
  <si>
    <t>14: 0 1 3 4 5 9 11 12 16 17 21 37 38 40</t>
  </si>
  <si>
    <t>13: 0 1 2 3 4 5 6 7 9 12 14 16 21</t>
  </si>
  <si>
    <t>16: 0 1 2 3 4 5 6 7 8 9 10 11 12 13 19 22</t>
  </si>
  <si>
    <t>11: 0 1 2 3 5 6 7 9 14 29 33</t>
  </si>
  <si>
    <t>13: 0 1 3 4 6 9 12 14 16 21 26 38 40</t>
  </si>
  <si>
    <t>11: 0 1 2 3 5 6 7 14 23 33 55</t>
  </si>
  <si>
    <t>13: 0 1 2 3 5 6 9 12 14 21 22 46 59</t>
  </si>
  <si>
    <t>13: 0 1 2 3 4 5 6 7 14 16 21 23 28</t>
  </si>
  <si>
    <t>16: 0 1 2 3 4 5 7 9 11 12 16 17 18 19 21 27</t>
  </si>
  <si>
    <t>15: 0 1 2 3 4 5 7 8 9 10 11 13 15 17 27</t>
  </si>
  <si>
    <t>12: 0 1 2 4 5 6 7 14 16 20 29 52</t>
  </si>
  <si>
    <t>16: 0 1 2 3 4 5 8 9 11 12 17 18 24 30 31 42</t>
  </si>
  <si>
    <t>13: 0 1 2 3 4 5 7 10 11 13 17 20 27</t>
  </si>
  <si>
    <t>14: 0 1 2 3 4 5 6 7 9 10 11 12 13 18</t>
  </si>
  <si>
    <t>13: 0 1 3 4 5 6 12 14 16 21 23 38 40</t>
  </si>
  <si>
    <t>15: 0 1 2 3 4 5 7 8 9 10 11 12 13 17 24</t>
  </si>
  <si>
    <t>15: 0 1 2 3 4 5 6 8 12 14 18 20 24 30 31</t>
  </si>
  <si>
    <t>13: 0 1 2 3 4 5 6 7 14 16 20 28 45</t>
  </si>
  <si>
    <t>14: 0 1 2 3 4 5 6 7 9 12 14 16 21 28</t>
  </si>
  <si>
    <t>14: 0 1 2 3 4 6 7 8 9 10 13 14 15 26</t>
  </si>
  <si>
    <t>14: 0 1 2 3 4 5 7 8 10 11 13 15 17 20</t>
  </si>
  <si>
    <t>16: 0 1 2 3 4 6 7 8 10 12 13 14 20 24 26 32</t>
  </si>
  <si>
    <t>17: 0 1 2 3 4 5 7 8 9 10 11 13 15 17 19 22 37</t>
  </si>
  <si>
    <t>14: 0 1 2 3 4 5 6 7 9 12 13 14 21 32</t>
  </si>
  <si>
    <t>14: 0 1 2 3 4 5 6 7 8 9 10 11 13 15</t>
  </si>
  <si>
    <t>15: 0 1 2 3 4 6 8 9 12 14 24 26 30 31 42</t>
  </si>
  <si>
    <t>14: 0 1 2 3 4 5 7 8 9 10 11 13 15 17</t>
  </si>
  <si>
    <t>14: 0 1 2 3 4 5 7 9 10 11 12 13 17 19</t>
  </si>
  <si>
    <t>13: 0 1 2 4 5 6 7 14 16 18 23 29 52</t>
  </si>
  <si>
    <t>15: 0 1 2 3 4 5 7 8 9 10 11 12 16 17 44</t>
  </si>
  <si>
    <t>16: 0 1 2 3 4 5 6 7 8 9 10 11 12 13 18 19</t>
  </si>
  <si>
    <t>13: 0 1 2 3 4 5 6 7 8 9 10 11 16</t>
  </si>
  <si>
    <t>16: 0 1 2 3 4 5 6 7 8 10 11 13 15 18 19 20</t>
  </si>
  <si>
    <t>13: 0 1 2 3 4 7 9 10 11 12 13 17 26</t>
  </si>
  <si>
    <t>15: 0 1 2 3 4 5 6 7 8 9 10 12 13 14 28</t>
  </si>
  <si>
    <t>14: 0 1 2 3 4 5 6 7 8 9 11 16 37 39</t>
  </si>
  <si>
    <t>12: 0 2 3 4 5 6 7 12 14 16 20 48</t>
  </si>
  <si>
    <t>15: 0 1 2 3 4 5 6 7 8 10 11 12 16 23 28</t>
  </si>
  <si>
    <t>16: 0 1 2 3 4 5 6 7 8 10 11 12 13 24 32 34</t>
  </si>
  <si>
    <t>16: 0 1 2 3 4 5 7 8 10 11 12 13 17 24 32 34</t>
  </si>
  <si>
    <t>18: 0 1 2 3 4 5 6 7 8 9 10 11 12 13 18 19 24 27</t>
  </si>
  <si>
    <t>13: 0 1 2 3 4 5 6 7 9 10 12 13 14</t>
  </si>
  <si>
    <t>15: 0 1 3 4 5 6 9 11 12 13 21 28 32 38 40</t>
  </si>
  <si>
    <t>15: 0 1 2 3 4 5 6 7 8 10 11 13 15 18 20</t>
  </si>
  <si>
    <t>16: 0 1 2 3 4 5 6 7 8 9 10 11 16 18 19 37</t>
  </si>
  <si>
    <t>15: 0 1 2 3 4 5 6 8 11 12 24 30 31 34 43</t>
  </si>
  <si>
    <t>13: 0 1 2 3 4 5 6 8 9 10 11 15 25</t>
  </si>
  <si>
    <t>14: 0 1 2 3 4 6 7 8 9 10 12 13 14 26</t>
  </si>
  <si>
    <t>15: 0 1 2 3 4 6 8 9 12 14 24 30 31 43 54</t>
  </si>
  <si>
    <t>13: 0 1 2 4 5 6 7 9 12 14 16 21 41</t>
  </si>
  <si>
    <t>16: 0 1 2 4 5 6 7 8 10 13 14 15 23 28 35 41</t>
  </si>
  <si>
    <t>14: 0 1 2 3 4 5 6 7 8 9 10 11 16 37</t>
  </si>
  <si>
    <t>15: 0 1 2 3 4 5 6 7 8 9 10 13 14 15 18</t>
  </si>
  <si>
    <t>13: 0 1 2 3 5 6 7 9 12 14 16 21 46</t>
  </si>
  <si>
    <t>11: 0 2 3 4 5 11 17 20 25 48 58</t>
  </si>
  <si>
    <t>15: 0 1 2 3 4 5 6 7 8 9 10 12 14 16 24</t>
  </si>
  <si>
    <t>14: 0 1 2 3 4 5 6 7 12 13 14 21 32 47</t>
  </si>
  <si>
    <t>15: 0 1 2 3 4 5 7 8 10 11 13 15 17 22 23</t>
  </si>
  <si>
    <t>14: 0 1 2 3 4 5 6 7 9 10 12 13 14 27</t>
  </si>
  <si>
    <t>14: 0 1 2 3 4 5 6 8 10 11 20 25 50 51</t>
  </si>
  <si>
    <t>15: 0 1 2 3 4 5 7 8 10 11 13 15 17 20 32</t>
  </si>
  <si>
    <t>13: 0 1 2 5 6 7 14 23 28 29 33 35 41</t>
  </si>
  <si>
    <t>14: 0 1 2 3 4 5 8 9 10 11 15 17 18 25</t>
  </si>
  <si>
    <t>16: 0 1 2 3 4 5 6 7 8 10 12 13 14 20 27 56</t>
  </si>
  <si>
    <t>13: 0 2 3 4 5 6 14 16 20 25 28 45 53</t>
  </si>
  <si>
    <t>14: 0 1 2 3 4 5 6 8 9 14 30 31 39 43</t>
  </si>
  <si>
    <t>12: 0 1 2 3 5 6 12 13 14 34 38 66</t>
  </si>
  <si>
    <t>14: 0 1 2 3 4 5 7 8 9 10 11 12 13 17</t>
  </si>
  <si>
    <t>15: 0 1 2 3 4 5 7 8 9 10 11 12 13 17 19</t>
  </si>
  <si>
    <t>14: 0 1 2 3 5 6 7 14 20 28 29 33 35 36</t>
  </si>
  <si>
    <t>13: 0 1 2 3 4 5 7 9 10 11 12 13 17</t>
  </si>
  <si>
    <t>15: 0 1 2 3 4 5 6 8 9 10 11 15 18 19 25</t>
  </si>
  <si>
    <t>15: 0 1 2 3 4 5 6 8 11 12 20 24 30 31 42</t>
  </si>
  <si>
    <t>15: 0 1 2 3 4 5 6 8 9 12 14 18 24 30 31</t>
  </si>
  <si>
    <t>14: 0 1 2 3 4 5 8 10 11 15 17 19 20 25</t>
  </si>
  <si>
    <t>15: 0 1 2 3 4 5 6 8 10 11 15 18 19 25 47</t>
  </si>
  <si>
    <t>11: 0 2 3 4 5 7 9 11 15 17 48</t>
  </si>
  <si>
    <t>14: 0 1 2 3 4 5 6 7 8 9 10 11 12 13</t>
  </si>
  <si>
    <t>17: 0 1 2 3 4 5 6 7 8 9 10 11 12 13 18 19 22</t>
  </si>
  <si>
    <t>13: 0 1 2 3 6 7 9 14 15 21 22 26 46</t>
  </si>
  <si>
    <t>14: 0 1 2 3 4 5 6 7 9 10 11 12 13 19</t>
  </si>
  <si>
    <t>14: 0 1 2 3 4 5 6 7 10 12 13 14 18 20</t>
  </si>
  <si>
    <t>15: 0 1 2 3 4 5 8 9 11 12 17 24 30 31 60</t>
  </si>
  <si>
    <t>16: 0 1 2 3 4 5 7 8 9 10 11 13 15 17 18 22</t>
  </si>
  <si>
    <t>15: 0 1 2 3 4 5 6 7 8 9 10 11 12 13 18</t>
  </si>
  <si>
    <t>13: 0 1 2 3 4 5 6 7 8 9 10 14 21</t>
  </si>
  <si>
    <t>14: 0 1 2 3 4 6 7 9 12 14 16 18 21 26</t>
  </si>
  <si>
    <t>15: 0 1 2 3 4 5 6 8 9 11 12 24 30 31 43</t>
  </si>
  <si>
    <t>16: 0 1 2 3 4 5 7 8 9 10 11 13 15 17 22 37</t>
  </si>
  <si>
    <t>11: 0 2 3 4 5 6 7 9 11 15 48</t>
  </si>
  <si>
    <t>12: 0 2 3 4 5 6 14 16 20 25 45 53</t>
  </si>
  <si>
    <t>14: 0 1 3 4 5 6 12 14 16 21 23 37 38 40</t>
  </si>
  <si>
    <t>15: 0 1 2 3 4 6 7 8 9 14 15 16 26 32 39</t>
  </si>
  <si>
    <t>12: 0 2 3 4 6 9 14 26 55 59 63 68</t>
  </si>
  <si>
    <t>15: 0 1 2 3 4 5 7 8 9 10 11 13 15 17 37</t>
  </si>
  <si>
    <t>15: 0 1 2 3 4 5 7 8 9 10 11 12 16 17 28</t>
  </si>
  <si>
    <t>14: 0 1 2 3 4 5 6 7 9 10 12 13 14 18</t>
  </si>
  <si>
    <t>13: 0 1 2 3 4 5 6 7 9 14 16 21 36</t>
  </si>
  <si>
    <t>15: 0 1 2 3 4 5 6 8 12 14 20 24 30 31 42</t>
  </si>
  <si>
    <t>12: 0 1 2 3 4 5 6 7 14 16 20 29</t>
  </si>
  <si>
    <t>15: 0 1 2 3 4 5 8 11 12 17 20 24 30 31 43</t>
  </si>
  <si>
    <t>13: 0 1 2 3 4 5 6 8 10 14 15 20 25</t>
  </si>
  <si>
    <t>15: 0 1 2 3 4 5 8 10 11 15 17 18 19 25 47</t>
  </si>
  <si>
    <t>15: 0 1 2 3 4 5 6 8 10 11 15 18 19 20 25</t>
  </si>
  <si>
    <t>14: 0 1 2 3 4 6 8 10 14 25 34 49 50 51</t>
  </si>
  <si>
    <t>12: 0 1 2 3 5 6 7 9 14 28 29 33</t>
  </si>
  <si>
    <t>13: 0 1 2 3 4 6 8 10 11 15 25 47 49</t>
  </si>
  <si>
    <t>15: 0 1 2 4 5 6 7 8 10 12 13 14 23 35 41</t>
  </si>
  <si>
    <t>15: 0 1 2 3 4 5 6 8 12 14 20 24 30 31 60</t>
  </si>
  <si>
    <t>13: 0 1 2 3 4 5 7 11 16 17 22 23 29</t>
  </si>
  <si>
    <t>14: 0 1 2 3 4 6 7 9 12 14 16 21 26 36</t>
  </si>
  <si>
    <t>14: 0 1 2 3 4 5 6 7 9 10 11 12 13 44</t>
  </si>
  <si>
    <t>15: 0 1 2 3 4 6 7 8 9 14 15 16 26 27 39</t>
  </si>
  <si>
    <t>15: 0 1 2 3 4 5 6 7 8 10 13 14 15 18 23</t>
  </si>
  <si>
    <t>13: 0 1 2 3 4 5 6 7 8 9 14 16 39</t>
  </si>
  <si>
    <t>15: 0 1 2 3 4 5 6 7 12 13 14 20 21 22 32</t>
  </si>
  <si>
    <t>13: 0 1 2 3 4 5 6 8 10 11 15 20 25</t>
  </si>
  <si>
    <t>13: 0 1 2 3 4 5 6 7 9 14 16 28 45</t>
  </si>
  <si>
    <t>14: 0 1 2 3 4 6 8 10 14 25 47 49 50 51</t>
  </si>
  <si>
    <t>16: 0 1 2 3 4 5 6 7 8 9 10 11 12 13 18 22</t>
  </si>
  <si>
    <t>14: 0 1 2 3 4 5 6 7 9 12 14 16 21 27</t>
  </si>
  <si>
    <t>12: 0 2 3 4 5 6 7 14 15 20 28 48</t>
  </si>
  <si>
    <t>16: 0 1 2 3 4 5 6 7 8 10 11 12 13 18 19 20</t>
  </si>
  <si>
    <t>16: 0 1 2 3 4 5 7 8 9 10 11 12 16 17 18 19</t>
  </si>
  <si>
    <t>14: 0 1 2 3 4 5 6 7 9 10 12 13 14 44</t>
  </si>
  <si>
    <t>15: 0 1 4 5 6 12 14 16 21 23 35 36 38 40 41</t>
  </si>
  <si>
    <t>16: 0 1 2 3 4 6 7 8 9 10 12 13 14 24 26 32</t>
  </si>
  <si>
    <t>14: 0 1 2 3 4 5 6 8 14 20 30 31 39 60</t>
  </si>
  <si>
    <t>15: 0 1 2 3 4 5 6 7 8 10 12 13 14 18 23</t>
  </si>
  <si>
    <t>14: 0 1 2 3 4 5 6 7 12 14 16 18 21 23</t>
  </si>
  <si>
    <t>16: 0 1 2 3 4 5 6 7 8 10 11 13 15 18 19 23</t>
  </si>
  <si>
    <t>14: 0 1 2 3 4 5 6 7 8 9 10 13 14 15</t>
  </si>
  <si>
    <t>16: 0 1 2 3 4 5 6 7 8 9 10 12 13 14 24 28</t>
  </si>
  <si>
    <t>15: 0 1 2 3 4 6 8 9 12 14 24 26 30 31 43</t>
  </si>
  <si>
    <t>14: 0 1 2 3 4 5 6 7 8 10 12 13 14 23</t>
  </si>
  <si>
    <t>15: 0 1 2 3 4 5 8 9 11 12 17 24 30 31 43</t>
  </si>
  <si>
    <t>13: 0 1 2 3 4 6 8 10 14 15 20 25 26</t>
  </si>
  <si>
    <t>14: 0 1 2 3 4 5 7 8 10 11 12 16 17 34</t>
  </si>
  <si>
    <t>17: 0 1 2 3 4 5 7 8 10 11 12 13 17 24 32 34 44</t>
  </si>
  <si>
    <t>12: 0 1 2 4 5 6 7 14 16 23 29 41</t>
  </si>
  <si>
    <t>14: 0 1 2 3 4 5 6 8 9 10 11 25 50 51</t>
  </si>
  <si>
    <t>15: 0 1 2 3 4 6 8 12 14 20 24 26 30 31 42</t>
  </si>
  <si>
    <t>16: 0 1 2 3 4 5 7 8 9 10 11 12 13 17 22 37</t>
  </si>
  <si>
    <t>17: 0 1 2 3 4 5 7 8 10 11 12 13 17 18 19 20 22</t>
  </si>
  <si>
    <t>15: 0 1 2 3 4 5 7 8 9 10 11 12 13 17 22</t>
  </si>
  <si>
    <t>16: 0 1 2 3 4 5 6 7 8 9 10 12 13 14 24 36</t>
  </si>
  <si>
    <t>14: 0 1 2 3 4 5 7 8 9 11 16 17 37 39</t>
  </si>
  <si>
    <t>13: 0 1 2 3 4 5 6 9 14 15 32 59 65</t>
  </si>
  <si>
    <t>14: 0 1 4 5 6 12 14 16 21 23 35 38 40 41</t>
  </si>
  <si>
    <t>13: 0 1 2 3 5 6 7 14 20 28 29 33 35</t>
  </si>
  <si>
    <t>16: 0 1 2 3 4 5 7 8 9 10 11 12 13 17 19 22</t>
  </si>
  <si>
    <t>15: 0 1 2 3 4 5 6 7 8 10 12 13 14 20 22</t>
  </si>
  <si>
    <t>14: 0 1 2 3 4 6 7 8 9 10 12 14 16 26</t>
  </si>
  <si>
    <t>16: 0 1 2 3 4 5 7 8 9 10 11 12 13 17 18 22</t>
  </si>
  <si>
    <t>15: 0 1 2 3 4 5 6 7 9 10 11 12 13 18 19</t>
  </si>
  <si>
    <t>16: 0 1 2 3 4 5 6 7 8 9 10 13 14 15 22 56</t>
  </si>
  <si>
    <t>14: 0 1 2 3 4 5 6 7 8 10 11 13 15 23</t>
  </si>
  <si>
    <t>15: 0 1 2 3 4 5 6 7 8 9 10 11 12 13 37</t>
  </si>
  <si>
    <t>15: 0 1 2 3 4 5 6 7 8 9 10 11 13 15 44</t>
  </si>
  <si>
    <t>16: 0 1 2 3 4 5 7 8 9 10 11 13 15 17 18 19</t>
  </si>
  <si>
    <t>17: 0 1 2 3 4 5 7 8 9 10 11 12 13 17 18 19 22</t>
  </si>
  <si>
    <t>12: 0 1 2 3 5 7 11 17 33 35 47 55</t>
  </si>
  <si>
    <t>13: 0 1 2 3 4 6 7 8 10 14 16 23 26</t>
  </si>
  <si>
    <t>16: 0 1 2 3 4 5 6 7 8 10 13 14 15 20 22 56</t>
  </si>
  <si>
    <t>13: 0 1 2 3 4 5 6 7 10 11 12 13 20</t>
  </si>
  <si>
    <t>13: 0 1 2 5 6 7 14 23 29 33 35 36 52</t>
  </si>
  <si>
    <t>14: 0 1 2 3 4 5 6 8 9 10 11 15 25 28</t>
  </si>
  <si>
    <t>13: 0 2 3 4 5 6 14 16 25 28 34 45 53</t>
  </si>
  <si>
    <t>13: 0 2 3 4 5 9 11 16 25 28 45 53 61</t>
  </si>
  <si>
    <t>15: 0 1 2 3 4 5 6 7 8 10 11 13 15 23 28</t>
  </si>
  <si>
    <t>12: 0 1 2 3 4 5 6 7 14 16 20 45</t>
  </si>
  <si>
    <t>15: 0 1 2 3 4 5 6 7 8 9 10 12 13 14 44</t>
  </si>
  <si>
    <t>15: 0 1 2 3 4 5 6 7 8 9 10 13 14 15 28</t>
  </si>
  <si>
    <t>13: 0 1 2 3 4 5 6 7 9 10 11 12 13</t>
  </si>
  <si>
    <t>14: 0 1 2 3 4 5 6 8 9 11 30 31 39 43</t>
  </si>
  <si>
    <t>12: 0 1 2 5 6 7 14 23 29 33 35 52</t>
  </si>
  <si>
    <t>15: 0 1 2 3 4 6 8 9 12 14 24 30 31 42 54</t>
  </si>
  <si>
    <t>16: 0 1 2 3 4 5 6 7 8 10 11 13 15 19 22 23</t>
  </si>
  <si>
    <t>15: 0 1 2 3 4 5 6 7 8 10 11 12 13 19 20</t>
  </si>
  <si>
    <t>15: 0 1 2 3 4 5 6 7 8 9 10 12 13 14 22</t>
  </si>
  <si>
    <t>14: 0 1 2 4 5 6 7 12 14 16 20 21 24 41</t>
  </si>
  <si>
    <t>14: 0 1 2 3 4 5 6 7 8 9 10 14 50 51</t>
  </si>
  <si>
    <t>15: 0 1 2 3 4 5 6 7 8 9 10 12 13 14 27</t>
  </si>
  <si>
    <t>14: 0 1 2 3 4 5 6 8 9 10 11 15 19 25</t>
  </si>
  <si>
    <t>16: 0 1 2 3 4 5 6 7 8 9 10 11 12 16 18 19</t>
  </si>
  <si>
    <t>15: 0 1 2 3 4 5 6 7 8 9 10 11 13 15 27</t>
  </si>
  <si>
    <t>15: 0 1 2 3 4 5 6 7 9 11 12 13 21 22 32</t>
  </si>
  <si>
    <t>13: 0 1 2 3 5 7 9 11 15 17 21 22 46</t>
  </si>
  <si>
    <t>16: 0 1 2 3 4 6 7 9 12 13 14 21 22 26 27 32</t>
  </si>
  <si>
    <t>12: 0 1 2 3 5 6 7 9 14 29 33 36</t>
  </si>
  <si>
    <t>12: 0 1 2 3 5 6 7 9 11 15 21 46</t>
  </si>
  <si>
    <t>14: 0 1 2 3 4 6 8 9 14 30 31 39 42 54</t>
  </si>
  <si>
    <t>13: 0 1 2 3 4 5 6 7 11 16 22 23 29</t>
  </si>
  <si>
    <t>13: 0 1 2 3 4 8 10 11 15 17 20 25 49</t>
  </si>
  <si>
    <t>15: 0 1 2 3 4 6 7 8 9 10 12 13 14 24 26</t>
  </si>
  <si>
    <t>15: 0 1 2 3 4 5 6 7 8 9 10 12 14 16 36</t>
  </si>
  <si>
    <t>14: 0 1 2 3 4 5 6 8 14 20 30 31 39 43</t>
  </si>
  <si>
    <t>13: 0 1 3 4 5 6 9 11 12 16 21 38 40</t>
  </si>
  <si>
    <t>15: 0 1 2 3 4 5 6 7 8 10 12 14 16 23 36</t>
  </si>
  <si>
    <t>15: 0 1 2 3 4 5 6 7 8 9 10 13 14 15 27</t>
  </si>
  <si>
    <t>16: 0 1 2 3 4 5 6 7 8 9 10 12 13 14 24 27</t>
  </si>
  <si>
    <t>15: 0 1 2 3 4 5 6 7 8 9 10 13 14 15 22</t>
  </si>
  <si>
    <t>15: 0 1 2 3 4 7 8 10 11 13 15 17 22 23 26</t>
  </si>
  <si>
    <t>14: 0 1 2 3 4 6 8 9 14 30 31 39 43 54</t>
  </si>
  <si>
    <t>14: 0 1 2 3 4 5 6 8 9 10 11 15 22 25</t>
  </si>
  <si>
    <t>11: 0 2 3 4 5 6 9 14 55 59 63</t>
  </si>
  <si>
    <t>18: 0 1 2 3 4 5 7 8 10 11 12 13 17 18 19 24 27 34</t>
  </si>
  <si>
    <t>15: 0 1 2 3 4 5 8 9 10 11 15 17 18 19 25</t>
  </si>
  <si>
    <t>15: 0 1 2 3 4 6 7 8 10 11 13 15 22 23 26</t>
  </si>
  <si>
    <t>12: 0 2 3 4 5 11 16 25 34 45 53 61</t>
  </si>
  <si>
    <t>16: 0 1 2 3 4 5 7 8 10 11 13 15 17 19 22 23</t>
  </si>
  <si>
    <t>17: 0 1 2 3 4 5 6 7 8 9 10 11 12 16 18 19 22</t>
  </si>
  <si>
    <t>13: 0 1 2 3 5 6 7 14 15 21 22 34 46</t>
  </si>
  <si>
    <t>11: 0 2 3 4 6 9 14 26 55 59 63</t>
  </si>
  <si>
    <t>13: 0 1 2 3 5 6 7 9 11 15 21 22 46</t>
  </si>
  <si>
    <t>13: 0 1 2 4 5 6 7 12 14 16 21 23 41</t>
  </si>
  <si>
    <t>13: 0 1 2 3 4 5 8 9 10 11 15 17 25</t>
  </si>
  <si>
    <t>13: 0 1 2 3 4 6 7 9 14 16 21 26 36</t>
  </si>
  <si>
    <t>15: 0 1 2 3 4 5 7 8 9 10 11 12 13 17 37</t>
  </si>
  <si>
    <t>15: 0 1 2 3 4 5 6 7 8 9 10 12 14 16 28</t>
  </si>
  <si>
    <t>11: 0 2 3 4 5 6 11 25 47 48 58</t>
  </si>
  <si>
    <t>14: 0 1 2 3 4 5 8 9 11 30 31 39 42 57</t>
  </si>
  <si>
    <t>13: 0 1 2 3 4 5 6 7 8 9 10 14 16</t>
  </si>
  <si>
    <t>15: 0 1 2 3 4 5 7 8 9 10 11 13 15 17 36</t>
  </si>
  <si>
    <t>15: 0 1 2 3 4 5 6 7 8 10 13 14 15 20 22</t>
  </si>
  <si>
    <t>13: 0 1 2 3 4 5 6 8 10 11 15 25 34</t>
  </si>
  <si>
    <t>14: 0 1 2 3 4 8 9 10 11 15 17 19 25 49</t>
  </si>
  <si>
    <t>15: 0 1 2 3 4 6 7 8 10 13 14 15 26 34 36</t>
  </si>
  <si>
    <t>11: 0 2 3 4 5 6 7 14 15 20 48</t>
  </si>
  <si>
    <t>15: 0 1 2 3 4 6 7 8 9 10 11 13 15 22 26</t>
  </si>
  <si>
    <t>14: 0 1 2 3 5 6 7 14 23 28 29 33 35 36</t>
  </si>
  <si>
    <t>14: 0 1 2 3 4 5 7 8 9 10 11 17 50 51</t>
  </si>
  <si>
    <t>13: 0 1 2 3 6 7 9 12 14 16 21 26 46</t>
  </si>
  <si>
    <t>16: 0 1 2 3 4 5 6 7 8 9 10 12 13 14 27 56</t>
  </si>
  <si>
    <t>14: 0 1 2 3 4 5 6 7 8 9 10 11 50 51</t>
  </si>
  <si>
    <t>14: 0 1 2 3 4 5 7 8 10 11 13 15 17 23</t>
  </si>
  <si>
    <t>15: 0 1 2 3 4 5 6 7 8 10 13 14 15 22 23</t>
  </si>
  <si>
    <t>15: 0 1 2 4 5 6 7 8 10 13 14 15 23 35 41</t>
  </si>
  <si>
    <t>17: 0 1 2 3 4 5 6 7 8 10 11 13 15 18 19 20 22</t>
  </si>
  <si>
    <t>16: 0 1 2 3 4 5 6 7 8 10 13 14 15 20 32 56</t>
  </si>
  <si>
    <t>16: 0 1 2 3 4 5 6 7 8 9 10 11 13 15 18 19</t>
  </si>
  <si>
    <t>13: 0 1 3 4 5 9 11 12 16 17 21 38 40</t>
  </si>
  <si>
    <t>15: 0 1 2 3 4 5 6 8 11 12 20 24 30 31 43</t>
  </si>
  <si>
    <t>16: 0 1 2 3 4 5 6 7 8 9 10 12 14 16 18 22</t>
  </si>
  <si>
    <t>12: 0 1 2 3 5 6 7 9 14 15 21 46</t>
  </si>
  <si>
    <t>15: 0 1 2 3 4 5 7 8 9 10 11 12 16 17 18</t>
  </si>
  <si>
    <t>16: 0 1 2 3 4 5 6 7 8 10 12 13 14 23 24 28</t>
  </si>
  <si>
    <t>15: 0 1 2 3 4 5 7 11 12 13 17 20 21 22 32</t>
  </si>
  <si>
    <t>14: 0 1 2 3 4 5 6 7 8 9 10 12 13 14</t>
  </si>
  <si>
    <t>13: 0 1 2 3 4 5 6 7 9 14 16 21 28</t>
  </si>
  <si>
    <t>15: 0 1 2 3 4 5 6 7 8 10 13 14 15 23 35</t>
  </si>
  <si>
    <t>15: 0 1 2 3 4 5 7 8 10 11 13 15 17 20 22</t>
  </si>
  <si>
    <t>13: 0 1 2 3 4 5 7 8 9 11 16 17 39</t>
  </si>
  <si>
    <t>14: 0 1 2 3 4 5 6 7 8 10 12 14 16 23</t>
  </si>
  <si>
    <t>15: 0 1 2 3 4 5 6 7 8 9 10 12 14 16 27</t>
  </si>
  <si>
    <t>13: 0 1 2 3 4 5 8 10 11 15 17 20 25</t>
  </si>
  <si>
    <t>14: 0 1 2 3 4 5 6 8 11 20 30 31 39 42</t>
  </si>
  <si>
    <t>15: 0 1 2 3 4 5 7 10 11 12 13 17 18 19 20</t>
  </si>
  <si>
    <t>15: 0 1 2 3 4 6 7 8 10 13 14 15 23 26 36</t>
  </si>
  <si>
    <t>14: 0 1 3 4 6 7 9 12 14 16 21 26 27 40</t>
  </si>
  <si>
    <t>15: 0 1 2 3 4 5 6 7 8 9 10 11 16 18 19</t>
  </si>
  <si>
    <t>16: 0 1 3 4 5 6 11 12 13 21 27 28 32 34 38 40</t>
  </si>
  <si>
    <t>14: 0 1 4 5 6 12 14 16 21 23 35 38 40 52</t>
  </si>
  <si>
    <t>12: 0 1 2 3 5 6 7 14 20 29 33 35</t>
  </si>
  <si>
    <t>13: 0 1 2 5 6 7 14 23 28 29 33 35 52</t>
  </si>
  <si>
    <t>14: 0 1 2 3 4 5 6 8 9 11 30 31 39 42</t>
  </si>
  <si>
    <t>14: 0 1 2 3 4 6 8 10 11 15 19 20 25 49</t>
  </si>
  <si>
    <t>14: 0 1 2 3 4 5 8 9 10 11 15 17 19 25</t>
  </si>
  <si>
    <t>15: 0 1 2 3 4 5 6 7 8 10 12 14 16 23 24</t>
  </si>
  <si>
    <t>14: 0 1 2 3 4 5 6 7 8 9 10 11 16 27</t>
  </si>
  <si>
    <t>15: 0 1 2 3 4 5 6 7 8 10 13 14 15 23 56</t>
  </si>
  <si>
    <t>14: 0 1 3 4 5 6 12 14 16 21 34 37 38 40</t>
  </si>
  <si>
    <t>14: 0 1 2 3 4 5 6 8 9 10 14 15 22 25</t>
  </si>
  <si>
    <t>14: 0 1 2 3 4 5 7 9 10 11 12 13 17 18</t>
  </si>
  <si>
    <t>18: 0 1 2 3 4 5 6 7 8 10 11 12 13 18 19 24 27 34</t>
  </si>
  <si>
    <t>14: 0 1 2 3 4 6 8 9 10 14 25 26 50 51</t>
  </si>
  <si>
    <t>15: 0 1 2 3 4 5 7 8 10 11 13 15 17 19 20</t>
  </si>
  <si>
    <t>14: 0 1 2 3 4 5 6 8 10 11 15 19 25 47</t>
  </si>
  <si>
    <t>14: 0 1 2 3 4 5 8 10 11 15 17 20 25 28</t>
  </si>
  <si>
    <t>11: 0 2 3 4 5 6 9 14 55 59 70</t>
  </si>
  <si>
    <t>12: 0 2 3 4 5 9 11 16 25 45 53 61</t>
  </si>
  <si>
    <t>15: 0 1 2 3 4 6 7 8 10 12 13 14 24 26 34</t>
  </si>
  <si>
    <t>12: 0 2 3 4 5 6 14 16 25 34 45 53</t>
  </si>
  <si>
    <t>15: 0 1 2 3 4 6 7 8 9 10 12 13 14 26 27</t>
  </si>
  <si>
    <t>12: 0 2 3 4 5 6 11 25 47 48 58 62</t>
  </si>
  <si>
    <t>16: 0 1 2 3 4 5 6 7 8 9 10 11 12 13 19 37</t>
  </si>
  <si>
    <t>13: 0 1 2 3 4 5 6 7 11 16 20 22 29</t>
  </si>
  <si>
    <t>15: 0 1 2 3 4 5 7 8 10 11 12 13 17 22 23</t>
  </si>
  <si>
    <t>14: 0 1 2 3 4 6 7 8 9 14 16 26 27 39</t>
  </si>
  <si>
    <t>16: 0 1 2 3 4 5 6 7 8 9 10 11 12 13 24 32</t>
  </si>
  <si>
    <t>15: 0 1 2 3 4 5 6 7 8 9 10 11 12 16 44</t>
  </si>
  <si>
    <t>12: 0 1 2 3 4 5 7 9 11 16 17 29</t>
  </si>
  <si>
    <t>12: 0 1 2 3 5 6 7 14 23 29 33 35</t>
  </si>
  <si>
    <t>16: 0 1 2 3 4 6 7 8 10 12 13 14 24 26 32 34</t>
  </si>
  <si>
    <t>13: 0 1 2 3 4 5 8 10 11 15 25 34 57</t>
  </si>
  <si>
    <t>14: 0 1 2 3 4 5 6 7 14 16 20 28 35 45</t>
  </si>
  <si>
    <t>15: 0 1 2 3 4 5 6 8 9 11 12 24 30 31 60</t>
  </si>
  <si>
    <t>14: 0 1 2 4 5 6 7 12 14 16 21 23 36 41</t>
  </si>
  <si>
    <t>15: 0 1 2 3 4 5 6 7 8 9 10 12 14 16 18</t>
  </si>
  <si>
    <t>13: 0 1 2 3 4 6 8 10 11 15 20 25 49</t>
  </si>
  <si>
    <t>15: 0 1 2 3 4 5 7 8 10 11 13 15 17 27 34</t>
  </si>
  <si>
    <t>15: 0 1 2 3 4 5 6 7 8 9 10 11 13 15 19</t>
  </si>
  <si>
    <t>14: 0 1 3 4 5 6 11 12 16 20 21 37 38 40</t>
  </si>
  <si>
    <t>12: 0 2 3 4 6 7 12 14 16 20 48 49</t>
  </si>
  <si>
    <t>13: 0 1 2 3 4 5 8 10 11 15 17 25 47</t>
  </si>
  <si>
    <t>13: 0 1 2 3 4 6 7 8 9 10 14 16 26</t>
  </si>
  <si>
    <t>15: 0 1 2 3 4 5 6 8 9 11 12 24 30 31 42</t>
  </si>
  <si>
    <t>14: 0 1 2 3 4 5 6 8 14 20 30 31 39 42</t>
  </si>
  <si>
    <t>17: 0 1 2 3 4 5 6 7 8 9 10 11 12 13 19 22 37</t>
  </si>
  <si>
    <t>14: 0 1 2 4 5 6 7 12 14 16 21 23 28 41</t>
  </si>
  <si>
    <t>14: 0 1 2 3 4 8 9 10 11 15 17 22 25 49</t>
  </si>
  <si>
    <t>14: 0 1 2 3 4 5 7 8 10 11 12 13 17 23</t>
  </si>
  <si>
    <t>14: 0 1 2 3 6 7 9 12 14 16 18 21 26 46</t>
  </si>
  <si>
    <t>13: 0 1 2 3 4 6 7 9 12 14 16 21 26</t>
  </si>
  <si>
    <t>14: 0 1 2 3 4 5 6 7 8 9 10 14 16 27</t>
  </si>
  <si>
    <t>14: 0 1 2 3 4 5 6 7 8 10 11 13 15 20</t>
  </si>
  <si>
    <t>18: 0 1 2 3 4 5 7 8 9 10 11 12 13 17 18 19 24 27</t>
  </si>
  <si>
    <t>14: 0 1 2 3 4 5 6 7 12 14 16 21 23 36</t>
  </si>
  <si>
    <t>14: 0 1 2 4 5 6 7 9 12 14 16 21 36 41</t>
  </si>
  <si>
    <t>13: 0 1 2 3 5 6 7 14 23 28 29 33 35</t>
  </si>
  <si>
    <t>15: 0 1 2 3 4 5 6 7 8 9 10 12 13 14 18</t>
  </si>
  <si>
    <t>14: 0 1 2 3 4 5 6 7 8 10 11 12 16 34</t>
  </si>
  <si>
    <t>15: 0 1 2 3 4 5 6 8 10 12 14 24 30 31 34</t>
  </si>
  <si>
    <t>11: 0 1 2 3 5 6 7 14 23 29 33</t>
  </si>
  <si>
    <t>15: 0 1 2 3 4 5 6 7 8 9 10 11 12 13 44</t>
  </si>
  <si>
    <t>15: 0 1 2 3 4 5 6 7 8 9 14 15 16 32 39</t>
  </si>
  <si>
    <t>16: 0 1 2 3 4 5 6 7 8 9 10 12 13 14 24 32</t>
  </si>
  <si>
    <t>16: 0 1 2 3 4 5 6 7 8 9 10 11 13 15 22 37</t>
  </si>
  <si>
    <t>12: 0 1 2 3 4 5 7 11 16 17 23 29</t>
  </si>
  <si>
    <t>13: 0 1 2 3 4 5 7 9 10 11 12 13 57</t>
  </si>
  <si>
    <t>13: 0 1 3 4 11 12 16 17 21 23 38 40 64</t>
  </si>
  <si>
    <t>15: 0 1 2 3 4 5 8 9 11 12 24 30 31 42 57</t>
  </si>
  <si>
    <t>15: 0 1 2 3 4 5 7 9 11 12 13 17 18 21 32</t>
  </si>
  <si>
    <t>17: 0 1 2 3 4 5 6 7 8 9 10 11 13 15 18 19 27</t>
  </si>
  <si>
    <t>15: 0 1 2 3 4 5 6 7 8 9 10 12 13 14 24</t>
  </si>
  <si>
    <t>13: 0 1 3 4 5 6 12 14 16 21 34 38 40</t>
  </si>
  <si>
    <t>14: 0 1 2 3 4 5 8 10 11 15 17 18 20 25</t>
  </si>
  <si>
    <t>15: 0 1 2 3 4 6 7 8 9 10 12 13 14 18 26</t>
  </si>
  <si>
    <t>16: 0 1 2 3 4 5 7 8 10 11 13 15 17 19 27 34</t>
  </si>
  <si>
    <t>15: 0 1 2 3 4 5 6 7 8 9 10 11 12 13 19</t>
  </si>
  <si>
    <t>14: 0 1 2 3 4 5 6 8 11 20 30 31 39 60</t>
  </si>
  <si>
    <t>16: 0 1 2 3 4 5 6 7 9 11 12 16 18 19 21 27</t>
  </si>
  <si>
    <t>14: 0 1 2 3 4 5 8 9 10 11 15 17 25 28</t>
  </si>
  <si>
    <t>13: 0 1 3 4 6 12 14 16 21 23 38 40 64</t>
  </si>
  <si>
    <t>12: 0 1 2 3 4 5 6 7 14 16 23 29</t>
  </si>
  <si>
    <t>15: 0 1 2 3 4 5 6 8 12 14 24 30 31 34 42</t>
  </si>
  <si>
    <t>14: 0 1 2 3 4 5 6 7 9 12 14 16 21 36</t>
  </si>
  <si>
    <t>15: 0 1 2 3 4 5 6 7 8 10 11 13 15 22 23</t>
  </si>
  <si>
    <t>16: 0 1 2 3 4 5 7 8 9 10 11 16 17 18 19 37</t>
  </si>
  <si>
    <t>13: 0 1 2 3 4 5 6 7 9 10 11 13 27</t>
  </si>
  <si>
    <t>14: 0 1 2 3 4 5 8 10 11 15 17 19 25 47</t>
  </si>
  <si>
    <t>14: 0 1 2 3 4 5 6 8 10 11 15 19 20 25</t>
  </si>
  <si>
    <t>16: 0 1 2 3 4 5 6 8 12 14 18 20 24 30 31 43</t>
  </si>
  <si>
    <t>14: 0 1 2 3 4 5 8 9 10 11 17 25 50 51</t>
  </si>
  <si>
    <t>15: 0 1 2 3 4 5 7 9 10 11 12 13 17 22 44</t>
  </si>
  <si>
    <t>13: 0 1 2 3 4 5 6 8 9 10 14 15 25</t>
  </si>
  <si>
    <t>12: 0 1 2 3 4 5 6 7 11 16 20 29</t>
  </si>
  <si>
    <t>14: 0 1 2 3 4 5 7 8 9 10 11 16 17 27</t>
  </si>
  <si>
    <t>11: 0 1 2 3 5 6 7 14 20 29 33</t>
  </si>
  <si>
    <t>17: 0 1 2 3 4 5 6 7 8 10 11 13 15 18 19 20 27</t>
  </si>
  <si>
    <t>12: 0 1 2 5 6 7 14 23 29 33 35 41</t>
  </si>
  <si>
    <t>15: 0 1 2 3 4 5 6 7 9 12 13 14 21 22 32</t>
  </si>
  <si>
    <t>17: 0 1 2 3 4 5 7 8 9 10 11 12 16 17 18 19 22</t>
  </si>
  <si>
    <t>15: 0 1 2 3 4 5 6 7 8 10 12 13 14 27 34</t>
  </si>
  <si>
    <t>17: 0 1 2 3 4 5 7 8 10 11 13 15 17 18 19 20 22</t>
  </si>
  <si>
    <t>16: 0 1 3 4 5 6 9 11 12 13 21 27 28 32 38 40</t>
  </si>
  <si>
    <t>14: 0 1 2 3 4 5 6 7 8 9 14 15 16 39</t>
  </si>
  <si>
    <t>15: 0 1 2 3 4 6 7 8 9 10 12 14 16 26 36</t>
  </si>
  <si>
    <t>12: 0 1 2 3 4 5 6 7 11 16 23 29</t>
  </si>
  <si>
    <t>13: 0 1 2 3 4 5 6 7 8 10 14 21 23</t>
  </si>
  <si>
    <t>11: 0 2 3 4 5 6 11 20 25 48 58</t>
  </si>
  <si>
    <t>13: 0 1 3 4 5 6 9 12 14 16 21 38 40</t>
  </si>
  <si>
    <t>11: 0 1 2 3 6 7 14 23 26 29 33</t>
  </si>
  <si>
    <t>17: 0 1 2 3 4 5 7 8 10 11 13 15 17 18 19 20 27</t>
  </si>
  <si>
    <t>15: 0 1 2 3 4 5 7 8 9 10 11 12 13 17 18</t>
  </si>
  <si>
    <t>14: 0 1 2 3 4 5 8 9 11 17 30 31 39 42</t>
  </si>
  <si>
    <t>14: 0 1 2 3 4 6 7 8 10 12 14 16 23 26</t>
  </si>
  <si>
    <t>14: 0 1 2 5 6 7 14 23 28 29 33 35 36 41</t>
  </si>
  <si>
    <t>14: 0 1 2 3 4 6 8 9 14 26 30 31 39 42</t>
  </si>
  <si>
    <t>15: 0 1 2 3 4 5 6 8 10 12 14 20 24 30 31</t>
  </si>
  <si>
    <t>15: 0 1 2 3 4 5 6 7 8 9 10 13 14 15 56</t>
  </si>
  <si>
    <t>17: 0 1 2 3 4 5 6 7 8 9 10 11 13 15 18 19 22</t>
  </si>
  <si>
    <t>17: 0 1 2 3 4 5 7 8 9 10 11 12 16 17 18 19 27</t>
  </si>
  <si>
    <t>15: 0 1 2 3 4 5 6 7 8 10 11 13 15 23 36</t>
  </si>
  <si>
    <t>12: 0 1 2 3 5 7 9 11 15 17 21 46</t>
  </si>
  <si>
    <t>13: 0 1 2 3 4 5 7 10 11 12 13 17 20</t>
  </si>
  <si>
    <t>15: 0 1 2 3 4 5 6 7 9 12 14 16 21 28 36</t>
  </si>
  <si>
    <t>16: 0 1 2 3 4 5 6 7 8 9 10 11 13 15 19 37</t>
  </si>
  <si>
    <t>13: 0 1 2 3 4 6 7 12 14 16 21 23 26</t>
  </si>
  <si>
    <t>13: 0 1 2 3 4 6 8 10 11 15 20 25 26</t>
  </si>
  <si>
    <t>12: 0 1 2 3 4 5 6 7 9 14 16 29</t>
  </si>
  <si>
    <t>15: 0 1 2 3 4 6 7 8 10 12 13 14 20 22 26</t>
  </si>
  <si>
    <t>16: 0 1 2 3 4 7 8 10 11 13 15 17 19 20 22 26</t>
  </si>
  <si>
    <t>14: 0 1 2 4 5 6 7 9 12 14 16 21 28 52</t>
  </si>
  <si>
    <t>16: 0 1 2 3 4 5 6 7 8 9 10 11 12 13 22 37</t>
  </si>
  <si>
    <t>13: 0 2 3 4 5 11 16 25 28 34 45 53 61</t>
  </si>
  <si>
    <t>16: 0 1 2 3 4 5 6 8 9 11 12 18 24 30 31 42</t>
  </si>
  <si>
    <t>15: 0 1 2 3 4 5 6 7 8 10 11 13 15 20 22</t>
  </si>
  <si>
    <t>14: 0 1 2 3 4 5 7 9 10 11 12 13 17 44</t>
  </si>
  <si>
    <t>16: 0 1 2 3 4 5 6 7 8 10 12 13 14 24 32 34</t>
  </si>
  <si>
    <t>12: 0 1 2 3 4 5 6 7 9 11 16 29</t>
  </si>
  <si>
    <t>13: 0 1 2 3 6 7 9 10 12 14 16 26 46</t>
  </si>
  <si>
    <t>13: 0 2 3 4 5 9 11 16 25 28 45 53 57</t>
  </si>
  <si>
    <t>14: 0 1 2 4 5 6 7 12 14 16 21 23 35 41</t>
  </si>
  <si>
    <t>16: 0 1 2 3 4 5 8 11 12 17 18 20 24 30 31 42</t>
  </si>
  <si>
    <t>15: 0 1 2 3 4 5 7 8 10 11 12 13 17 19 20</t>
  </si>
  <si>
    <t>15: 0 1 2 3 4 5 6 8 9 12 14 24 30 31 43</t>
  </si>
  <si>
    <t>16: 0 1 2 3 4 5 7 9 11 12 13 17 18 21 22 32</t>
  </si>
  <si>
    <t>15: 0 1 2 3 4 5 7 8 9 10 11 13 15 17 44</t>
  </si>
  <si>
    <t>15: 0 1 2 3 4 5 7 9 11 12 13 17 21 22 32</t>
  </si>
  <si>
    <t>14: 0 1 3 4 6 9 12 14 16 21 26 27 38 40</t>
  </si>
  <si>
    <t>12: 0 2 3 4 5 11 17 25 45 47 53 58</t>
  </si>
  <si>
    <t>15: 0 1 2 3 4 5 6 7 9 10 11 12 13 22 44</t>
  </si>
  <si>
    <t>13: 0 1 2 3 4 5 6 7 8 14 16 23 39</t>
  </si>
  <si>
    <t>13: 0 1 2 3 4 5 6 7 14 16 21 34 36</t>
  </si>
  <si>
    <t>17: 0 1 2 3 4 5 7 8 9 10 11 12 13 17 19 22 37</t>
  </si>
  <si>
    <t>14: 0 1 2 3 4 5 6 8 10 14 15 18 20 25</t>
  </si>
  <si>
    <t>15: 0 1 2 3 4 8 10 11 15 17 18 19 20 25 49</t>
  </si>
  <si>
    <t>16: 0 1 2 3 4 5 6 8 9 12 14 18 24 30 31 43</t>
  </si>
  <si>
    <t>16: 0 1 2 3 4 5 6 8 11 12 18 20 24 30 31 42</t>
  </si>
  <si>
    <t>16: 0 1 2 3 4 5 6 7 9 11 12 13 18 21 22 32</t>
  </si>
  <si>
    <t>15: 0 1 2 3 4 5 6 8 9 12 14 24 30 31 60</t>
  </si>
  <si>
    <t>12: 0 2 3 4 5 6 7 9 12 14 16 48</t>
  </si>
  <si>
    <t>12: 0 1 2 3 4 5 6 7 9 14 16 21</t>
  </si>
  <si>
    <t>15: 0 1 2 3 4 6 7 8 10 11 12 13 18 20 26</t>
  </si>
  <si>
    <t>14: 0 1 3 4 5 6 9 12 13 14 21 32 38 40</t>
  </si>
  <si>
    <t>12: 0 1 2 3 4 5 7 11 16 17 20 29</t>
  </si>
  <si>
    <t>16: 0 1 2 3 4 5 6 7 8 10 12 13 14 20 22 69</t>
  </si>
  <si>
    <t>15: 0 1 2 3 4 5 6 7 8 9 10 11 13 15 18</t>
  </si>
  <si>
    <t>13: 0 1 2 3 4 6 8 9 10 14 15 25 26</t>
  </si>
  <si>
    <t>12: 0 2 3 4 5 11 17 25 47 48 58 62</t>
  </si>
  <si>
    <t>17: 0 1 2 3 4 6 7 8 10 11 13 15 18 19 26 27 34</t>
  </si>
  <si>
    <t>13: 0 1 3 4 5 11 12 16 17 21 34 38 40</t>
  </si>
  <si>
    <t>11: 0 1 2 3 5 6 7 11 20 33 55</t>
  </si>
  <si>
    <t>15: 0 1 2 3 4 5 6 7 8 10 11 12 16 19 20</t>
  </si>
  <si>
    <t>17: 0 1 2 3 4 5 6 7 8 9 10 11 13 15 19 22 37</t>
  </si>
  <si>
    <t>16: 0 1 2 3 4 5 6 7 8 9 10 13 14 15 18 27</t>
  </si>
  <si>
    <t>15: 0 1 2 3 4 5 7 8 9 10 11 16 17 18 19</t>
  </si>
  <si>
    <t>14: 0 1 2 3 4 5 7 8 9 11 15 16 17 39</t>
  </si>
  <si>
    <t>16: 0 1 2 3 4 5 6 7 8 10 13 14 15 18 20 22</t>
  </si>
  <si>
    <t>17: 0 1 2 3 4 6 7 8 9 10 11 13 15 18 19 26 27</t>
  </si>
  <si>
    <t>14: 0 1 2 3 4 6 7 8 9 10 11 13 15 26</t>
  </si>
  <si>
    <t>15: 0 1 2 3 4 5 6 8 11 12 20 24 30 31 60</t>
  </si>
  <si>
    <t>13: 0 1 2 4 5 6 7 14 16 21 23 35 41</t>
  </si>
  <si>
    <t>12: 0 1 2 3 5 7 11 17 23 33 35 55</t>
  </si>
  <si>
    <t>15: 0 1 2 3 4 5 6 7 8 9 10 11 13 15 22</t>
  </si>
  <si>
    <t>16: 0 1 2 3 4 5 6 7 8 10 11 13 15 18 20 22</t>
  </si>
  <si>
    <t>15: 0 1 2 3 4 5 7 9 10 11 12 13 17 18 19</t>
  </si>
  <si>
    <t>14: 0 1 2 3 4 8 10 11 15 17 22 25 47 49</t>
  </si>
  <si>
    <t>17: 0 1 2 3 4 5 7 8 10 11 13 15 17 18 19 27 34</t>
  </si>
  <si>
    <t>15: 0 1 2 3 4 5 7 8 10 11 13 15 17 23 28</t>
  </si>
  <si>
    <t>16: 0 1 2 3 4 5 6 7 8 9 10 12 13 14 44 67</t>
  </si>
  <si>
    <t>13: 0 1 2 3 4 5 7 8 9 10 11 16 17</t>
  </si>
  <si>
    <t>15: 0 1 2 3 4 5 8 10 11 15 17 18 19 20 25</t>
  </si>
  <si>
    <t>16: 0 1 2 3 4 5 7 8 9 10 11 12 13 17 19 37</t>
  </si>
  <si>
    <t>14: 0 1 2 3 4 5 7 10 11 12 13 17 18 20</t>
  </si>
  <si>
    <t>15: 0 1 2 3 4 5 6 7 8 10 12 13 14 23 36</t>
  </si>
  <si>
    <t>15: 0 1 2 3 4 6 7 8 10 11 13 15 19 23 26</t>
  </si>
  <si>
    <t>15: 0 1 2 3 4 5 7 8 10 11 13 15 17 19 23</t>
  </si>
  <si>
    <t>15: 0 1 2 3 4 6 7 9 12 14 16 21 26 36 37</t>
  </si>
  <si>
    <t>15: 0 1 2 3 4 5 7 8 10 11 12 16 17 18 23</t>
  </si>
  <si>
    <t>14: 0 1 2 3 4 8 10 11 15 17 20 22 25 49</t>
  </si>
  <si>
    <t>14: 0 1 2 3 4 6 8 9 14 26 30 31 39 43</t>
  </si>
  <si>
    <t>12: 0 2 3 4 5 6 11 20 25 48 58 62</t>
  </si>
  <si>
    <t>16: 0 1 2 3 4 5 7 8 10 11 13 15 17 18 20 27</t>
  </si>
  <si>
    <t>17: 0 1 2 3 4 5 7 8 9 10 11 13 15 17 18 19 27</t>
  </si>
  <si>
    <t>15: 0 1 2 3 4 5 6 7 8 10 12 14 16 23 35</t>
  </si>
  <si>
    <t>13: 0 1 2 3 4 7 10 11 12 13 26 34 57</t>
  </si>
  <si>
    <t>15: 0 1 2 3 4 5 8 11 12 20 24 30 31 42 57</t>
  </si>
  <si>
    <t>14: 0 1 2 3 4 5 8 9 11 30 31 39 43 57</t>
  </si>
  <si>
    <t>15: 0 1 2 3 4 6 7 8 10 12 13 14 18 23 26</t>
  </si>
  <si>
    <t>14: 0 1 2 3 4 5 6 7 8 10 11 23 50 51</t>
  </si>
  <si>
    <t>13: 0 1 2 3 4 5 7 8 11 16 17 23 39</t>
  </si>
  <si>
    <t>12: 0 1 2 3 4 6 7 14 16 20 26 45</t>
  </si>
  <si>
    <t>12: 0 1 2 3 5 6 7 11 23 33 35 55</t>
  </si>
  <si>
    <t>14: 0 1 2 3 4 5 7 8 9 10 11 16 17 37</t>
  </si>
  <si>
    <t>13: 0 1 2 3 4 6 7 8 9 10 11 16 26</t>
  </si>
  <si>
    <t>16: 0 1 2 3 4 5 6 7 8 10 12 13 14 24 32 47</t>
  </si>
  <si>
    <t>16: 0 1 2 3 4 5 7 8 9 10 11 12 13 17 24 32</t>
  </si>
  <si>
    <t>14: 0 1 2 3 4 6 7 8 9 10 11 12 13 49</t>
  </si>
  <si>
    <t>15: 0 1 2 3 4 5 6 7 8 10 11 13 15 27 34</t>
  </si>
  <si>
    <t>13: 0 1 2 3 5 6 7 10 12 14 16 23 46</t>
  </si>
  <si>
    <t>15: 0 1 3 4 5 9 11 12 13 17 21 28 32 38 40</t>
  </si>
  <si>
    <t>14: 0 1 3 4 5 11 12 16 17 20 21 37 38 40</t>
  </si>
  <si>
    <t>16: 0 1 2 3 4 5 6 7 8 10 11 12 13 18 19 23</t>
  </si>
  <si>
    <t>13: 0 1 2 4 5 6 7 9 14 16 21 36 41</t>
  </si>
  <si>
    <t>15: 0 1 2 3 4 6 7 8 9 10 14 16 26 27 36</t>
  </si>
  <si>
    <t>15: 0 1 2 3 4 5 6 7 9 11 12 13 18 21 32</t>
  </si>
  <si>
    <t>17: 0 1 2 3 4 5 7 8 10 11 12 16 17 18 19 20 22</t>
  </si>
  <si>
    <t>15: 0 1 2 3 4 5 6 7 8 10 13 14 15 19 23</t>
  </si>
  <si>
    <t>16: 0 1 2 3 4 5 8 11 12 18 20 24 30 31 42 57</t>
  </si>
  <si>
    <t>14: 0 1 2 3 4 8 10 11 15 17 19 20 25 49</t>
  </si>
  <si>
    <t>14: 0 1 2 3 4 5 6 8 10 11 15 18 20 25</t>
  </si>
  <si>
    <t>14: 0 1 2 3 4 6 8 10 11 20 25 26 50 51</t>
  </si>
  <si>
    <t>15: 0 1 4 5 6 12 14 16 21 23 28 35 38 40 52</t>
  </si>
  <si>
    <t>dupes</t>
  </si>
  <si>
    <t>unique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</si>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</sst>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Sheet3!$L$2:$L$512</c:f>
              <c:numCache>
                <c:formatCode>General</c:formatCode>
                <c:ptCount val="511"/>
                <c:pt idx="0">
                  <c:v>0.98957311893089295</c:v>
                </c:pt>
                <c:pt idx="1">
                  <c:v>0.99999636760928168</c:v>
                </c:pt>
                <c:pt idx="2">
                  <c:v>0.99999785603159697</c:v>
                </c:pt>
                <c:pt idx="3">
                  <c:v>0.99995238377001217</c:v>
                </c:pt>
                <c:pt idx="4">
                  <c:v>0.99996215826335011</c:v>
                </c:pt>
                <c:pt idx="5">
                  <c:v>0.99981639077126427</c:v>
                </c:pt>
                <c:pt idx="6">
                  <c:v>0.99999785603159697</c:v>
                </c:pt>
                <c:pt idx="7">
                  <c:v>0.9999942524290063</c:v>
                </c:pt>
                <c:pt idx="8">
                  <c:v>0.99999763969943922</c:v>
                </c:pt>
                <c:pt idx="9">
                  <c:v>0.99999904185675681</c:v>
                </c:pt>
                <c:pt idx="10">
                  <c:v>0.99999758293627961</c:v>
                </c:pt>
                <c:pt idx="11">
                  <c:v>0.9999938939306906</c:v>
                </c:pt>
                <c:pt idx="12">
                  <c:v>0.99999758293627961</c:v>
                </c:pt>
                <c:pt idx="13">
                  <c:v>0.99999904185675681</c:v>
                </c:pt>
                <c:pt idx="14">
                  <c:v>0.99999904185675681</c:v>
                </c:pt>
                <c:pt idx="15">
                  <c:v>0.97575580923547112</c:v>
                </c:pt>
                <c:pt idx="16">
                  <c:v>0.99996446860843913</c:v>
                </c:pt>
                <c:pt idx="17">
                  <c:v>0.9999804932847185</c:v>
                </c:pt>
                <c:pt idx="18">
                  <c:v>0.99999785603159697</c:v>
                </c:pt>
                <c:pt idx="19">
                  <c:v>0.99910975129464408</c:v>
                </c:pt>
                <c:pt idx="20">
                  <c:v>0.99029732201964149</c:v>
                </c:pt>
                <c:pt idx="21">
                  <c:v>0.99906370890388585</c:v>
                </c:pt>
                <c:pt idx="22">
                  <c:v>0.97586042318614463</c:v>
                </c:pt>
                <c:pt idx="23">
                  <c:v>0.99981969226446843</c:v>
                </c:pt>
                <c:pt idx="24">
                  <c:v>0.99996446860843913</c:v>
                </c:pt>
                <c:pt idx="25">
                  <c:v>0.99999904185675681</c:v>
                </c:pt>
                <c:pt idx="26">
                  <c:v>0.99980178859046243</c:v>
                </c:pt>
                <c:pt idx="27">
                  <c:v>0.9970505969506549</c:v>
                </c:pt>
                <c:pt idx="28">
                  <c:v>0.99980877571399607</c:v>
                </c:pt>
                <c:pt idx="29">
                  <c:v>0.99999904185675681</c:v>
                </c:pt>
                <c:pt idx="30">
                  <c:v>0.99995092448973055</c:v>
                </c:pt>
                <c:pt idx="31">
                  <c:v>0.99999904185675681</c:v>
                </c:pt>
                <c:pt idx="32">
                  <c:v>0.99457685512148153</c:v>
                </c:pt>
                <c:pt idx="33">
                  <c:v>0.99980178859046243</c:v>
                </c:pt>
                <c:pt idx="34">
                  <c:v>0.99998033699514755</c:v>
                </c:pt>
                <c:pt idx="35">
                  <c:v>0.99999763969943922</c:v>
                </c:pt>
                <c:pt idx="36">
                  <c:v>0.99981619017065793</c:v>
                </c:pt>
                <c:pt idx="37">
                  <c:v>0.99979311831223383</c:v>
                </c:pt>
                <c:pt idx="38">
                  <c:v>0.99999576043294747</c:v>
                </c:pt>
                <c:pt idx="39">
                  <c:v>0.99998033699514755</c:v>
                </c:pt>
                <c:pt idx="40">
                  <c:v>0.9999998866704467</c:v>
                </c:pt>
                <c:pt idx="41">
                  <c:v>0.99999314737519929</c:v>
                </c:pt>
                <c:pt idx="42">
                  <c:v>0.9999998866704467</c:v>
                </c:pt>
                <c:pt idx="43">
                  <c:v>0.99999904185675681</c:v>
                </c:pt>
                <c:pt idx="44">
                  <c:v>0.99999292297444742</c:v>
                </c:pt>
                <c:pt idx="45">
                  <c:v>0.99999785603159697</c:v>
                </c:pt>
                <c:pt idx="46">
                  <c:v>0.99999785603159697</c:v>
                </c:pt>
                <c:pt idx="47">
                  <c:v>0.9999998866704467</c:v>
                </c:pt>
                <c:pt idx="48">
                  <c:v>0.9998010624089676</c:v>
                </c:pt>
                <c:pt idx="49">
                  <c:v>0.99999785603159697</c:v>
                </c:pt>
                <c:pt idx="50">
                  <c:v>0.99999758293627961</c:v>
                </c:pt>
                <c:pt idx="51">
                  <c:v>0.99999576043294747</c:v>
                </c:pt>
                <c:pt idx="52">
                  <c:v>0.99980178859046243</c:v>
                </c:pt>
                <c:pt idx="53">
                  <c:v>0.99999576043294747</c:v>
                </c:pt>
                <c:pt idx="54">
                  <c:v>0.99999576043294747</c:v>
                </c:pt>
                <c:pt idx="55">
                  <c:v>0.99999576043294747</c:v>
                </c:pt>
                <c:pt idx="56">
                  <c:v>0.9999938939306906</c:v>
                </c:pt>
                <c:pt idx="57">
                  <c:v>0.99999789771503456</c:v>
                </c:pt>
                <c:pt idx="58">
                  <c:v>0.99999225798766733</c:v>
                </c:pt>
                <c:pt idx="59">
                  <c:v>0.99980877571399607</c:v>
                </c:pt>
                <c:pt idx="60">
                  <c:v>0.99999576043294747</c:v>
                </c:pt>
                <c:pt idx="61">
                  <c:v>0.9970505969506549</c:v>
                </c:pt>
                <c:pt idx="62">
                  <c:v>0.99999904185675681</c:v>
                </c:pt>
                <c:pt idx="63">
                  <c:v>0.99999763969943922</c:v>
                </c:pt>
                <c:pt idx="64">
                  <c:v>0.99999314737519929</c:v>
                </c:pt>
                <c:pt idx="65">
                  <c:v>0.99998033699514755</c:v>
                </c:pt>
                <c:pt idx="66">
                  <c:v>0.96991411671460759</c:v>
                </c:pt>
                <c:pt idx="67">
                  <c:v>0.99999904185675681</c:v>
                </c:pt>
                <c:pt idx="68">
                  <c:v>0.99999763969943922</c:v>
                </c:pt>
                <c:pt idx="69">
                  <c:v>0.98939472421677965</c:v>
                </c:pt>
                <c:pt idx="70">
                  <c:v>0.99979240323403373</c:v>
                </c:pt>
                <c:pt idx="71">
                  <c:v>0.99999704787723154</c:v>
                </c:pt>
                <c:pt idx="72">
                  <c:v>0.99995238377001217</c:v>
                </c:pt>
                <c:pt idx="73">
                  <c:v>0.99999785603159697</c:v>
                </c:pt>
                <c:pt idx="74">
                  <c:v>0.99999763969943922</c:v>
                </c:pt>
                <c:pt idx="75">
                  <c:v>0.95448424425554834</c:v>
                </c:pt>
                <c:pt idx="76">
                  <c:v>0.99980877571399607</c:v>
                </c:pt>
                <c:pt idx="77">
                  <c:v>0.9999881181946958</c:v>
                </c:pt>
                <c:pt idx="78">
                  <c:v>0.99999785603159697</c:v>
                </c:pt>
                <c:pt idx="79">
                  <c:v>0.99980178859046243</c:v>
                </c:pt>
                <c:pt idx="80">
                  <c:v>0.99978523073398884</c:v>
                </c:pt>
                <c:pt idx="81">
                  <c:v>0.79534272072934664</c:v>
                </c:pt>
                <c:pt idx="82">
                  <c:v>0.97575580923547112</c:v>
                </c:pt>
                <c:pt idx="83">
                  <c:v>0.9999998866704467</c:v>
                </c:pt>
                <c:pt idx="84">
                  <c:v>0.99999904185675681</c:v>
                </c:pt>
                <c:pt idx="85">
                  <c:v>0.99859407778985654</c:v>
                </c:pt>
                <c:pt idx="86">
                  <c:v>0.9999998866704467</c:v>
                </c:pt>
                <c:pt idx="87">
                  <c:v>0.99999576043294747</c:v>
                </c:pt>
                <c:pt idx="88">
                  <c:v>0.99459076040777772</c:v>
                </c:pt>
                <c:pt idx="89">
                  <c:v>0.99704386474560591</c:v>
                </c:pt>
                <c:pt idx="90">
                  <c:v>0.9998010624089676</c:v>
                </c:pt>
                <c:pt idx="91">
                  <c:v>0.9999938939306906</c:v>
                </c:pt>
                <c:pt idx="92">
                  <c:v>0.98376752974588089</c:v>
                </c:pt>
                <c:pt idx="93">
                  <c:v>0.9999998866704467</c:v>
                </c:pt>
                <c:pt idx="94">
                  <c:v>0.99999576043294747</c:v>
                </c:pt>
                <c:pt idx="95">
                  <c:v>0.67220349807912505</c:v>
                </c:pt>
                <c:pt idx="96">
                  <c:v>0.99999904185675681</c:v>
                </c:pt>
                <c:pt idx="97">
                  <c:v>0.99981012879202946</c:v>
                </c:pt>
                <c:pt idx="98">
                  <c:v>0.99702583942067013</c:v>
                </c:pt>
                <c:pt idx="99">
                  <c:v>0.99999785603159697</c:v>
                </c:pt>
                <c:pt idx="100">
                  <c:v>0.99999904185675681</c:v>
                </c:pt>
                <c:pt idx="101">
                  <c:v>0.99024627084416428</c:v>
                </c:pt>
                <c:pt idx="102">
                  <c:v>0.99997815319014138</c:v>
                </c:pt>
                <c:pt idx="103">
                  <c:v>0.99702583942067013</c:v>
                </c:pt>
                <c:pt idx="104">
                  <c:v>0.99999785603159697</c:v>
                </c:pt>
                <c:pt idx="105">
                  <c:v>0.98376752974588089</c:v>
                </c:pt>
                <c:pt idx="106">
                  <c:v>0.99979311831223383</c:v>
                </c:pt>
                <c:pt idx="107">
                  <c:v>0.99994688029953749</c:v>
                </c:pt>
                <c:pt idx="108">
                  <c:v>0.99999314737519929</c:v>
                </c:pt>
                <c:pt idx="109">
                  <c:v>0.99999040571172204</c:v>
                </c:pt>
                <c:pt idx="110">
                  <c:v>0.99999904185675681</c:v>
                </c:pt>
                <c:pt idx="111">
                  <c:v>0.99999785603159697</c:v>
                </c:pt>
                <c:pt idx="112">
                  <c:v>0.99999763969943922</c:v>
                </c:pt>
                <c:pt idx="113">
                  <c:v>0.99974972977486931</c:v>
                </c:pt>
                <c:pt idx="114">
                  <c:v>0.99457685512148153</c:v>
                </c:pt>
                <c:pt idx="115">
                  <c:v>0.99981012879202946</c:v>
                </c:pt>
                <c:pt idx="116">
                  <c:v>0.99459076040777772</c:v>
                </c:pt>
                <c:pt idx="117">
                  <c:v>0.99981012879202946</c:v>
                </c:pt>
                <c:pt idx="118">
                  <c:v>0.9999938939306906</c:v>
                </c:pt>
                <c:pt idx="119">
                  <c:v>0.99979240323403373</c:v>
                </c:pt>
                <c:pt idx="120">
                  <c:v>0.95325712504024851</c:v>
                </c:pt>
                <c:pt idx="121">
                  <c:v>0.99911879030139594</c:v>
                </c:pt>
                <c:pt idx="122">
                  <c:v>0.99999576043294747</c:v>
                </c:pt>
                <c:pt idx="123">
                  <c:v>0.99717795185904412</c:v>
                </c:pt>
                <c:pt idx="124">
                  <c:v>0.99457685512148153</c:v>
                </c:pt>
                <c:pt idx="125">
                  <c:v>0.99999576043294747</c:v>
                </c:pt>
                <c:pt idx="126">
                  <c:v>0.99997815319014138</c:v>
                </c:pt>
                <c:pt idx="127">
                  <c:v>0.99999904185675681</c:v>
                </c:pt>
                <c:pt idx="128">
                  <c:v>0.99999314737519929</c:v>
                </c:pt>
                <c:pt idx="129">
                  <c:v>0.99999636760928168</c:v>
                </c:pt>
                <c:pt idx="130">
                  <c:v>0.99999704787723154</c:v>
                </c:pt>
                <c:pt idx="131">
                  <c:v>0.99975829256520177</c:v>
                </c:pt>
                <c:pt idx="132">
                  <c:v>0.99980877571399607</c:v>
                </c:pt>
                <c:pt idx="133">
                  <c:v>0.99999704787723154</c:v>
                </c:pt>
                <c:pt idx="134">
                  <c:v>0.95325712504024851</c:v>
                </c:pt>
                <c:pt idx="135">
                  <c:v>0.99999785603159697</c:v>
                </c:pt>
                <c:pt idx="136">
                  <c:v>0.99998033699514755</c:v>
                </c:pt>
                <c:pt idx="137">
                  <c:v>0.98333525299126801</c:v>
                </c:pt>
                <c:pt idx="138">
                  <c:v>0.9998010624089676</c:v>
                </c:pt>
                <c:pt idx="139">
                  <c:v>0.99999576043294747</c:v>
                </c:pt>
                <c:pt idx="140">
                  <c:v>0.99999763969943922</c:v>
                </c:pt>
                <c:pt idx="141">
                  <c:v>0.99994114128671541</c:v>
                </c:pt>
                <c:pt idx="142">
                  <c:v>0.99999385089408255</c:v>
                </c:pt>
                <c:pt idx="143">
                  <c:v>0.94094659472966558</c:v>
                </c:pt>
                <c:pt idx="144">
                  <c:v>0.99999636760928168</c:v>
                </c:pt>
                <c:pt idx="145">
                  <c:v>0.99995238377001217</c:v>
                </c:pt>
                <c:pt idx="146">
                  <c:v>0.99999576043294747</c:v>
                </c:pt>
                <c:pt idx="147">
                  <c:v>0.99999789771503456</c:v>
                </c:pt>
                <c:pt idx="148">
                  <c:v>0.99999636760928168</c:v>
                </c:pt>
                <c:pt idx="149">
                  <c:v>0.99999314737519929</c:v>
                </c:pt>
                <c:pt idx="150">
                  <c:v>0.99999758293627961</c:v>
                </c:pt>
                <c:pt idx="151">
                  <c:v>0.99702583942067013</c:v>
                </c:pt>
                <c:pt idx="152">
                  <c:v>0.99980178859046243</c:v>
                </c:pt>
                <c:pt idx="153">
                  <c:v>0.99999785603159697</c:v>
                </c:pt>
                <c:pt idx="154">
                  <c:v>0.9999938939306906</c:v>
                </c:pt>
                <c:pt idx="155">
                  <c:v>0.9999942524290063</c:v>
                </c:pt>
                <c:pt idx="156">
                  <c:v>0.85701422585201048</c:v>
                </c:pt>
                <c:pt idx="157">
                  <c:v>0.99978523073398884</c:v>
                </c:pt>
                <c:pt idx="158">
                  <c:v>0.99999785603159697</c:v>
                </c:pt>
                <c:pt idx="159">
                  <c:v>0.99979240323403373</c:v>
                </c:pt>
                <c:pt idx="160">
                  <c:v>0.99999904185675681</c:v>
                </c:pt>
                <c:pt idx="161">
                  <c:v>0.99999636760928168</c:v>
                </c:pt>
                <c:pt idx="162">
                  <c:v>0.99999576043294747</c:v>
                </c:pt>
                <c:pt idx="163">
                  <c:v>0.99999314737519929</c:v>
                </c:pt>
                <c:pt idx="164">
                  <c:v>0.99994531558087496</c:v>
                </c:pt>
                <c:pt idx="165">
                  <c:v>0.99859139844167444</c:v>
                </c:pt>
                <c:pt idx="166">
                  <c:v>0.99999785603159697</c:v>
                </c:pt>
                <c:pt idx="167">
                  <c:v>0.99981012879202946</c:v>
                </c:pt>
                <c:pt idx="168">
                  <c:v>0.99999785603159697</c:v>
                </c:pt>
                <c:pt idx="169">
                  <c:v>0.99999785603159697</c:v>
                </c:pt>
                <c:pt idx="170">
                  <c:v>0.99999785603159697</c:v>
                </c:pt>
                <c:pt idx="171">
                  <c:v>0.99999704787723154</c:v>
                </c:pt>
                <c:pt idx="172">
                  <c:v>0.99999904185675681</c:v>
                </c:pt>
                <c:pt idx="173">
                  <c:v>0.99999904185675681</c:v>
                </c:pt>
                <c:pt idx="174">
                  <c:v>0.99999904185675681</c:v>
                </c:pt>
                <c:pt idx="175">
                  <c:v>0.99999785603159697</c:v>
                </c:pt>
                <c:pt idx="176">
                  <c:v>0.99999576043294747</c:v>
                </c:pt>
                <c:pt idx="177">
                  <c:v>0.99909952367774368</c:v>
                </c:pt>
                <c:pt idx="178">
                  <c:v>0.99359690042525517</c:v>
                </c:pt>
                <c:pt idx="179">
                  <c:v>0.99980178859046243</c:v>
                </c:pt>
                <c:pt idx="180">
                  <c:v>0.99981619017065793</c:v>
                </c:pt>
                <c:pt idx="181">
                  <c:v>0.9999881181946958</c:v>
                </c:pt>
                <c:pt idx="182">
                  <c:v>0.99999785603159697</c:v>
                </c:pt>
                <c:pt idx="183">
                  <c:v>0.99999126150455064</c:v>
                </c:pt>
                <c:pt idx="184">
                  <c:v>0.99999225798766733</c:v>
                </c:pt>
                <c:pt idx="185">
                  <c:v>0.99999785603159697</c:v>
                </c:pt>
                <c:pt idx="186">
                  <c:v>0.99981012879202946</c:v>
                </c:pt>
                <c:pt idx="187">
                  <c:v>0.99999758293627961</c:v>
                </c:pt>
                <c:pt idx="188">
                  <c:v>0.99999763969943922</c:v>
                </c:pt>
                <c:pt idx="189">
                  <c:v>0.9999998866704467</c:v>
                </c:pt>
                <c:pt idx="190">
                  <c:v>0.79534375092694343</c:v>
                </c:pt>
                <c:pt idx="191">
                  <c:v>0.99999126150455064</c:v>
                </c:pt>
                <c:pt idx="192">
                  <c:v>0.99999314737519929</c:v>
                </c:pt>
                <c:pt idx="193">
                  <c:v>0.99999576043294747</c:v>
                </c:pt>
                <c:pt idx="194">
                  <c:v>0.99980877571399607</c:v>
                </c:pt>
                <c:pt idx="195">
                  <c:v>0.99999758293627961</c:v>
                </c:pt>
                <c:pt idx="196">
                  <c:v>0.99975829256520177</c:v>
                </c:pt>
                <c:pt idx="197">
                  <c:v>0.9914240523979011</c:v>
                </c:pt>
                <c:pt idx="198">
                  <c:v>0.99999758293627961</c:v>
                </c:pt>
                <c:pt idx="199">
                  <c:v>0.99999785603159697</c:v>
                </c:pt>
                <c:pt idx="200">
                  <c:v>0.99999576043294747</c:v>
                </c:pt>
                <c:pt idx="201">
                  <c:v>0.99999904185675681</c:v>
                </c:pt>
                <c:pt idx="202">
                  <c:v>0.99996590116795248</c:v>
                </c:pt>
                <c:pt idx="203">
                  <c:v>0.95869102418688634</c:v>
                </c:pt>
                <c:pt idx="204">
                  <c:v>0.99974636915747039</c:v>
                </c:pt>
                <c:pt idx="205">
                  <c:v>0.99911879030139594</c:v>
                </c:pt>
                <c:pt idx="206">
                  <c:v>0.95869243132388915</c:v>
                </c:pt>
                <c:pt idx="207">
                  <c:v>0.93217947277003987</c:v>
                </c:pt>
                <c:pt idx="208">
                  <c:v>0.99999576043294747</c:v>
                </c:pt>
                <c:pt idx="209">
                  <c:v>0.9998010624089676</c:v>
                </c:pt>
                <c:pt idx="210">
                  <c:v>0.99999704787723154</c:v>
                </c:pt>
                <c:pt idx="211">
                  <c:v>0.99999704787723154</c:v>
                </c:pt>
                <c:pt idx="212">
                  <c:v>0.94094659472966558</c:v>
                </c:pt>
                <c:pt idx="213">
                  <c:v>0.99996590116795248</c:v>
                </c:pt>
                <c:pt idx="214">
                  <c:v>0.9999942524290063</c:v>
                </c:pt>
                <c:pt idx="215">
                  <c:v>0.99999763969943922</c:v>
                </c:pt>
                <c:pt idx="216">
                  <c:v>0.99999636760928168</c:v>
                </c:pt>
                <c:pt idx="217">
                  <c:v>0.99999763969943922</c:v>
                </c:pt>
                <c:pt idx="218">
                  <c:v>0.99999576043294747</c:v>
                </c:pt>
                <c:pt idx="219">
                  <c:v>0.93217947277003987</c:v>
                </c:pt>
                <c:pt idx="220">
                  <c:v>0.99999785603159697</c:v>
                </c:pt>
                <c:pt idx="221">
                  <c:v>0.99999385089408255</c:v>
                </c:pt>
                <c:pt idx="222">
                  <c:v>0.99999225798766733</c:v>
                </c:pt>
                <c:pt idx="223">
                  <c:v>0.99999576043294747</c:v>
                </c:pt>
                <c:pt idx="224">
                  <c:v>0.99999576043294747</c:v>
                </c:pt>
                <c:pt idx="225">
                  <c:v>0.99999225798766733</c:v>
                </c:pt>
                <c:pt idx="226">
                  <c:v>0.99999576043294747</c:v>
                </c:pt>
                <c:pt idx="227">
                  <c:v>0.9999938939306906</c:v>
                </c:pt>
                <c:pt idx="228">
                  <c:v>0.95872861054099923</c:v>
                </c:pt>
                <c:pt idx="229">
                  <c:v>0.99999314737519929</c:v>
                </c:pt>
                <c:pt idx="230">
                  <c:v>0.95869102418688634</c:v>
                </c:pt>
                <c:pt idx="231">
                  <c:v>0.99995238377001217</c:v>
                </c:pt>
                <c:pt idx="232">
                  <c:v>0.99999904185675681</c:v>
                </c:pt>
                <c:pt idx="233">
                  <c:v>0.99974858827294533</c:v>
                </c:pt>
                <c:pt idx="234">
                  <c:v>0.99999904185675681</c:v>
                </c:pt>
                <c:pt idx="235">
                  <c:v>0.99999704787723154</c:v>
                </c:pt>
                <c:pt idx="236">
                  <c:v>0.9999938939306906</c:v>
                </c:pt>
                <c:pt idx="237">
                  <c:v>0.79532362531730172</c:v>
                </c:pt>
                <c:pt idx="238">
                  <c:v>0.99999763969943922</c:v>
                </c:pt>
                <c:pt idx="239">
                  <c:v>0.99999904185675681</c:v>
                </c:pt>
                <c:pt idx="240">
                  <c:v>0.99981012879202946</c:v>
                </c:pt>
                <c:pt idx="241">
                  <c:v>0.99999785603159697</c:v>
                </c:pt>
                <c:pt idx="242">
                  <c:v>0.99999576043294747</c:v>
                </c:pt>
                <c:pt idx="243">
                  <c:v>0.9999942524290063</c:v>
                </c:pt>
                <c:pt idx="244">
                  <c:v>0.98332701745596574</c:v>
                </c:pt>
                <c:pt idx="245">
                  <c:v>0.99999785603159697</c:v>
                </c:pt>
                <c:pt idx="246">
                  <c:v>0.99908836251323507</c:v>
                </c:pt>
                <c:pt idx="247">
                  <c:v>0.99150121929112367</c:v>
                </c:pt>
                <c:pt idx="248">
                  <c:v>0.70087550692813827</c:v>
                </c:pt>
                <c:pt idx="249">
                  <c:v>0.99999636760928168</c:v>
                </c:pt>
                <c:pt idx="250">
                  <c:v>0.99150121929112367</c:v>
                </c:pt>
                <c:pt idx="251">
                  <c:v>0.99999904185675681</c:v>
                </c:pt>
                <c:pt idx="252">
                  <c:v>0.99999636760928168</c:v>
                </c:pt>
                <c:pt idx="253">
                  <c:v>0.96983593506124732</c:v>
                </c:pt>
                <c:pt idx="254">
                  <c:v>0.99979240323403373</c:v>
                </c:pt>
                <c:pt idx="255">
                  <c:v>0.99980178859046243</c:v>
                </c:pt>
                <c:pt idx="256">
                  <c:v>0.99999785603159697</c:v>
                </c:pt>
                <c:pt idx="257">
                  <c:v>0.99996590116795248</c:v>
                </c:pt>
                <c:pt idx="258">
                  <c:v>0.99459076040777772</c:v>
                </c:pt>
                <c:pt idx="259">
                  <c:v>0.99999385089408255</c:v>
                </c:pt>
                <c:pt idx="260">
                  <c:v>0.95864778677061691</c:v>
                </c:pt>
                <c:pt idx="261">
                  <c:v>0.99999785603159697</c:v>
                </c:pt>
                <c:pt idx="262">
                  <c:v>0.9999942524290063</c:v>
                </c:pt>
                <c:pt idx="263">
                  <c:v>0.99977186613310742</c:v>
                </c:pt>
                <c:pt idx="264">
                  <c:v>0.99999845637834905</c:v>
                </c:pt>
                <c:pt idx="265">
                  <c:v>0.99974972977486931</c:v>
                </c:pt>
                <c:pt idx="266">
                  <c:v>0.99999636760928168</c:v>
                </c:pt>
                <c:pt idx="267">
                  <c:v>0.99980877571399607</c:v>
                </c:pt>
                <c:pt idx="268">
                  <c:v>0.99999785603159697</c:v>
                </c:pt>
                <c:pt idx="269">
                  <c:v>0.99999636760928168</c:v>
                </c:pt>
                <c:pt idx="270">
                  <c:v>0.99999704787723154</c:v>
                </c:pt>
                <c:pt idx="271">
                  <c:v>0.99980877571399607</c:v>
                </c:pt>
                <c:pt idx="272">
                  <c:v>0.94094776510941003</c:v>
                </c:pt>
                <c:pt idx="273">
                  <c:v>0.9998010624089676</c:v>
                </c:pt>
                <c:pt idx="274">
                  <c:v>0.9999942524290063</c:v>
                </c:pt>
                <c:pt idx="275">
                  <c:v>0.52198854416027896</c:v>
                </c:pt>
                <c:pt idx="276">
                  <c:v>0.99999785603159697</c:v>
                </c:pt>
                <c:pt idx="277">
                  <c:v>0.99998569585567554</c:v>
                </c:pt>
                <c:pt idx="278">
                  <c:v>0.99994531558087496</c:v>
                </c:pt>
                <c:pt idx="279">
                  <c:v>0.99858956593961556</c:v>
                </c:pt>
                <c:pt idx="280">
                  <c:v>0.9999881181946958</c:v>
                </c:pt>
                <c:pt idx="281">
                  <c:v>0.79534375092694343</c:v>
                </c:pt>
                <c:pt idx="282">
                  <c:v>0.99979240323403373</c:v>
                </c:pt>
                <c:pt idx="283">
                  <c:v>0.99999785603159697</c:v>
                </c:pt>
                <c:pt idx="284">
                  <c:v>0.9999942524290063</c:v>
                </c:pt>
                <c:pt idx="285">
                  <c:v>0.99999904185675681</c:v>
                </c:pt>
                <c:pt idx="286">
                  <c:v>0.99999636760928168</c:v>
                </c:pt>
                <c:pt idx="287">
                  <c:v>0.99994688029953749</c:v>
                </c:pt>
                <c:pt idx="288">
                  <c:v>0.99999704787723154</c:v>
                </c:pt>
                <c:pt idx="289">
                  <c:v>0.99999904185675681</c:v>
                </c:pt>
                <c:pt idx="290">
                  <c:v>0.99999225798766733</c:v>
                </c:pt>
                <c:pt idx="291">
                  <c:v>0.9534971970406465</c:v>
                </c:pt>
                <c:pt idx="292">
                  <c:v>0.99980877571399607</c:v>
                </c:pt>
                <c:pt idx="293">
                  <c:v>0.99999576043294747</c:v>
                </c:pt>
                <c:pt idx="294">
                  <c:v>0.9998010624089676</c:v>
                </c:pt>
                <c:pt idx="295">
                  <c:v>0.99999385089408255</c:v>
                </c:pt>
                <c:pt idx="296">
                  <c:v>0.9999938939306906</c:v>
                </c:pt>
                <c:pt idx="297">
                  <c:v>0.9999942524290063</c:v>
                </c:pt>
                <c:pt idx="298">
                  <c:v>0.99999292297444742</c:v>
                </c:pt>
                <c:pt idx="299">
                  <c:v>0.99999704787723154</c:v>
                </c:pt>
                <c:pt idx="300">
                  <c:v>0.99999225798766733</c:v>
                </c:pt>
                <c:pt idx="301">
                  <c:v>0.99999785603159697</c:v>
                </c:pt>
                <c:pt idx="302">
                  <c:v>0.9998010624089676</c:v>
                </c:pt>
                <c:pt idx="303">
                  <c:v>0.99999785603159697</c:v>
                </c:pt>
                <c:pt idx="304">
                  <c:v>0.99999314737519929</c:v>
                </c:pt>
                <c:pt idx="305">
                  <c:v>0.99999785603159697</c:v>
                </c:pt>
                <c:pt idx="306">
                  <c:v>0.99999785603159697</c:v>
                </c:pt>
                <c:pt idx="307">
                  <c:v>0.99999904185675681</c:v>
                </c:pt>
                <c:pt idx="308">
                  <c:v>0.99907133645100754</c:v>
                </c:pt>
                <c:pt idx="309">
                  <c:v>0.99999292297444742</c:v>
                </c:pt>
                <c:pt idx="310">
                  <c:v>0.99999576043294747</c:v>
                </c:pt>
                <c:pt idx="311">
                  <c:v>0.99979311831223383</c:v>
                </c:pt>
                <c:pt idx="312">
                  <c:v>0.99702583942067013</c:v>
                </c:pt>
                <c:pt idx="313">
                  <c:v>0.99995092448973055</c:v>
                </c:pt>
                <c:pt idx="314">
                  <c:v>0.99999704787723154</c:v>
                </c:pt>
                <c:pt idx="315">
                  <c:v>0.9998010624089676</c:v>
                </c:pt>
                <c:pt idx="316">
                  <c:v>0.99999785603159697</c:v>
                </c:pt>
                <c:pt idx="317">
                  <c:v>0.99999904185675681</c:v>
                </c:pt>
                <c:pt idx="318">
                  <c:v>0.99976221464954829</c:v>
                </c:pt>
                <c:pt idx="319">
                  <c:v>0.99979240323403373</c:v>
                </c:pt>
                <c:pt idx="320">
                  <c:v>0.99999785603159697</c:v>
                </c:pt>
                <c:pt idx="321">
                  <c:v>0.95335896156278666</c:v>
                </c:pt>
                <c:pt idx="322">
                  <c:v>0.99702583942067013</c:v>
                </c:pt>
                <c:pt idx="323">
                  <c:v>0.94094659472966558</c:v>
                </c:pt>
                <c:pt idx="324">
                  <c:v>0.99999576043294747</c:v>
                </c:pt>
                <c:pt idx="325">
                  <c:v>0.99995092448973055</c:v>
                </c:pt>
                <c:pt idx="326">
                  <c:v>0.99999576043294747</c:v>
                </c:pt>
                <c:pt idx="327">
                  <c:v>0.99999904185675681</c:v>
                </c:pt>
                <c:pt idx="328">
                  <c:v>0.700873514889922</c:v>
                </c:pt>
                <c:pt idx="329">
                  <c:v>0.99998033699514755</c:v>
                </c:pt>
                <c:pt idx="330">
                  <c:v>0.99999704787723154</c:v>
                </c:pt>
                <c:pt idx="331">
                  <c:v>0.99981619017065793</c:v>
                </c:pt>
                <c:pt idx="332">
                  <c:v>0.9999938939306906</c:v>
                </c:pt>
                <c:pt idx="333">
                  <c:v>0.99995238377001217</c:v>
                </c:pt>
                <c:pt idx="334">
                  <c:v>0.99997815319014138</c:v>
                </c:pt>
                <c:pt idx="335">
                  <c:v>0.99907920258525562</c:v>
                </c:pt>
                <c:pt idx="336">
                  <c:v>0.99999758293627961</c:v>
                </c:pt>
                <c:pt idx="337">
                  <c:v>0.99999785603159697</c:v>
                </c:pt>
                <c:pt idx="338">
                  <c:v>0.99703022504828798</c:v>
                </c:pt>
                <c:pt idx="339">
                  <c:v>0.99906370890388585</c:v>
                </c:pt>
                <c:pt idx="340">
                  <c:v>0.99999904185675681</c:v>
                </c:pt>
                <c:pt idx="341">
                  <c:v>0.99999385089408255</c:v>
                </c:pt>
                <c:pt idx="342">
                  <c:v>0.99999636760928168</c:v>
                </c:pt>
                <c:pt idx="343">
                  <c:v>0.99999785603159697</c:v>
                </c:pt>
                <c:pt idx="344">
                  <c:v>0.99999785603159697</c:v>
                </c:pt>
                <c:pt idx="345">
                  <c:v>0.99999904185675681</c:v>
                </c:pt>
                <c:pt idx="346">
                  <c:v>0.99729457109688835</c:v>
                </c:pt>
                <c:pt idx="347">
                  <c:v>0.9970505969506549</c:v>
                </c:pt>
                <c:pt idx="348">
                  <c:v>0.99996590116795248</c:v>
                </c:pt>
                <c:pt idx="349">
                  <c:v>0.99999576043294747</c:v>
                </c:pt>
                <c:pt idx="350">
                  <c:v>0.99999758293627961</c:v>
                </c:pt>
                <c:pt idx="351">
                  <c:v>0.99995092448973055</c:v>
                </c:pt>
                <c:pt idx="352">
                  <c:v>0.9998010624089676</c:v>
                </c:pt>
                <c:pt idx="353">
                  <c:v>0.99999704787723154</c:v>
                </c:pt>
                <c:pt idx="354">
                  <c:v>0.99999576043294747</c:v>
                </c:pt>
                <c:pt idx="355">
                  <c:v>0.99999904185675681</c:v>
                </c:pt>
                <c:pt idx="356">
                  <c:v>0.94094776510941003</c:v>
                </c:pt>
                <c:pt idx="357">
                  <c:v>0.99996446860843913</c:v>
                </c:pt>
                <c:pt idx="358">
                  <c:v>0.99999785603159697</c:v>
                </c:pt>
                <c:pt idx="359">
                  <c:v>0.99729706997255663</c:v>
                </c:pt>
                <c:pt idx="360">
                  <c:v>0.99999636760928168</c:v>
                </c:pt>
                <c:pt idx="361">
                  <c:v>0.99703022504828798</c:v>
                </c:pt>
                <c:pt idx="362">
                  <c:v>0.99998033699514755</c:v>
                </c:pt>
                <c:pt idx="363">
                  <c:v>0.99999785603159697</c:v>
                </c:pt>
                <c:pt idx="364">
                  <c:v>0.9999938939306906</c:v>
                </c:pt>
                <c:pt idx="365">
                  <c:v>0.99999904185675681</c:v>
                </c:pt>
                <c:pt idx="366">
                  <c:v>0.99999576043294747</c:v>
                </c:pt>
                <c:pt idx="367">
                  <c:v>0.9998010624089676</c:v>
                </c:pt>
                <c:pt idx="368">
                  <c:v>0.99461285808802835</c:v>
                </c:pt>
                <c:pt idx="369">
                  <c:v>0.85701422585201048</c:v>
                </c:pt>
                <c:pt idx="370">
                  <c:v>0.99999785603159697</c:v>
                </c:pt>
                <c:pt idx="371">
                  <c:v>0.99999763969943922</c:v>
                </c:pt>
                <c:pt idx="372">
                  <c:v>0.99980877571399607</c:v>
                </c:pt>
                <c:pt idx="373">
                  <c:v>0.99999785603159697</c:v>
                </c:pt>
                <c:pt idx="374">
                  <c:v>0.9985856759936067</c:v>
                </c:pt>
                <c:pt idx="375">
                  <c:v>0.99979240323403373</c:v>
                </c:pt>
                <c:pt idx="376">
                  <c:v>0.99999126150455064</c:v>
                </c:pt>
                <c:pt idx="377">
                  <c:v>0.99997815319014138</c:v>
                </c:pt>
                <c:pt idx="378">
                  <c:v>0.9999938939306906</c:v>
                </c:pt>
                <c:pt idx="379">
                  <c:v>0.99999636760928168</c:v>
                </c:pt>
                <c:pt idx="380">
                  <c:v>0.99979240323403373</c:v>
                </c:pt>
                <c:pt idx="381">
                  <c:v>0.99998858109209365</c:v>
                </c:pt>
                <c:pt idx="382">
                  <c:v>0.99999704787723154</c:v>
                </c:pt>
                <c:pt idx="383">
                  <c:v>0.99999576043294747</c:v>
                </c:pt>
                <c:pt idx="384">
                  <c:v>0.99999785603159697</c:v>
                </c:pt>
                <c:pt idx="385">
                  <c:v>0.99048210859346741</c:v>
                </c:pt>
                <c:pt idx="386">
                  <c:v>0.99979240323403373</c:v>
                </c:pt>
                <c:pt idx="387">
                  <c:v>0.99997815319014138</c:v>
                </c:pt>
                <c:pt idx="388">
                  <c:v>0.94969952702117355</c:v>
                </c:pt>
                <c:pt idx="389">
                  <c:v>0.99979240323403373</c:v>
                </c:pt>
                <c:pt idx="390">
                  <c:v>0.99999904185675681</c:v>
                </c:pt>
                <c:pt idx="391">
                  <c:v>0.79534375092694343</c:v>
                </c:pt>
                <c:pt idx="392">
                  <c:v>0.98378369565002277</c:v>
                </c:pt>
                <c:pt idx="393">
                  <c:v>0.99998407300549352</c:v>
                </c:pt>
                <c:pt idx="394">
                  <c:v>0.93217947277003987</c:v>
                </c:pt>
                <c:pt idx="395">
                  <c:v>0.99457685512148153</c:v>
                </c:pt>
                <c:pt idx="396">
                  <c:v>0.99999763969943922</c:v>
                </c:pt>
                <c:pt idx="397">
                  <c:v>0.99999576043294747</c:v>
                </c:pt>
                <c:pt idx="398">
                  <c:v>0.9999938939306906</c:v>
                </c:pt>
                <c:pt idx="399">
                  <c:v>0.99999785603159697</c:v>
                </c:pt>
                <c:pt idx="400">
                  <c:v>0.95869243132388915</c:v>
                </c:pt>
                <c:pt idx="401">
                  <c:v>0.99981619017065793</c:v>
                </c:pt>
                <c:pt idx="402">
                  <c:v>0.99997815319014138</c:v>
                </c:pt>
                <c:pt idx="403">
                  <c:v>0.99999785603159697</c:v>
                </c:pt>
                <c:pt idx="404">
                  <c:v>0.99995238377001217</c:v>
                </c:pt>
                <c:pt idx="405">
                  <c:v>0.9998010624089676</c:v>
                </c:pt>
                <c:pt idx="406">
                  <c:v>0.99999763969943922</c:v>
                </c:pt>
                <c:pt idx="407">
                  <c:v>0.99980178859046243</c:v>
                </c:pt>
                <c:pt idx="408">
                  <c:v>0.99979240323403373</c:v>
                </c:pt>
                <c:pt idx="409">
                  <c:v>0.99997815319014138</c:v>
                </c:pt>
                <c:pt idx="410">
                  <c:v>0.99999785603159697</c:v>
                </c:pt>
                <c:pt idx="411">
                  <c:v>0.99998858109209365</c:v>
                </c:pt>
                <c:pt idx="412">
                  <c:v>0.9970505969506549</c:v>
                </c:pt>
                <c:pt idx="413">
                  <c:v>0.99980877571399607</c:v>
                </c:pt>
                <c:pt idx="414">
                  <c:v>0.99999904185675681</c:v>
                </c:pt>
                <c:pt idx="415">
                  <c:v>0.9999942524290063</c:v>
                </c:pt>
                <c:pt idx="416">
                  <c:v>0.99999904185675681</c:v>
                </c:pt>
                <c:pt idx="417">
                  <c:v>0.88671478194282705</c:v>
                </c:pt>
                <c:pt idx="418">
                  <c:v>0.99999225798766733</c:v>
                </c:pt>
                <c:pt idx="419">
                  <c:v>0.99995092448973055</c:v>
                </c:pt>
                <c:pt idx="420">
                  <c:v>0.99462680642411838</c:v>
                </c:pt>
                <c:pt idx="421">
                  <c:v>0.99980877571399607</c:v>
                </c:pt>
                <c:pt idx="422">
                  <c:v>0.99704386474560591</c:v>
                </c:pt>
                <c:pt idx="423">
                  <c:v>0.99996446860843913</c:v>
                </c:pt>
                <c:pt idx="424">
                  <c:v>0.99999904185675681</c:v>
                </c:pt>
                <c:pt idx="425">
                  <c:v>0.99996590116795248</c:v>
                </c:pt>
                <c:pt idx="426">
                  <c:v>0.99033264154388334</c:v>
                </c:pt>
                <c:pt idx="427">
                  <c:v>0.99999225798766733</c:v>
                </c:pt>
                <c:pt idx="428">
                  <c:v>0.99999785603159697</c:v>
                </c:pt>
                <c:pt idx="429">
                  <c:v>0.9999942524290063</c:v>
                </c:pt>
                <c:pt idx="430">
                  <c:v>0.99981969226446843</c:v>
                </c:pt>
                <c:pt idx="431">
                  <c:v>0.99999576043294747</c:v>
                </c:pt>
                <c:pt idx="432">
                  <c:v>0.99980178859046243</c:v>
                </c:pt>
                <c:pt idx="433">
                  <c:v>0.99978456906022684</c:v>
                </c:pt>
                <c:pt idx="434">
                  <c:v>0.99706689711097618</c:v>
                </c:pt>
                <c:pt idx="435">
                  <c:v>0.99462680642411838</c:v>
                </c:pt>
                <c:pt idx="436">
                  <c:v>0.99996446860843913</c:v>
                </c:pt>
                <c:pt idx="437">
                  <c:v>0.99704386474560591</c:v>
                </c:pt>
                <c:pt idx="438">
                  <c:v>0.99999704787723154</c:v>
                </c:pt>
                <c:pt idx="439">
                  <c:v>0.99975172101903564</c:v>
                </c:pt>
                <c:pt idx="440">
                  <c:v>0.9998010624089676</c:v>
                </c:pt>
                <c:pt idx="441">
                  <c:v>0.99999314737519929</c:v>
                </c:pt>
                <c:pt idx="442">
                  <c:v>0.99980877571399607</c:v>
                </c:pt>
                <c:pt idx="443">
                  <c:v>0.99980178859046243</c:v>
                </c:pt>
                <c:pt idx="444">
                  <c:v>0.99999904185675681</c:v>
                </c:pt>
                <c:pt idx="445">
                  <c:v>0.99999704787723154</c:v>
                </c:pt>
                <c:pt idx="446">
                  <c:v>0.99999225798766733</c:v>
                </c:pt>
                <c:pt idx="447">
                  <c:v>0.99999225798766733</c:v>
                </c:pt>
                <c:pt idx="448">
                  <c:v>0.99996446860843913</c:v>
                </c:pt>
                <c:pt idx="449">
                  <c:v>0.99861299016805738</c:v>
                </c:pt>
                <c:pt idx="450">
                  <c:v>0.9998010624089676</c:v>
                </c:pt>
                <c:pt idx="451">
                  <c:v>0.99999576043294747</c:v>
                </c:pt>
                <c:pt idx="452">
                  <c:v>0.99999704787723154</c:v>
                </c:pt>
                <c:pt idx="453">
                  <c:v>0.99999576043294747</c:v>
                </c:pt>
                <c:pt idx="454">
                  <c:v>0.99999785603159697</c:v>
                </c:pt>
                <c:pt idx="455">
                  <c:v>0.99980178859046243</c:v>
                </c:pt>
                <c:pt idx="456">
                  <c:v>0.9999938939306906</c:v>
                </c:pt>
                <c:pt idx="457">
                  <c:v>0.99999904185675681</c:v>
                </c:pt>
                <c:pt idx="458">
                  <c:v>0.99459076040777772</c:v>
                </c:pt>
                <c:pt idx="459">
                  <c:v>0.99981697237923384</c:v>
                </c:pt>
                <c:pt idx="460">
                  <c:v>0.99909952367774368</c:v>
                </c:pt>
                <c:pt idx="461">
                  <c:v>0.99999904185675681</c:v>
                </c:pt>
                <c:pt idx="462">
                  <c:v>0.9998010624089676</c:v>
                </c:pt>
                <c:pt idx="463">
                  <c:v>0.99999785603159697</c:v>
                </c:pt>
                <c:pt idx="464">
                  <c:v>0.9999938939306906</c:v>
                </c:pt>
                <c:pt idx="465">
                  <c:v>0.9999938939306906</c:v>
                </c:pt>
                <c:pt idx="466">
                  <c:v>0.99999785603159697</c:v>
                </c:pt>
                <c:pt idx="467">
                  <c:v>0.99999636760928168</c:v>
                </c:pt>
                <c:pt idx="468">
                  <c:v>0.99999904185675681</c:v>
                </c:pt>
                <c:pt idx="469">
                  <c:v>0.99979240323403373</c:v>
                </c:pt>
                <c:pt idx="470">
                  <c:v>0.99999785603159697</c:v>
                </c:pt>
                <c:pt idx="471">
                  <c:v>0.99980877571399607</c:v>
                </c:pt>
                <c:pt idx="472">
                  <c:v>0.99999636760928168</c:v>
                </c:pt>
                <c:pt idx="473">
                  <c:v>0.99999576043294747</c:v>
                </c:pt>
                <c:pt idx="474">
                  <c:v>0.99999785603159697</c:v>
                </c:pt>
                <c:pt idx="475">
                  <c:v>0.999976191524513</c:v>
                </c:pt>
                <c:pt idx="476">
                  <c:v>0.99999576043294747</c:v>
                </c:pt>
                <c:pt idx="477">
                  <c:v>0.99979240323403373</c:v>
                </c:pt>
                <c:pt idx="478">
                  <c:v>0.93217947277003987</c:v>
                </c:pt>
                <c:pt idx="479">
                  <c:v>0.99978456906022684</c:v>
                </c:pt>
                <c:pt idx="480">
                  <c:v>0.9998010624089676</c:v>
                </c:pt>
                <c:pt idx="481">
                  <c:v>0.99999576043294747</c:v>
                </c:pt>
                <c:pt idx="482">
                  <c:v>0.9999942524290063</c:v>
                </c:pt>
                <c:pt idx="483">
                  <c:v>0.9999938939306906</c:v>
                </c:pt>
                <c:pt idx="484">
                  <c:v>0.99462680642411838</c:v>
                </c:pt>
                <c:pt idx="485">
                  <c:v>0.79532362531730172</c:v>
                </c:pt>
                <c:pt idx="486">
                  <c:v>0.9999942524290063</c:v>
                </c:pt>
                <c:pt idx="487">
                  <c:v>0.99151664254826055</c:v>
                </c:pt>
                <c:pt idx="488">
                  <c:v>0.99999576043294747</c:v>
                </c:pt>
                <c:pt idx="489">
                  <c:v>0.99980178859046243</c:v>
                </c:pt>
                <c:pt idx="490">
                  <c:v>0.99909952367774368</c:v>
                </c:pt>
                <c:pt idx="491">
                  <c:v>0.99999785603159697</c:v>
                </c:pt>
                <c:pt idx="492">
                  <c:v>0.99359690042525517</c:v>
                </c:pt>
                <c:pt idx="493">
                  <c:v>0.9999942524290063</c:v>
                </c:pt>
                <c:pt idx="494">
                  <c:v>0.99999785603159697</c:v>
                </c:pt>
                <c:pt idx="495">
                  <c:v>0.99999904185675681</c:v>
                </c:pt>
                <c:pt idx="496">
                  <c:v>0.99999785603159697</c:v>
                </c:pt>
                <c:pt idx="497">
                  <c:v>0.9952450451371383</c:v>
                </c:pt>
                <c:pt idx="498">
                  <c:v>0.99999225798766733</c:v>
                </c:pt>
                <c:pt idx="499">
                  <c:v>0.99976221464954829</c:v>
                </c:pt>
                <c:pt idx="500">
                  <c:v>0.99999576043294747</c:v>
                </c:pt>
                <c:pt idx="501">
                  <c:v>0.99974858827294533</c:v>
                </c:pt>
                <c:pt idx="502">
                  <c:v>0.95337312563671728</c:v>
                </c:pt>
                <c:pt idx="503">
                  <c:v>0.99996590116795248</c:v>
                </c:pt>
                <c:pt idx="504">
                  <c:v>0.99978456906022684</c:v>
                </c:pt>
                <c:pt idx="505">
                  <c:v>0.99999636760928168</c:v>
                </c:pt>
                <c:pt idx="506">
                  <c:v>0.99466141482467874</c:v>
                </c:pt>
                <c:pt idx="507">
                  <c:v>0.99979240323403373</c:v>
                </c:pt>
                <c:pt idx="508">
                  <c:v>0.9998010624089676</c:v>
                </c:pt>
                <c:pt idx="509">
                  <c:v>0.95424199014356659</c:v>
                </c:pt>
                <c:pt idx="510">
                  <c:v>0.99994114128671541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1-3B4D-A687-929CBB9D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83376"/>
        <c:axId val="1472707616"/>
      </c:scatterChart>
      <c:valAx>
        <c:axId val="14926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07616"/>
        <c:crosses val="autoZero"/>
        <c:crossBetween val="midCat"/>
      </c:valAx>
      <c:valAx>
        <c:axId val="14727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Entropy per transaction of anneal-100 with GroeiSlimNos - b = 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Sheet3!$L$2:$L$512</c:f>
              <c:numCache>
                <c:formatCode>General</c:formatCode>
                <c:ptCount val="511"/>
                <c:pt idx="0">
                  <c:v>0.98957311893089295</c:v>
                </c:pt>
                <c:pt idx="1">
                  <c:v>0.99999636760928168</c:v>
                </c:pt>
                <c:pt idx="2">
                  <c:v>0.99999785603159697</c:v>
                </c:pt>
                <c:pt idx="3">
                  <c:v>0.99995238377001217</c:v>
                </c:pt>
                <c:pt idx="4">
                  <c:v>0.99996215826335011</c:v>
                </c:pt>
                <c:pt idx="5">
                  <c:v>0.99981639077126427</c:v>
                </c:pt>
                <c:pt idx="6">
                  <c:v>0.99999785603159697</c:v>
                </c:pt>
                <c:pt idx="7">
                  <c:v>0.9999942524290063</c:v>
                </c:pt>
                <c:pt idx="8">
                  <c:v>0.99999763969943922</c:v>
                </c:pt>
                <c:pt idx="9">
                  <c:v>0.99999904185675681</c:v>
                </c:pt>
                <c:pt idx="10">
                  <c:v>0.99999758293627961</c:v>
                </c:pt>
                <c:pt idx="11">
                  <c:v>0.9999938939306906</c:v>
                </c:pt>
                <c:pt idx="12">
                  <c:v>0.99999758293627961</c:v>
                </c:pt>
                <c:pt idx="13">
                  <c:v>0.99999904185675681</c:v>
                </c:pt>
                <c:pt idx="14">
                  <c:v>0.99999904185675681</c:v>
                </c:pt>
                <c:pt idx="15">
                  <c:v>0.97575580923547112</c:v>
                </c:pt>
                <c:pt idx="16">
                  <c:v>0.99996446860843913</c:v>
                </c:pt>
                <c:pt idx="17">
                  <c:v>0.9999804932847185</c:v>
                </c:pt>
                <c:pt idx="18">
                  <c:v>0.99999785603159697</c:v>
                </c:pt>
                <c:pt idx="19">
                  <c:v>0.99910975129464408</c:v>
                </c:pt>
                <c:pt idx="20">
                  <c:v>0.99029732201964149</c:v>
                </c:pt>
                <c:pt idx="21">
                  <c:v>0.99906370890388585</c:v>
                </c:pt>
                <c:pt idx="22">
                  <c:v>0.97586042318614463</c:v>
                </c:pt>
                <c:pt idx="23">
                  <c:v>0.99981969226446843</c:v>
                </c:pt>
                <c:pt idx="24">
                  <c:v>0.99996446860843913</c:v>
                </c:pt>
                <c:pt idx="25">
                  <c:v>0.99999904185675681</c:v>
                </c:pt>
                <c:pt idx="26">
                  <c:v>0.99980178859046243</c:v>
                </c:pt>
                <c:pt idx="27">
                  <c:v>0.9970505969506549</c:v>
                </c:pt>
                <c:pt idx="28">
                  <c:v>0.99980877571399607</c:v>
                </c:pt>
                <c:pt idx="29">
                  <c:v>0.99999904185675681</c:v>
                </c:pt>
                <c:pt idx="30">
                  <c:v>0.99995092448973055</c:v>
                </c:pt>
                <c:pt idx="31">
                  <c:v>0.99999904185675681</c:v>
                </c:pt>
                <c:pt idx="32">
                  <c:v>0.99457685512148153</c:v>
                </c:pt>
                <c:pt idx="33">
                  <c:v>0.99980178859046243</c:v>
                </c:pt>
                <c:pt idx="34">
                  <c:v>0.99998033699514755</c:v>
                </c:pt>
                <c:pt idx="35">
                  <c:v>0.99999763969943922</c:v>
                </c:pt>
                <c:pt idx="36">
                  <c:v>0.99981619017065793</c:v>
                </c:pt>
                <c:pt idx="37">
                  <c:v>0.99979311831223383</c:v>
                </c:pt>
                <c:pt idx="38">
                  <c:v>0.99999576043294747</c:v>
                </c:pt>
                <c:pt idx="39">
                  <c:v>0.99998033699514755</c:v>
                </c:pt>
                <c:pt idx="40">
                  <c:v>0.9999998866704467</c:v>
                </c:pt>
                <c:pt idx="41">
                  <c:v>0.99999314737519929</c:v>
                </c:pt>
                <c:pt idx="42">
                  <c:v>0.9999998866704467</c:v>
                </c:pt>
                <c:pt idx="43">
                  <c:v>0.99999904185675681</c:v>
                </c:pt>
                <c:pt idx="44">
                  <c:v>0.99999292297444742</c:v>
                </c:pt>
                <c:pt idx="45">
                  <c:v>0.99999785603159697</c:v>
                </c:pt>
                <c:pt idx="46">
                  <c:v>0.99999785603159697</c:v>
                </c:pt>
                <c:pt idx="47">
                  <c:v>0.9999998866704467</c:v>
                </c:pt>
                <c:pt idx="48">
                  <c:v>0.9998010624089676</c:v>
                </c:pt>
                <c:pt idx="49">
                  <c:v>0.99999785603159697</c:v>
                </c:pt>
                <c:pt idx="50">
                  <c:v>0.99999758293627961</c:v>
                </c:pt>
                <c:pt idx="51">
                  <c:v>0.99999576043294747</c:v>
                </c:pt>
                <c:pt idx="52">
                  <c:v>0.99980178859046243</c:v>
                </c:pt>
                <c:pt idx="53">
                  <c:v>0.99999576043294747</c:v>
                </c:pt>
                <c:pt idx="54">
                  <c:v>0.99999576043294747</c:v>
                </c:pt>
                <c:pt idx="55">
                  <c:v>0.99999576043294747</c:v>
                </c:pt>
                <c:pt idx="56">
                  <c:v>0.9999938939306906</c:v>
                </c:pt>
                <c:pt idx="57">
                  <c:v>0.99999789771503456</c:v>
                </c:pt>
                <c:pt idx="58">
                  <c:v>0.99999225798766733</c:v>
                </c:pt>
                <c:pt idx="59">
                  <c:v>0.99980877571399607</c:v>
                </c:pt>
                <c:pt idx="60">
                  <c:v>0.99999576043294747</c:v>
                </c:pt>
                <c:pt idx="61">
                  <c:v>0.9970505969506549</c:v>
                </c:pt>
                <c:pt idx="62">
                  <c:v>0.99999904185675681</c:v>
                </c:pt>
                <c:pt idx="63">
                  <c:v>0.99999763969943922</c:v>
                </c:pt>
                <c:pt idx="64">
                  <c:v>0.99999314737519929</c:v>
                </c:pt>
                <c:pt idx="65">
                  <c:v>0.99998033699514755</c:v>
                </c:pt>
                <c:pt idx="66">
                  <c:v>0.96991411671460759</c:v>
                </c:pt>
                <c:pt idx="67">
                  <c:v>0.99999904185675681</c:v>
                </c:pt>
                <c:pt idx="68">
                  <c:v>0.99999763969943922</c:v>
                </c:pt>
                <c:pt idx="69">
                  <c:v>0.98939472421677965</c:v>
                </c:pt>
                <c:pt idx="70">
                  <c:v>0.99979240323403373</c:v>
                </c:pt>
                <c:pt idx="71">
                  <c:v>0.99999704787723154</c:v>
                </c:pt>
                <c:pt idx="72">
                  <c:v>0.99995238377001217</c:v>
                </c:pt>
                <c:pt idx="73">
                  <c:v>0.99999785603159697</c:v>
                </c:pt>
                <c:pt idx="74">
                  <c:v>0.99999763969943922</c:v>
                </c:pt>
                <c:pt idx="75">
                  <c:v>0.95448424425554834</c:v>
                </c:pt>
                <c:pt idx="76">
                  <c:v>0.99980877571399607</c:v>
                </c:pt>
                <c:pt idx="77">
                  <c:v>0.9999881181946958</c:v>
                </c:pt>
                <c:pt idx="78">
                  <c:v>0.99999785603159697</c:v>
                </c:pt>
                <c:pt idx="79">
                  <c:v>0.99980178859046243</c:v>
                </c:pt>
                <c:pt idx="80">
                  <c:v>0.99978523073398884</c:v>
                </c:pt>
                <c:pt idx="81">
                  <c:v>0.79534272072934664</c:v>
                </c:pt>
                <c:pt idx="82">
                  <c:v>0.97575580923547112</c:v>
                </c:pt>
                <c:pt idx="83">
                  <c:v>0.9999998866704467</c:v>
                </c:pt>
                <c:pt idx="84">
                  <c:v>0.99999904185675681</c:v>
                </c:pt>
                <c:pt idx="85">
                  <c:v>0.99859407778985654</c:v>
                </c:pt>
                <c:pt idx="86">
                  <c:v>0.9999998866704467</c:v>
                </c:pt>
                <c:pt idx="87">
                  <c:v>0.99999576043294747</c:v>
                </c:pt>
                <c:pt idx="88">
                  <c:v>0.99459076040777772</c:v>
                </c:pt>
                <c:pt idx="89">
                  <c:v>0.99704386474560591</c:v>
                </c:pt>
                <c:pt idx="90">
                  <c:v>0.9998010624089676</c:v>
                </c:pt>
                <c:pt idx="91">
                  <c:v>0.9999938939306906</c:v>
                </c:pt>
                <c:pt idx="92">
                  <c:v>0.98376752974588089</c:v>
                </c:pt>
                <c:pt idx="93">
                  <c:v>0.9999998866704467</c:v>
                </c:pt>
                <c:pt idx="94">
                  <c:v>0.99999576043294747</c:v>
                </c:pt>
                <c:pt idx="95">
                  <c:v>0.67220349807912505</c:v>
                </c:pt>
                <c:pt idx="96">
                  <c:v>0.99999904185675681</c:v>
                </c:pt>
                <c:pt idx="97">
                  <c:v>0.99981012879202946</c:v>
                </c:pt>
                <c:pt idx="98">
                  <c:v>0.99702583942067013</c:v>
                </c:pt>
                <c:pt idx="99">
                  <c:v>0.99999785603159697</c:v>
                </c:pt>
                <c:pt idx="100">
                  <c:v>0.99999904185675681</c:v>
                </c:pt>
                <c:pt idx="101">
                  <c:v>0.99024627084416428</c:v>
                </c:pt>
                <c:pt idx="102">
                  <c:v>0.99997815319014138</c:v>
                </c:pt>
                <c:pt idx="103">
                  <c:v>0.99702583942067013</c:v>
                </c:pt>
                <c:pt idx="104">
                  <c:v>0.99999785603159697</c:v>
                </c:pt>
                <c:pt idx="105">
                  <c:v>0.98376752974588089</c:v>
                </c:pt>
                <c:pt idx="106">
                  <c:v>0.99979311831223383</c:v>
                </c:pt>
                <c:pt idx="107">
                  <c:v>0.99994688029953749</c:v>
                </c:pt>
                <c:pt idx="108">
                  <c:v>0.99999314737519929</c:v>
                </c:pt>
                <c:pt idx="109">
                  <c:v>0.99999040571172204</c:v>
                </c:pt>
                <c:pt idx="110">
                  <c:v>0.99999904185675681</c:v>
                </c:pt>
                <c:pt idx="111">
                  <c:v>0.99999785603159697</c:v>
                </c:pt>
                <c:pt idx="112">
                  <c:v>0.99999763969943922</c:v>
                </c:pt>
                <c:pt idx="113">
                  <c:v>0.99974972977486931</c:v>
                </c:pt>
                <c:pt idx="114">
                  <c:v>0.99457685512148153</c:v>
                </c:pt>
                <c:pt idx="115">
                  <c:v>0.99981012879202946</c:v>
                </c:pt>
                <c:pt idx="116">
                  <c:v>0.99459076040777772</c:v>
                </c:pt>
                <c:pt idx="117">
                  <c:v>0.99981012879202946</c:v>
                </c:pt>
                <c:pt idx="118">
                  <c:v>0.9999938939306906</c:v>
                </c:pt>
                <c:pt idx="119">
                  <c:v>0.99979240323403373</c:v>
                </c:pt>
                <c:pt idx="120">
                  <c:v>0.95325712504024851</c:v>
                </c:pt>
                <c:pt idx="121">
                  <c:v>0.99911879030139594</c:v>
                </c:pt>
                <c:pt idx="122">
                  <c:v>0.99999576043294747</c:v>
                </c:pt>
                <c:pt idx="123">
                  <c:v>0.99717795185904412</c:v>
                </c:pt>
                <c:pt idx="124">
                  <c:v>0.99457685512148153</c:v>
                </c:pt>
                <c:pt idx="125">
                  <c:v>0.99999576043294747</c:v>
                </c:pt>
                <c:pt idx="126">
                  <c:v>0.99997815319014138</c:v>
                </c:pt>
                <c:pt idx="127">
                  <c:v>0.99999904185675681</c:v>
                </c:pt>
                <c:pt idx="128">
                  <c:v>0.99999314737519929</c:v>
                </c:pt>
                <c:pt idx="129">
                  <c:v>0.99999636760928168</c:v>
                </c:pt>
                <c:pt idx="130">
                  <c:v>0.99999704787723154</c:v>
                </c:pt>
                <c:pt idx="131">
                  <c:v>0.99975829256520177</c:v>
                </c:pt>
                <c:pt idx="132">
                  <c:v>0.99980877571399607</c:v>
                </c:pt>
                <c:pt idx="133">
                  <c:v>0.99999704787723154</c:v>
                </c:pt>
                <c:pt idx="134">
                  <c:v>0.95325712504024851</c:v>
                </c:pt>
                <c:pt idx="135">
                  <c:v>0.99999785603159697</c:v>
                </c:pt>
                <c:pt idx="136">
                  <c:v>0.99998033699514755</c:v>
                </c:pt>
                <c:pt idx="137">
                  <c:v>0.98333525299126801</c:v>
                </c:pt>
                <c:pt idx="138">
                  <c:v>0.9998010624089676</c:v>
                </c:pt>
                <c:pt idx="139">
                  <c:v>0.99999576043294747</c:v>
                </c:pt>
                <c:pt idx="140">
                  <c:v>0.99999763969943922</c:v>
                </c:pt>
                <c:pt idx="141">
                  <c:v>0.99994114128671541</c:v>
                </c:pt>
                <c:pt idx="142">
                  <c:v>0.99999385089408255</c:v>
                </c:pt>
                <c:pt idx="143">
                  <c:v>0.94094659472966558</c:v>
                </c:pt>
                <c:pt idx="144">
                  <c:v>0.99999636760928168</c:v>
                </c:pt>
                <c:pt idx="145">
                  <c:v>0.99995238377001217</c:v>
                </c:pt>
                <c:pt idx="146">
                  <c:v>0.99999576043294747</c:v>
                </c:pt>
                <c:pt idx="147">
                  <c:v>0.99999789771503456</c:v>
                </c:pt>
                <c:pt idx="148">
                  <c:v>0.99999636760928168</c:v>
                </c:pt>
                <c:pt idx="149">
                  <c:v>0.99999314737519929</c:v>
                </c:pt>
                <c:pt idx="150">
                  <c:v>0.99999758293627961</c:v>
                </c:pt>
                <c:pt idx="151">
                  <c:v>0.99702583942067013</c:v>
                </c:pt>
                <c:pt idx="152">
                  <c:v>0.99980178859046243</c:v>
                </c:pt>
                <c:pt idx="153">
                  <c:v>0.99999785603159697</c:v>
                </c:pt>
                <c:pt idx="154">
                  <c:v>0.9999938939306906</c:v>
                </c:pt>
                <c:pt idx="155">
                  <c:v>0.9999942524290063</c:v>
                </c:pt>
                <c:pt idx="156">
                  <c:v>0.85701422585201048</c:v>
                </c:pt>
                <c:pt idx="157">
                  <c:v>0.99978523073398884</c:v>
                </c:pt>
                <c:pt idx="158">
                  <c:v>0.99999785603159697</c:v>
                </c:pt>
                <c:pt idx="159">
                  <c:v>0.99979240323403373</c:v>
                </c:pt>
                <c:pt idx="160">
                  <c:v>0.99999904185675681</c:v>
                </c:pt>
                <c:pt idx="161">
                  <c:v>0.99999636760928168</c:v>
                </c:pt>
                <c:pt idx="162">
                  <c:v>0.99999576043294747</c:v>
                </c:pt>
                <c:pt idx="163">
                  <c:v>0.99999314737519929</c:v>
                </c:pt>
                <c:pt idx="164">
                  <c:v>0.99994531558087496</c:v>
                </c:pt>
                <c:pt idx="165">
                  <c:v>0.99859139844167444</c:v>
                </c:pt>
                <c:pt idx="166">
                  <c:v>0.99999785603159697</c:v>
                </c:pt>
                <c:pt idx="167">
                  <c:v>0.99981012879202946</c:v>
                </c:pt>
                <c:pt idx="168">
                  <c:v>0.99999785603159697</c:v>
                </c:pt>
                <c:pt idx="169">
                  <c:v>0.99999785603159697</c:v>
                </c:pt>
                <c:pt idx="170">
                  <c:v>0.99999785603159697</c:v>
                </c:pt>
                <c:pt idx="171">
                  <c:v>0.99999704787723154</c:v>
                </c:pt>
                <c:pt idx="172">
                  <c:v>0.99999904185675681</c:v>
                </c:pt>
                <c:pt idx="173">
                  <c:v>0.99999904185675681</c:v>
                </c:pt>
                <c:pt idx="174">
                  <c:v>0.99999904185675681</c:v>
                </c:pt>
                <c:pt idx="175">
                  <c:v>0.99999785603159697</c:v>
                </c:pt>
                <c:pt idx="176">
                  <c:v>0.99999576043294747</c:v>
                </c:pt>
                <c:pt idx="177">
                  <c:v>0.99909952367774368</c:v>
                </c:pt>
                <c:pt idx="178">
                  <c:v>0.99359690042525517</c:v>
                </c:pt>
                <c:pt idx="179">
                  <c:v>0.99980178859046243</c:v>
                </c:pt>
                <c:pt idx="180">
                  <c:v>0.99981619017065793</c:v>
                </c:pt>
                <c:pt idx="181">
                  <c:v>0.9999881181946958</c:v>
                </c:pt>
                <c:pt idx="182">
                  <c:v>0.99999785603159697</c:v>
                </c:pt>
                <c:pt idx="183">
                  <c:v>0.99999126150455064</c:v>
                </c:pt>
                <c:pt idx="184">
                  <c:v>0.99999225798766733</c:v>
                </c:pt>
                <c:pt idx="185">
                  <c:v>0.99999785603159697</c:v>
                </c:pt>
                <c:pt idx="186">
                  <c:v>0.99981012879202946</c:v>
                </c:pt>
                <c:pt idx="187">
                  <c:v>0.99999758293627961</c:v>
                </c:pt>
                <c:pt idx="188">
                  <c:v>0.99999763969943922</c:v>
                </c:pt>
                <c:pt idx="189">
                  <c:v>0.9999998866704467</c:v>
                </c:pt>
                <c:pt idx="190">
                  <c:v>0.79534375092694343</c:v>
                </c:pt>
                <c:pt idx="191">
                  <c:v>0.99999126150455064</c:v>
                </c:pt>
                <c:pt idx="192">
                  <c:v>0.99999314737519929</c:v>
                </c:pt>
                <c:pt idx="193">
                  <c:v>0.99999576043294747</c:v>
                </c:pt>
                <c:pt idx="194">
                  <c:v>0.99980877571399607</c:v>
                </c:pt>
                <c:pt idx="195">
                  <c:v>0.99999758293627961</c:v>
                </c:pt>
                <c:pt idx="196">
                  <c:v>0.99975829256520177</c:v>
                </c:pt>
                <c:pt idx="197">
                  <c:v>0.9914240523979011</c:v>
                </c:pt>
                <c:pt idx="198">
                  <c:v>0.99999758293627961</c:v>
                </c:pt>
                <c:pt idx="199">
                  <c:v>0.99999785603159697</c:v>
                </c:pt>
                <c:pt idx="200">
                  <c:v>0.99999576043294747</c:v>
                </c:pt>
                <c:pt idx="201">
                  <c:v>0.99999904185675681</c:v>
                </c:pt>
                <c:pt idx="202">
                  <c:v>0.99996590116795248</c:v>
                </c:pt>
                <c:pt idx="203">
                  <c:v>0.95869102418688634</c:v>
                </c:pt>
                <c:pt idx="204">
                  <c:v>0.99974636915747039</c:v>
                </c:pt>
                <c:pt idx="205">
                  <c:v>0.99911879030139594</c:v>
                </c:pt>
                <c:pt idx="206">
                  <c:v>0.95869243132388915</c:v>
                </c:pt>
                <c:pt idx="207">
                  <c:v>0.93217947277003987</c:v>
                </c:pt>
                <c:pt idx="208">
                  <c:v>0.99999576043294747</c:v>
                </c:pt>
                <c:pt idx="209">
                  <c:v>0.9998010624089676</c:v>
                </c:pt>
                <c:pt idx="210">
                  <c:v>0.99999704787723154</c:v>
                </c:pt>
                <c:pt idx="211">
                  <c:v>0.99999704787723154</c:v>
                </c:pt>
                <c:pt idx="212">
                  <c:v>0.94094659472966558</c:v>
                </c:pt>
                <c:pt idx="213">
                  <c:v>0.99996590116795248</c:v>
                </c:pt>
                <c:pt idx="214">
                  <c:v>0.9999942524290063</c:v>
                </c:pt>
                <c:pt idx="215">
                  <c:v>0.99999763969943922</c:v>
                </c:pt>
                <c:pt idx="216">
                  <c:v>0.99999636760928168</c:v>
                </c:pt>
                <c:pt idx="217">
                  <c:v>0.99999763969943922</c:v>
                </c:pt>
                <c:pt idx="218">
                  <c:v>0.99999576043294747</c:v>
                </c:pt>
                <c:pt idx="219">
                  <c:v>0.93217947277003987</c:v>
                </c:pt>
                <c:pt idx="220">
                  <c:v>0.99999785603159697</c:v>
                </c:pt>
                <c:pt idx="221">
                  <c:v>0.99999385089408255</c:v>
                </c:pt>
                <c:pt idx="222">
                  <c:v>0.99999225798766733</c:v>
                </c:pt>
                <c:pt idx="223">
                  <c:v>0.99999576043294747</c:v>
                </c:pt>
                <c:pt idx="224">
                  <c:v>0.99999576043294747</c:v>
                </c:pt>
                <c:pt idx="225">
                  <c:v>0.99999225798766733</c:v>
                </c:pt>
                <c:pt idx="226">
                  <c:v>0.99999576043294747</c:v>
                </c:pt>
                <c:pt idx="227">
                  <c:v>0.9999938939306906</c:v>
                </c:pt>
                <c:pt idx="228">
                  <c:v>0.95872861054099923</c:v>
                </c:pt>
                <c:pt idx="229">
                  <c:v>0.99999314737519929</c:v>
                </c:pt>
                <c:pt idx="230">
                  <c:v>0.95869102418688634</c:v>
                </c:pt>
                <c:pt idx="231">
                  <c:v>0.99995238377001217</c:v>
                </c:pt>
                <c:pt idx="232">
                  <c:v>0.99999904185675681</c:v>
                </c:pt>
                <c:pt idx="233">
                  <c:v>0.99974858827294533</c:v>
                </c:pt>
                <c:pt idx="234">
                  <c:v>0.99999904185675681</c:v>
                </c:pt>
                <c:pt idx="235">
                  <c:v>0.99999704787723154</c:v>
                </c:pt>
                <c:pt idx="236">
                  <c:v>0.9999938939306906</c:v>
                </c:pt>
                <c:pt idx="237">
                  <c:v>0.79532362531730172</c:v>
                </c:pt>
                <c:pt idx="238">
                  <c:v>0.99999763969943922</c:v>
                </c:pt>
                <c:pt idx="239">
                  <c:v>0.99999904185675681</c:v>
                </c:pt>
                <c:pt idx="240">
                  <c:v>0.99981012879202946</c:v>
                </c:pt>
                <c:pt idx="241">
                  <c:v>0.99999785603159697</c:v>
                </c:pt>
                <c:pt idx="242">
                  <c:v>0.99999576043294747</c:v>
                </c:pt>
                <c:pt idx="243">
                  <c:v>0.9999942524290063</c:v>
                </c:pt>
                <c:pt idx="244">
                  <c:v>0.98332701745596574</c:v>
                </c:pt>
                <c:pt idx="245">
                  <c:v>0.99999785603159697</c:v>
                </c:pt>
                <c:pt idx="246">
                  <c:v>0.99908836251323507</c:v>
                </c:pt>
                <c:pt idx="247">
                  <c:v>0.99150121929112367</c:v>
                </c:pt>
                <c:pt idx="248">
                  <c:v>0.70087550692813827</c:v>
                </c:pt>
                <c:pt idx="249">
                  <c:v>0.99999636760928168</c:v>
                </c:pt>
                <c:pt idx="250">
                  <c:v>0.99150121929112367</c:v>
                </c:pt>
                <c:pt idx="251">
                  <c:v>0.99999904185675681</c:v>
                </c:pt>
                <c:pt idx="252">
                  <c:v>0.99999636760928168</c:v>
                </c:pt>
                <c:pt idx="253">
                  <c:v>0.96983593506124732</c:v>
                </c:pt>
                <c:pt idx="254">
                  <c:v>0.99979240323403373</c:v>
                </c:pt>
                <c:pt idx="255">
                  <c:v>0.99980178859046243</c:v>
                </c:pt>
                <c:pt idx="256">
                  <c:v>0.99999785603159697</c:v>
                </c:pt>
                <c:pt idx="257">
                  <c:v>0.99996590116795248</c:v>
                </c:pt>
                <c:pt idx="258">
                  <c:v>0.99459076040777772</c:v>
                </c:pt>
                <c:pt idx="259">
                  <c:v>0.99999385089408255</c:v>
                </c:pt>
                <c:pt idx="260">
                  <c:v>0.95864778677061691</c:v>
                </c:pt>
                <c:pt idx="261">
                  <c:v>0.99999785603159697</c:v>
                </c:pt>
                <c:pt idx="262">
                  <c:v>0.9999942524290063</c:v>
                </c:pt>
                <c:pt idx="263">
                  <c:v>0.99977186613310742</c:v>
                </c:pt>
                <c:pt idx="264">
                  <c:v>0.99999845637834905</c:v>
                </c:pt>
                <c:pt idx="265">
                  <c:v>0.99974972977486931</c:v>
                </c:pt>
                <c:pt idx="266">
                  <c:v>0.99999636760928168</c:v>
                </c:pt>
                <c:pt idx="267">
                  <c:v>0.99980877571399607</c:v>
                </c:pt>
                <c:pt idx="268">
                  <c:v>0.99999785603159697</c:v>
                </c:pt>
                <c:pt idx="269">
                  <c:v>0.99999636760928168</c:v>
                </c:pt>
                <c:pt idx="270">
                  <c:v>0.99999704787723154</c:v>
                </c:pt>
                <c:pt idx="271">
                  <c:v>0.99980877571399607</c:v>
                </c:pt>
                <c:pt idx="272">
                  <c:v>0.94094776510941003</c:v>
                </c:pt>
                <c:pt idx="273">
                  <c:v>0.9998010624089676</c:v>
                </c:pt>
                <c:pt idx="274">
                  <c:v>0.9999942524290063</c:v>
                </c:pt>
                <c:pt idx="275">
                  <c:v>0.52198854416027896</c:v>
                </c:pt>
                <c:pt idx="276">
                  <c:v>0.99999785603159697</c:v>
                </c:pt>
                <c:pt idx="277">
                  <c:v>0.99998569585567554</c:v>
                </c:pt>
                <c:pt idx="278">
                  <c:v>0.99994531558087496</c:v>
                </c:pt>
                <c:pt idx="279">
                  <c:v>0.99858956593961556</c:v>
                </c:pt>
                <c:pt idx="280">
                  <c:v>0.9999881181946958</c:v>
                </c:pt>
                <c:pt idx="281">
                  <c:v>0.79534375092694343</c:v>
                </c:pt>
                <c:pt idx="282">
                  <c:v>0.99979240323403373</c:v>
                </c:pt>
                <c:pt idx="283">
                  <c:v>0.99999785603159697</c:v>
                </c:pt>
                <c:pt idx="284">
                  <c:v>0.9999942524290063</c:v>
                </c:pt>
                <c:pt idx="285">
                  <c:v>0.99999904185675681</c:v>
                </c:pt>
                <c:pt idx="286">
                  <c:v>0.99999636760928168</c:v>
                </c:pt>
                <c:pt idx="287">
                  <c:v>0.99994688029953749</c:v>
                </c:pt>
                <c:pt idx="288">
                  <c:v>0.99999704787723154</c:v>
                </c:pt>
                <c:pt idx="289">
                  <c:v>0.99999904185675681</c:v>
                </c:pt>
                <c:pt idx="290">
                  <c:v>0.99999225798766733</c:v>
                </c:pt>
                <c:pt idx="291">
                  <c:v>0.9534971970406465</c:v>
                </c:pt>
                <c:pt idx="292">
                  <c:v>0.99980877571399607</c:v>
                </c:pt>
                <c:pt idx="293">
                  <c:v>0.99999576043294747</c:v>
                </c:pt>
                <c:pt idx="294">
                  <c:v>0.9998010624089676</c:v>
                </c:pt>
                <c:pt idx="295">
                  <c:v>0.99999385089408255</c:v>
                </c:pt>
                <c:pt idx="296">
                  <c:v>0.9999938939306906</c:v>
                </c:pt>
                <c:pt idx="297">
                  <c:v>0.9999942524290063</c:v>
                </c:pt>
                <c:pt idx="298">
                  <c:v>0.99999292297444742</c:v>
                </c:pt>
                <c:pt idx="299">
                  <c:v>0.99999704787723154</c:v>
                </c:pt>
                <c:pt idx="300">
                  <c:v>0.99999225798766733</c:v>
                </c:pt>
                <c:pt idx="301">
                  <c:v>0.99999785603159697</c:v>
                </c:pt>
                <c:pt idx="302">
                  <c:v>0.9998010624089676</c:v>
                </c:pt>
                <c:pt idx="303">
                  <c:v>0.99999785603159697</c:v>
                </c:pt>
                <c:pt idx="304">
                  <c:v>0.99999314737519929</c:v>
                </c:pt>
                <c:pt idx="305">
                  <c:v>0.99999785603159697</c:v>
                </c:pt>
                <c:pt idx="306">
                  <c:v>0.99999785603159697</c:v>
                </c:pt>
                <c:pt idx="307">
                  <c:v>0.99999904185675681</c:v>
                </c:pt>
                <c:pt idx="308">
                  <c:v>0.99907133645100754</c:v>
                </c:pt>
                <c:pt idx="309">
                  <c:v>0.99999292297444742</c:v>
                </c:pt>
                <c:pt idx="310">
                  <c:v>0.99999576043294747</c:v>
                </c:pt>
                <c:pt idx="311">
                  <c:v>0.99979311831223383</c:v>
                </c:pt>
                <c:pt idx="312">
                  <c:v>0.99702583942067013</c:v>
                </c:pt>
                <c:pt idx="313">
                  <c:v>0.99995092448973055</c:v>
                </c:pt>
                <c:pt idx="314">
                  <c:v>0.99999704787723154</c:v>
                </c:pt>
                <c:pt idx="315">
                  <c:v>0.9998010624089676</c:v>
                </c:pt>
                <c:pt idx="316">
                  <c:v>0.99999785603159697</c:v>
                </c:pt>
                <c:pt idx="317">
                  <c:v>0.99999904185675681</c:v>
                </c:pt>
                <c:pt idx="318">
                  <c:v>0.99976221464954829</c:v>
                </c:pt>
                <c:pt idx="319">
                  <c:v>0.99979240323403373</c:v>
                </c:pt>
                <c:pt idx="320">
                  <c:v>0.99999785603159697</c:v>
                </c:pt>
                <c:pt idx="321">
                  <c:v>0.95335896156278666</c:v>
                </c:pt>
                <c:pt idx="322">
                  <c:v>0.99702583942067013</c:v>
                </c:pt>
                <c:pt idx="323">
                  <c:v>0.94094659472966558</c:v>
                </c:pt>
                <c:pt idx="324">
                  <c:v>0.99999576043294747</c:v>
                </c:pt>
                <c:pt idx="325">
                  <c:v>0.99995092448973055</c:v>
                </c:pt>
                <c:pt idx="326">
                  <c:v>0.99999576043294747</c:v>
                </c:pt>
                <c:pt idx="327">
                  <c:v>0.99999904185675681</c:v>
                </c:pt>
                <c:pt idx="328">
                  <c:v>0.700873514889922</c:v>
                </c:pt>
                <c:pt idx="329">
                  <c:v>0.99998033699514755</c:v>
                </c:pt>
                <c:pt idx="330">
                  <c:v>0.99999704787723154</c:v>
                </c:pt>
                <c:pt idx="331">
                  <c:v>0.99981619017065793</c:v>
                </c:pt>
                <c:pt idx="332">
                  <c:v>0.9999938939306906</c:v>
                </c:pt>
                <c:pt idx="333">
                  <c:v>0.99995238377001217</c:v>
                </c:pt>
                <c:pt idx="334">
                  <c:v>0.99997815319014138</c:v>
                </c:pt>
                <c:pt idx="335">
                  <c:v>0.99907920258525562</c:v>
                </c:pt>
                <c:pt idx="336">
                  <c:v>0.99999758293627961</c:v>
                </c:pt>
                <c:pt idx="337">
                  <c:v>0.99999785603159697</c:v>
                </c:pt>
                <c:pt idx="338">
                  <c:v>0.99703022504828798</c:v>
                </c:pt>
                <c:pt idx="339">
                  <c:v>0.99906370890388585</c:v>
                </c:pt>
                <c:pt idx="340">
                  <c:v>0.99999904185675681</c:v>
                </c:pt>
                <c:pt idx="341">
                  <c:v>0.99999385089408255</c:v>
                </c:pt>
                <c:pt idx="342">
                  <c:v>0.99999636760928168</c:v>
                </c:pt>
                <c:pt idx="343">
                  <c:v>0.99999785603159697</c:v>
                </c:pt>
                <c:pt idx="344">
                  <c:v>0.99999785603159697</c:v>
                </c:pt>
                <c:pt idx="345">
                  <c:v>0.99999904185675681</c:v>
                </c:pt>
                <c:pt idx="346">
                  <c:v>0.99729457109688835</c:v>
                </c:pt>
                <c:pt idx="347">
                  <c:v>0.9970505969506549</c:v>
                </c:pt>
                <c:pt idx="348">
                  <c:v>0.99996590116795248</c:v>
                </c:pt>
                <c:pt idx="349">
                  <c:v>0.99999576043294747</c:v>
                </c:pt>
                <c:pt idx="350">
                  <c:v>0.99999758293627961</c:v>
                </c:pt>
                <c:pt idx="351">
                  <c:v>0.99995092448973055</c:v>
                </c:pt>
                <c:pt idx="352">
                  <c:v>0.9998010624089676</c:v>
                </c:pt>
                <c:pt idx="353">
                  <c:v>0.99999704787723154</c:v>
                </c:pt>
                <c:pt idx="354">
                  <c:v>0.99999576043294747</c:v>
                </c:pt>
                <c:pt idx="355">
                  <c:v>0.99999904185675681</c:v>
                </c:pt>
                <c:pt idx="356">
                  <c:v>0.94094776510941003</c:v>
                </c:pt>
                <c:pt idx="357">
                  <c:v>0.99996446860843913</c:v>
                </c:pt>
                <c:pt idx="358">
                  <c:v>0.99999785603159697</c:v>
                </c:pt>
                <c:pt idx="359">
                  <c:v>0.99729706997255663</c:v>
                </c:pt>
                <c:pt idx="360">
                  <c:v>0.99999636760928168</c:v>
                </c:pt>
                <c:pt idx="361">
                  <c:v>0.99703022504828798</c:v>
                </c:pt>
                <c:pt idx="362">
                  <c:v>0.99998033699514755</c:v>
                </c:pt>
                <c:pt idx="363">
                  <c:v>0.99999785603159697</c:v>
                </c:pt>
                <c:pt idx="364">
                  <c:v>0.9999938939306906</c:v>
                </c:pt>
                <c:pt idx="365">
                  <c:v>0.99999904185675681</c:v>
                </c:pt>
                <c:pt idx="366">
                  <c:v>0.99999576043294747</c:v>
                </c:pt>
                <c:pt idx="367">
                  <c:v>0.9998010624089676</c:v>
                </c:pt>
                <c:pt idx="368">
                  <c:v>0.99461285808802835</c:v>
                </c:pt>
                <c:pt idx="369">
                  <c:v>0.85701422585201048</c:v>
                </c:pt>
                <c:pt idx="370">
                  <c:v>0.99999785603159697</c:v>
                </c:pt>
                <c:pt idx="371">
                  <c:v>0.99999763969943922</c:v>
                </c:pt>
                <c:pt idx="372">
                  <c:v>0.99980877571399607</c:v>
                </c:pt>
                <c:pt idx="373">
                  <c:v>0.99999785603159697</c:v>
                </c:pt>
                <c:pt idx="374">
                  <c:v>0.9985856759936067</c:v>
                </c:pt>
                <c:pt idx="375">
                  <c:v>0.99979240323403373</c:v>
                </c:pt>
                <c:pt idx="376">
                  <c:v>0.99999126150455064</c:v>
                </c:pt>
                <c:pt idx="377">
                  <c:v>0.99997815319014138</c:v>
                </c:pt>
                <c:pt idx="378">
                  <c:v>0.9999938939306906</c:v>
                </c:pt>
                <c:pt idx="379">
                  <c:v>0.99999636760928168</c:v>
                </c:pt>
                <c:pt idx="380">
                  <c:v>0.99979240323403373</c:v>
                </c:pt>
                <c:pt idx="381">
                  <c:v>0.99998858109209365</c:v>
                </c:pt>
                <c:pt idx="382">
                  <c:v>0.99999704787723154</c:v>
                </c:pt>
                <c:pt idx="383">
                  <c:v>0.99999576043294747</c:v>
                </c:pt>
                <c:pt idx="384">
                  <c:v>0.99999785603159697</c:v>
                </c:pt>
                <c:pt idx="385">
                  <c:v>0.99048210859346741</c:v>
                </c:pt>
                <c:pt idx="386">
                  <c:v>0.99979240323403373</c:v>
                </c:pt>
                <c:pt idx="387">
                  <c:v>0.99997815319014138</c:v>
                </c:pt>
                <c:pt idx="388">
                  <c:v>0.94969952702117355</c:v>
                </c:pt>
                <c:pt idx="389">
                  <c:v>0.99979240323403373</c:v>
                </c:pt>
                <c:pt idx="390">
                  <c:v>0.99999904185675681</c:v>
                </c:pt>
                <c:pt idx="391">
                  <c:v>0.79534375092694343</c:v>
                </c:pt>
                <c:pt idx="392">
                  <c:v>0.98378369565002277</c:v>
                </c:pt>
                <c:pt idx="393">
                  <c:v>0.99998407300549352</c:v>
                </c:pt>
                <c:pt idx="394">
                  <c:v>0.93217947277003987</c:v>
                </c:pt>
                <c:pt idx="395">
                  <c:v>0.99457685512148153</c:v>
                </c:pt>
                <c:pt idx="396">
                  <c:v>0.99999763969943922</c:v>
                </c:pt>
                <c:pt idx="397">
                  <c:v>0.99999576043294747</c:v>
                </c:pt>
                <c:pt idx="398">
                  <c:v>0.9999938939306906</c:v>
                </c:pt>
                <c:pt idx="399">
                  <c:v>0.99999785603159697</c:v>
                </c:pt>
                <c:pt idx="400">
                  <c:v>0.95869243132388915</c:v>
                </c:pt>
                <c:pt idx="401">
                  <c:v>0.99981619017065793</c:v>
                </c:pt>
                <c:pt idx="402">
                  <c:v>0.99997815319014138</c:v>
                </c:pt>
                <c:pt idx="403">
                  <c:v>0.99999785603159697</c:v>
                </c:pt>
                <c:pt idx="404">
                  <c:v>0.99995238377001217</c:v>
                </c:pt>
                <c:pt idx="405">
                  <c:v>0.9998010624089676</c:v>
                </c:pt>
                <c:pt idx="406">
                  <c:v>0.99999763969943922</c:v>
                </c:pt>
                <c:pt idx="407">
                  <c:v>0.99980178859046243</c:v>
                </c:pt>
                <c:pt idx="408">
                  <c:v>0.99979240323403373</c:v>
                </c:pt>
                <c:pt idx="409">
                  <c:v>0.99997815319014138</c:v>
                </c:pt>
                <c:pt idx="410">
                  <c:v>0.99999785603159697</c:v>
                </c:pt>
                <c:pt idx="411">
                  <c:v>0.99998858109209365</c:v>
                </c:pt>
                <c:pt idx="412">
                  <c:v>0.9970505969506549</c:v>
                </c:pt>
                <c:pt idx="413">
                  <c:v>0.99980877571399607</c:v>
                </c:pt>
                <c:pt idx="414">
                  <c:v>0.99999904185675681</c:v>
                </c:pt>
                <c:pt idx="415">
                  <c:v>0.9999942524290063</c:v>
                </c:pt>
                <c:pt idx="416">
                  <c:v>0.99999904185675681</c:v>
                </c:pt>
                <c:pt idx="417">
                  <c:v>0.88671478194282705</c:v>
                </c:pt>
                <c:pt idx="418">
                  <c:v>0.99999225798766733</c:v>
                </c:pt>
                <c:pt idx="419">
                  <c:v>0.99995092448973055</c:v>
                </c:pt>
                <c:pt idx="420">
                  <c:v>0.99462680642411838</c:v>
                </c:pt>
                <c:pt idx="421">
                  <c:v>0.99980877571399607</c:v>
                </c:pt>
                <c:pt idx="422">
                  <c:v>0.99704386474560591</c:v>
                </c:pt>
                <c:pt idx="423">
                  <c:v>0.99996446860843913</c:v>
                </c:pt>
                <c:pt idx="424">
                  <c:v>0.99999904185675681</c:v>
                </c:pt>
                <c:pt idx="425">
                  <c:v>0.99996590116795248</c:v>
                </c:pt>
                <c:pt idx="426">
                  <c:v>0.99033264154388334</c:v>
                </c:pt>
                <c:pt idx="427">
                  <c:v>0.99999225798766733</c:v>
                </c:pt>
                <c:pt idx="428">
                  <c:v>0.99999785603159697</c:v>
                </c:pt>
                <c:pt idx="429">
                  <c:v>0.9999942524290063</c:v>
                </c:pt>
                <c:pt idx="430">
                  <c:v>0.99981969226446843</c:v>
                </c:pt>
                <c:pt idx="431">
                  <c:v>0.99999576043294747</c:v>
                </c:pt>
                <c:pt idx="432">
                  <c:v>0.99980178859046243</c:v>
                </c:pt>
                <c:pt idx="433">
                  <c:v>0.99978456906022684</c:v>
                </c:pt>
                <c:pt idx="434">
                  <c:v>0.99706689711097618</c:v>
                </c:pt>
                <c:pt idx="435">
                  <c:v>0.99462680642411838</c:v>
                </c:pt>
                <c:pt idx="436">
                  <c:v>0.99996446860843913</c:v>
                </c:pt>
                <c:pt idx="437">
                  <c:v>0.99704386474560591</c:v>
                </c:pt>
                <c:pt idx="438">
                  <c:v>0.99999704787723154</c:v>
                </c:pt>
                <c:pt idx="439">
                  <c:v>0.99975172101903564</c:v>
                </c:pt>
                <c:pt idx="440">
                  <c:v>0.9998010624089676</c:v>
                </c:pt>
                <c:pt idx="441">
                  <c:v>0.99999314737519929</c:v>
                </c:pt>
                <c:pt idx="442">
                  <c:v>0.99980877571399607</c:v>
                </c:pt>
                <c:pt idx="443">
                  <c:v>0.99980178859046243</c:v>
                </c:pt>
                <c:pt idx="444">
                  <c:v>0.99999904185675681</c:v>
                </c:pt>
                <c:pt idx="445">
                  <c:v>0.99999704787723154</c:v>
                </c:pt>
                <c:pt idx="446">
                  <c:v>0.99999225798766733</c:v>
                </c:pt>
                <c:pt idx="447">
                  <c:v>0.99999225798766733</c:v>
                </c:pt>
                <c:pt idx="448">
                  <c:v>0.99996446860843913</c:v>
                </c:pt>
                <c:pt idx="449">
                  <c:v>0.99861299016805738</c:v>
                </c:pt>
                <c:pt idx="450">
                  <c:v>0.9998010624089676</c:v>
                </c:pt>
                <c:pt idx="451">
                  <c:v>0.99999576043294747</c:v>
                </c:pt>
                <c:pt idx="452">
                  <c:v>0.99999704787723154</c:v>
                </c:pt>
                <c:pt idx="453">
                  <c:v>0.99999576043294747</c:v>
                </c:pt>
                <c:pt idx="454">
                  <c:v>0.99999785603159697</c:v>
                </c:pt>
                <c:pt idx="455">
                  <c:v>0.99980178859046243</c:v>
                </c:pt>
                <c:pt idx="456">
                  <c:v>0.9999938939306906</c:v>
                </c:pt>
                <c:pt idx="457">
                  <c:v>0.99999904185675681</c:v>
                </c:pt>
                <c:pt idx="458">
                  <c:v>0.99459076040777772</c:v>
                </c:pt>
                <c:pt idx="459">
                  <c:v>0.99981697237923384</c:v>
                </c:pt>
                <c:pt idx="460">
                  <c:v>0.99909952367774368</c:v>
                </c:pt>
                <c:pt idx="461">
                  <c:v>0.99999904185675681</c:v>
                </c:pt>
                <c:pt idx="462">
                  <c:v>0.9998010624089676</c:v>
                </c:pt>
                <c:pt idx="463">
                  <c:v>0.99999785603159697</c:v>
                </c:pt>
                <c:pt idx="464">
                  <c:v>0.9999938939306906</c:v>
                </c:pt>
                <c:pt idx="465">
                  <c:v>0.9999938939306906</c:v>
                </c:pt>
                <c:pt idx="466">
                  <c:v>0.99999785603159697</c:v>
                </c:pt>
                <c:pt idx="467">
                  <c:v>0.99999636760928168</c:v>
                </c:pt>
                <c:pt idx="468">
                  <c:v>0.99999904185675681</c:v>
                </c:pt>
                <c:pt idx="469">
                  <c:v>0.99979240323403373</c:v>
                </c:pt>
                <c:pt idx="470">
                  <c:v>0.99999785603159697</c:v>
                </c:pt>
                <c:pt idx="471">
                  <c:v>0.99980877571399607</c:v>
                </c:pt>
                <c:pt idx="472">
                  <c:v>0.99999636760928168</c:v>
                </c:pt>
                <c:pt idx="473">
                  <c:v>0.99999576043294747</c:v>
                </c:pt>
                <c:pt idx="474">
                  <c:v>0.99999785603159697</c:v>
                </c:pt>
                <c:pt idx="475">
                  <c:v>0.999976191524513</c:v>
                </c:pt>
                <c:pt idx="476">
                  <c:v>0.99999576043294747</c:v>
                </c:pt>
                <c:pt idx="477">
                  <c:v>0.99979240323403373</c:v>
                </c:pt>
                <c:pt idx="478">
                  <c:v>0.93217947277003987</c:v>
                </c:pt>
                <c:pt idx="479">
                  <c:v>0.99978456906022684</c:v>
                </c:pt>
                <c:pt idx="480">
                  <c:v>0.9998010624089676</c:v>
                </c:pt>
                <c:pt idx="481">
                  <c:v>0.99999576043294747</c:v>
                </c:pt>
                <c:pt idx="482">
                  <c:v>0.9999942524290063</c:v>
                </c:pt>
                <c:pt idx="483">
                  <c:v>0.9999938939306906</c:v>
                </c:pt>
                <c:pt idx="484">
                  <c:v>0.99462680642411838</c:v>
                </c:pt>
                <c:pt idx="485">
                  <c:v>0.79532362531730172</c:v>
                </c:pt>
                <c:pt idx="486">
                  <c:v>0.9999942524290063</c:v>
                </c:pt>
                <c:pt idx="487">
                  <c:v>0.99151664254826055</c:v>
                </c:pt>
                <c:pt idx="488">
                  <c:v>0.99999576043294747</c:v>
                </c:pt>
                <c:pt idx="489">
                  <c:v>0.99980178859046243</c:v>
                </c:pt>
                <c:pt idx="490">
                  <c:v>0.99909952367774368</c:v>
                </c:pt>
                <c:pt idx="491">
                  <c:v>0.99999785603159697</c:v>
                </c:pt>
                <c:pt idx="492">
                  <c:v>0.99359690042525517</c:v>
                </c:pt>
                <c:pt idx="493">
                  <c:v>0.9999942524290063</c:v>
                </c:pt>
                <c:pt idx="494">
                  <c:v>0.99999785603159697</c:v>
                </c:pt>
                <c:pt idx="495">
                  <c:v>0.99999904185675681</c:v>
                </c:pt>
                <c:pt idx="496">
                  <c:v>0.99999785603159697</c:v>
                </c:pt>
                <c:pt idx="497">
                  <c:v>0.9952450451371383</c:v>
                </c:pt>
                <c:pt idx="498">
                  <c:v>0.99999225798766733</c:v>
                </c:pt>
                <c:pt idx="499">
                  <c:v>0.99976221464954829</c:v>
                </c:pt>
                <c:pt idx="500">
                  <c:v>0.99999576043294747</c:v>
                </c:pt>
                <c:pt idx="501">
                  <c:v>0.99974858827294533</c:v>
                </c:pt>
                <c:pt idx="502">
                  <c:v>0.95337312563671728</c:v>
                </c:pt>
                <c:pt idx="503">
                  <c:v>0.99996590116795248</c:v>
                </c:pt>
                <c:pt idx="504">
                  <c:v>0.99978456906022684</c:v>
                </c:pt>
                <c:pt idx="505">
                  <c:v>0.99999636760928168</c:v>
                </c:pt>
                <c:pt idx="506">
                  <c:v>0.99466141482467874</c:v>
                </c:pt>
                <c:pt idx="507">
                  <c:v>0.99979240323403373</c:v>
                </c:pt>
                <c:pt idx="508">
                  <c:v>0.9998010624089676</c:v>
                </c:pt>
                <c:pt idx="509">
                  <c:v>0.95424199014356659</c:v>
                </c:pt>
                <c:pt idx="510">
                  <c:v>0.99994114128671541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D84D-A2D6-386E70FA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63408"/>
        <c:axId val="312365104"/>
      </c:scatterChart>
      <c:valAx>
        <c:axId val="312363408"/>
        <c:scaling>
          <c:orientation val="minMax"/>
          <c:max val="520"/>
          <c:min val="-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12365104"/>
        <c:crosses val="autoZero"/>
        <c:crossBetween val="midCat"/>
      </c:valAx>
      <c:valAx>
        <c:axId val="31236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247</xdr:row>
      <xdr:rowOff>44450</xdr:rowOff>
    </xdr:from>
    <xdr:to>
      <xdr:col>9</xdr:col>
      <xdr:colOff>323850</xdr:colOff>
      <xdr:row>260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08D61-1193-BF4C-9A72-EB40DCF6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9</xdr:row>
      <xdr:rowOff>31750</xdr:rowOff>
    </xdr:from>
    <xdr:to>
      <xdr:col>7</xdr:col>
      <xdr:colOff>76200</xdr:colOff>
      <xdr:row>28</xdr:row>
      <xdr:rowOff>109350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0E292-B2DE-7049-A543-71AC55B2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B43E7-33EE-FC45-B4B4-CABDE3DE30AB}" name="Table1" displayName="Table1" ref="A1:K512" totalsRowShown="0">
  <autoFilter ref="A1:K512" xr:uid="{E1103C4B-9486-C14F-9040-399A7FC86240}"/>
  <tableColumns count="11">
    <tableColumn id="1" xr3:uid="{10EA6E8A-205A-B846-B3F5-7CDAAA878BD6}" name="dbRow"/>
    <tableColumn id="2" xr3:uid="{C4D8C32A-4FC5-3846-A072-675C3629EFFC}" name="CT1"/>
    <tableColumn id="3" xr3:uid="{4D648B7F-F095-964D-BFD9-C40898C12141}" name="CT2"/>
    <tableColumn id="4" xr3:uid="{1B038277-9C9D-8746-9718-211804133346}" name="CT3"/>
    <tableColumn id="5" xr3:uid="{F0EF6C7F-168B-AA43-A5F4-4D50A55CF1AE}" name="CT4"/>
    <tableColumn id="6" xr3:uid="{25608054-04D4-B44B-BDB2-FC5F7163143C}" name="CT5"/>
    <tableColumn id="7" xr3:uid="{7DF2A804-88E3-D843-B9F7-E8207224BF12}" name="CT6"/>
    <tableColumn id="8" xr3:uid="{1B382CF0-70ED-924E-9849-4195B775EB09}" name="CT7"/>
    <tableColumn id="9" xr3:uid="{01C7DEBD-1455-4E4E-9572-13EDBD2B3FAC}" name="CT8"/>
    <tableColumn id="10" xr3:uid="{4578E4AF-29C0-8E4D-AB26-4C66007BA1A7}" name="CT9"/>
    <tableColumn id="11" xr3:uid="{C38762BB-C509-9044-BE43-DEACCD10CF5F}" name="CT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5F683-A3A6-314F-8E93-BFAA65C4A65B}" name="Table13" displayName="Table13" ref="A1:L512" totalsRowShown="0">
  <autoFilter ref="A1:L512" xr:uid="{E72A43AE-EE53-D049-B2F5-81B33E391DE2}"/>
  <tableColumns count="12">
    <tableColumn id="1" xr3:uid="{7AF98C5C-66AB-0844-A000-20F498439B3E}" name="dbRow"/>
    <tableColumn id="2" xr3:uid="{A83DCECB-8938-9944-BD74-2E5BECA9AFB4}" name="CT1" dataDxfId="10">
      <calculatedColumnFormula>Table1[[#This Row],[CT1]]*LOG(Table1[[#This Row],[CT1]],10)</calculatedColumnFormula>
    </tableColumn>
    <tableColumn id="3" xr3:uid="{1CE22F26-531F-784B-B91F-0CD45F84C73E}" name="CT2" dataDxfId="9">
      <calculatedColumnFormula>Table1[[#This Row],[CT2]]*LOG(Table1[[#This Row],[CT2]],10)</calculatedColumnFormula>
    </tableColumn>
    <tableColumn id="4" xr3:uid="{EBD61497-8333-7647-BFB1-E78666579282}" name="CT3" dataDxfId="8">
      <calculatedColumnFormula>Table1[[#This Row],[CT3]]*LOG(Table1[[#This Row],[CT3]],10)</calculatedColumnFormula>
    </tableColumn>
    <tableColumn id="5" xr3:uid="{FA41BE46-5307-E64E-84E6-DB5D018D6B46}" name="CT4" dataDxfId="7">
      <calculatedColumnFormula>Table1[[#This Row],[CT4]]*LOG(Table1[[#This Row],[CT4]],10)</calculatedColumnFormula>
    </tableColumn>
    <tableColumn id="6" xr3:uid="{C492BCC3-EBF8-1140-98BF-1CD94205ED8C}" name="CT5" dataDxfId="6">
      <calculatedColumnFormula>Table1[[#This Row],[CT5]]*LOG(Table1[[#This Row],[CT5]],10)</calculatedColumnFormula>
    </tableColumn>
    <tableColumn id="7" xr3:uid="{8A0DEB54-E263-6C41-A4B7-5AC63B9765C9}" name="CT6" dataDxfId="5">
      <calculatedColumnFormula>Table1[[#This Row],[CT6]]*LOG(Table1[[#This Row],[CT6]],10)</calculatedColumnFormula>
    </tableColumn>
    <tableColumn id="8" xr3:uid="{1C4CF0D9-4463-EF45-9E09-AC1DD98DEF3B}" name="CT7" dataDxfId="4">
      <calculatedColumnFormula>Table1[[#This Row],[CT7]]*LOG(Table1[[#This Row],[CT7]],10)</calculatedColumnFormula>
    </tableColumn>
    <tableColumn id="9" xr3:uid="{F8A443E9-6895-3247-83CA-54858B4DB960}" name="CT8" dataDxfId="3">
      <calculatedColumnFormula>Table1[[#This Row],[CT8]]*LOG(Table1[[#This Row],[CT8]],10)</calculatedColumnFormula>
    </tableColumn>
    <tableColumn id="10" xr3:uid="{F4FF80E5-6887-CB42-9A0E-335DE8D19B51}" name="CT9" dataDxfId="2">
      <calculatedColumnFormula>Table1[[#This Row],[CT9]]*LOG(Table1[[#This Row],[CT9]],10)</calculatedColumnFormula>
    </tableColumn>
    <tableColumn id="11" xr3:uid="{AB4386FC-B6FC-DF40-818A-CE1DE2164731}" name="CT10" dataDxfId="1">
      <calculatedColumnFormula>Table1[[#This Row],[CT10]]*LOG(Table1[[#This Row],[CT10]],10)</calculatedColumnFormula>
    </tableColumn>
    <tableColumn id="12" xr3:uid="{7D114B22-9326-A942-99AA-192F8A947898}" name="SUM" dataDxfId="0">
      <calculatedColumnFormula>-SUM(Table13[[#This Row],[CT1]:[CT10]])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1F0-98B4-F34F-811B-C21F20A404F3}">
  <dimension ref="A1:N901"/>
  <sheetViews>
    <sheetView workbookViewId="0">
      <selection activeCell="K9" sqref="K9"/>
    </sheetView>
  </sheetViews>
  <sheetFormatPr baseColWidth="10" defaultRowHeight="16" x14ac:dyDescent="0.2"/>
  <cols>
    <col min="1" max="1" width="41.5" bestFit="1" customWidth="1"/>
    <col min="2" max="11" width="9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 t="s">
        <v>11</v>
      </c>
      <c r="B2">
        <v>9.8497000000000001E-2</v>
      </c>
      <c r="C2">
        <v>7.3784000000000002E-2</v>
      </c>
      <c r="D2">
        <v>9.7788E-2</v>
      </c>
      <c r="E2">
        <v>0.134459</v>
      </c>
      <c r="F2">
        <v>9.8024E-2</v>
      </c>
      <c r="G2">
        <v>7.3252999999999999E-2</v>
      </c>
      <c r="H2">
        <v>7.3429999999999995E-2</v>
      </c>
      <c r="I2">
        <v>0.119952</v>
      </c>
      <c r="J2">
        <v>9.7319000000000003E-2</v>
      </c>
      <c r="K2">
        <v>0.133493</v>
      </c>
    </row>
    <row r="3" spans="1:14" x14ac:dyDescent="0.2">
      <c r="A3" t="s">
        <v>12</v>
      </c>
      <c r="B3">
        <v>0.100842</v>
      </c>
      <c r="C3">
        <v>0.10023799999999999</v>
      </c>
      <c r="D3">
        <v>0.100261</v>
      </c>
      <c r="E3">
        <v>9.9756999999999998E-2</v>
      </c>
      <c r="F3">
        <v>0.100454</v>
      </c>
      <c r="G3">
        <v>9.9661E-2</v>
      </c>
      <c r="H3">
        <v>9.9852999999999997E-2</v>
      </c>
      <c r="I3">
        <v>9.9876000000000006E-2</v>
      </c>
      <c r="J3">
        <v>9.9876000000000006E-2</v>
      </c>
      <c r="K3">
        <v>9.9182999999999993E-2</v>
      </c>
      <c r="M3">
        <v>387</v>
      </c>
      <c r="N3" t="s">
        <v>522</v>
      </c>
    </row>
    <row r="4" spans="1:14" x14ac:dyDescent="0.2">
      <c r="A4" t="s">
        <v>13</v>
      </c>
      <c r="B4">
        <v>0.100588</v>
      </c>
      <c r="C4">
        <v>0.100491</v>
      </c>
      <c r="D4">
        <v>0.100009</v>
      </c>
      <c r="E4">
        <v>0.100009</v>
      </c>
      <c r="F4">
        <v>0.100202</v>
      </c>
      <c r="G4">
        <v>9.9913000000000002E-2</v>
      </c>
      <c r="H4">
        <v>0.100105</v>
      </c>
      <c r="I4">
        <v>9.9625000000000005E-2</v>
      </c>
      <c r="J4">
        <v>9.9625000000000005E-2</v>
      </c>
      <c r="K4">
        <v>9.9433999999999995E-2</v>
      </c>
      <c r="M4">
        <v>511</v>
      </c>
      <c r="N4" t="s">
        <v>523</v>
      </c>
    </row>
    <row r="5" spans="1:14" x14ac:dyDescent="0.2">
      <c r="A5" t="s">
        <v>14</v>
      </c>
      <c r="B5">
        <v>0.102147</v>
      </c>
      <c r="C5">
        <v>9.9204000000000001E-2</v>
      </c>
      <c r="D5">
        <v>0.101412</v>
      </c>
      <c r="E5">
        <v>9.8609000000000002E-2</v>
      </c>
      <c r="F5">
        <v>0.101656</v>
      </c>
      <c r="G5">
        <v>9.8490999999999995E-2</v>
      </c>
      <c r="H5">
        <v>9.8727999999999996E-2</v>
      </c>
      <c r="I5">
        <v>0.100926</v>
      </c>
      <c r="J5">
        <v>0.100926</v>
      </c>
      <c r="K5">
        <v>9.7901000000000002E-2</v>
      </c>
    </row>
    <row r="6" spans="1:14" x14ac:dyDescent="0.2">
      <c r="A6" t="s">
        <v>15</v>
      </c>
      <c r="B6">
        <v>0.10219200000000001</v>
      </c>
      <c r="C6">
        <v>9.9700999999999998E-2</v>
      </c>
      <c r="D6">
        <v>0.101164</v>
      </c>
      <c r="E6">
        <v>9.8864999999999995E-2</v>
      </c>
      <c r="F6">
        <v>0.101505</v>
      </c>
      <c r="G6">
        <v>9.8698999999999995E-2</v>
      </c>
      <c r="H6">
        <v>9.9031999999999995E-2</v>
      </c>
      <c r="I6">
        <v>0.100485</v>
      </c>
      <c r="J6">
        <v>0.100485</v>
      </c>
      <c r="K6">
        <v>9.7872000000000001E-2</v>
      </c>
    </row>
    <row r="7" spans="1:14" x14ac:dyDescent="0.2">
      <c r="A7" t="s">
        <v>16</v>
      </c>
      <c r="B7">
        <v>0.103394</v>
      </c>
      <c r="C7">
        <v>0.1028</v>
      </c>
      <c r="D7">
        <v>9.7404000000000004E-2</v>
      </c>
      <c r="E7">
        <v>0.10242999999999999</v>
      </c>
      <c r="F7">
        <v>0.10151</v>
      </c>
      <c r="G7">
        <v>9.6844E-2</v>
      </c>
      <c r="H7">
        <v>0.100927</v>
      </c>
      <c r="I7">
        <v>0.10265100000000001</v>
      </c>
      <c r="J7">
        <v>9.5544000000000004E-2</v>
      </c>
      <c r="K7">
        <v>9.6495999999999998E-2</v>
      </c>
    </row>
    <row r="8" spans="1:14" x14ac:dyDescent="0.2">
      <c r="A8" t="s">
        <v>17</v>
      </c>
      <c r="B8">
        <v>0.100588</v>
      </c>
      <c r="C8">
        <v>0.100491</v>
      </c>
      <c r="D8">
        <v>0.100009</v>
      </c>
      <c r="E8">
        <v>0.100009</v>
      </c>
      <c r="F8">
        <v>0.100202</v>
      </c>
      <c r="G8">
        <v>9.9913000000000002E-2</v>
      </c>
      <c r="H8">
        <v>0.100105</v>
      </c>
      <c r="I8">
        <v>9.9625000000000005E-2</v>
      </c>
      <c r="J8">
        <v>9.9625000000000005E-2</v>
      </c>
      <c r="K8">
        <v>9.9433999999999995E-2</v>
      </c>
    </row>
    <row r="9" spans="1:14" x14ac:dyDescent="0.2">
      <c r="A9" t="s">
        <v>18</v>
      </c>
      <c r="B9">
        <v>0.100989</v>
      </c>
      <c r="C9">
        <v>0.10036100000000001</v>
      </c>
      <c r="D9">
        <v>0.100263</v>
      </c>
      <c r="E9">
        <v>9.9759E-2</v>
      </c>
      <c r="F9">
        <v>0.100504</v>
      </c>
      <c r="G9">
        <v>9.9639000000000005E-2</v>
      </c>
      <c r="H9">
        <v>9.9878999999999996E-2</v>
      </c>
      <c r="I9">
        <v>9.9781999999999996E-2</v>
      </c>
      <c r="J9">
        <v>9.9781999999999996E-2</v>
      </c>
      <c r="K9">
        <v>9.9042000000000005E-2</v>
      </c>
    </row>
    <row r="10" spans="1:14" x14ac:dyDescent="0.2">
      <c r="A10" t="s">
        <v>19</v>
      </c>
      <c r="B10">
        <v>0.100179</v>
      </c>
      <c r="C10">
        <v>0.100631</v>
      </c>
      <c r="D10">
        <v>9.9746000000000001E-2</v>
      </c>
      <c r="E10">
        <v>0.100268</v>
      </c>
      <c r="F10">
        <v>9.9890000000000007E-2</v>
      </c>
      <c r="G10">
        <v>0.10019599999999999</v>
      </c>
      <c r="H10">
        <v>0.10034</v>
      </c>
      <c r="I10">
        <v>9.9458000000000005E-2</v>
      </c>
      <c r="J10">
        <v>9.9458000000000005E-2</v>
      </c>
      <c r="K10">
        <v>9.9834999999999993E-2</v>
      </c>
    </row>
    <row r="11" spans="1:14" x14ac:dyDescent="0.2">
      <c r="A11" t="s">
        <v>20</v>
      </c>
      <c r="B11">
        <v>0.100441</v>
      </c>
      <c r="C11">
        <v>0.100368</v>
      </c>
      <c r="D11">
        <v>0.100007</v>
      </c>
      <c r="E11">
        <v>0.100007</v>
      </c>
      <c r="F11">
        <v>0.100151</v>
      </c>
      <c r="G11">
        <v>9.9934999999999996E-2</v>
      </c>
      <c r="H11">
        <v>0.100079</v>
      </c>
      <c r="I11">
        <v>9.9719000000000002E-2</v>
      </c>
      <c r="J11">
        <v>9.9719000000000002E-2</v>
      </c>
      <c r="K11">
        <v>9.9574999999999997E-2</v>
      </c>
    </row>
    <row r="12" spans="1:14" x14ac:dyDescent="0.2">
      <c r="A12" t="s">
        <v>21</v>
      </c>
      <c r="B12">
        <v>0.10069400000000001</v>
      </c>
      <c r="C12">
        <v>0.100116</v>
      </c>
      <c r="D12">
        <v>0.100259</v>
      </c>
      <c r="E12">
        <v>9.9754999999999996E-2</v>
      </c>
      <c r="F12">
        <v>0.10040300000000001</v>
      </c>
      <c r="G12">
        <v>9.9682999999999994E-2</v>
      </c>
      <c r="H12">
        <v>9.9826999999999999E-2</v>
      </c>
      <c r="I12">
        <v>9.9970000000000003E-2</v>
      </c>
      <c r="J12">
        <v>9.9970000000000003E-2</v>
      </c>
      <c r="K12">
        <v>9.9323999999999996E-2</v>
      </c>
    </row>
    <row r="13" spans="1:14" x14ac:dyDescent="0.2">
      <c r="A13" t="s">
        <v>22</v>
      </c>
      <c r="B13">
        <v>0.100883</v>
      </c>
      <c r="C13">
        <v>0.10073799999999999</v>
      </c>
      <c r="D13">
        <v>0.100013</v>
      </c>
      <c r="E13">
        <v>0.100013</v>
      </c>
      <c r="F13">
        <v>0.100302</v>
      </c>
      <c r="G13">
        <v>9.9868999999999999E-2</v>
      </c>
      <c r="H13">
        <v>0.100157</v>
      </c>
      <c r="I13">
        <v>9.9436999999999998E-2</v>
      </c>
      <c r="J13">
        <v>9.9436999999999998E-2</v>
      </c>
      <c r="K13">
        <v>9.9151000000000003E-2</v>
      </c>
    </row>
    <row r="14" spans="1:14" x14ac:dyDescent="0.2">
      <c r="A14" t="s">
        <v>23</v>
      </c>
      <c r="B14">
        <v>0.10069400000000001</v>
      </c>
      <c r="C14">
        <v>0.100116</v>
      </c>
      <c r="D14">
        <v>0.100259</v>
      </c>
      <c r="E14">
        <v>9.9754999999999996E-2</v>
      </c>
      <c r="F14">
        <v>0.10040300000000001</v>
      </c>
      <c r="G14">
        <v>9.9682999999999994E-2</v>
      </c>
      <c r="H14">
        <v>9.9826999999999999E-2</v>
      </c>
      <c r="I14">
        <v>9.9970000000000003E-2</v>
      </c>
      <c r="J14">
        <v>9.9970000000000003E-2</v>
      </c>
      <c r="K14">
        <v>9.9323999999999996E-2</v>
      </c>
    </row>
    <row r="15" spans="1:14" x14ac:dyDescent="0.2">
      <c r="A15" t="s">
        <v>24</v>
      </c>
      <c r="B15">
        <v>0.100441</v>
      </c>
      <c r="C15">
        <v>0.100368</v>
      </c>
      <c r="D15">
        <v>0.100007</v>
      </c>
      <c r="E15">
        <v>0.100007</v>
      </c>
      <c r="F15">
        <v>0.100151</v>
      </c>
      <c r="G15">
        <v>9.9934999999999996E-2</v>
      </c>
      <c r="H15">
        <v>0.100079</v>
      </c>
      <c r="I15">
        <v>9.9719000000000002E-2</v>
      </c>
      <c r="J15">
        <v>9.9719000000000002E-2</v>
      </c>
      <c r="K15">
        <v>9.9574999999999997E-2</v>
      </c>
    </row>
    <row r="16" spans="1:14" x14ac:dyDescent="0.2">
      <c r="A16" t="s">
        <v>25</v>
      </c>
      <c r="B16">
        <v>0.100441</v>
      </c>
      <c r="C16">
        <v>0.100368</v>
      </c>
      <c r="D16">
        <v>0.100007</v>
      </c>
      <c r="E16">
        <v>0.100007</v>
      </c>
      <c r="F16">
        <v>0.100151</v>
      </c>
      <c r="G16">
        <v>9.9934999999999996E-2</v>
      </c>
      <c r="H16">
        <v>0.100079</v>
      </c>
      <c r="I16">
        <v>9.9719000000000002E-2</v>
      </c>
      <c r="J16">
        <v>9.9719000000000002E-2</v>
      </c>
      <c r="K16">
        <v>9.9574999999999997E-2</v>
      </c>
    </row>
    <row r="17" spans="1:11" x14ac:dyDescent="0.2">
      <c r="A17" t="s">
        <v>26</v>
      </c>
      <c r="B17">
        <v>6.7485000000000003E-2</v>
      </c>
      <c r="C17">
        <v>0.13409799999999999</v>
      </c>
      <c r="D17">
        <v>6.6903000000000004E-2</v>
      </c>
      <c r="E17">
        <v>0.133133</v>
      </c>
      <c r="F17">
        <v>6.7096000000000003E-2</v>
      </c>
      <c r="G17">
        <v>0.132941</v>
      </c>
      <c r="H17">
        <v>0.133325</v>
      </c>
      <c r="I17">
        <v>6.6517999999999994E-2</v>
      </c>
      <c r="J17">
        <v>6.6517999999999994E-2</v>
      </c>
      <c r="K17">
        <v>0.13198599999999999</v>
      </c>
    </row>
    <row r="18" spans="1:11" x14ac:dyDescent="0.2">
      <c r="A18" t="s">
        <v>27</v>
      </c>
      <c r="B18">
        <v>0.10204299999999999</v>
      </c>
      <c r="C18">
        <v>9.9580000000000002E-2</v>
      </c>
      <c r="D18">
        <v>0.101162</v>
      </c>
      <c r="E18">
        <v>9.8863000000000006E-2</v>
      </c>
      <c r="F18">
        <v>0.101455</v>
      </c>
      <c r="G18">
        <v>9.8720000000000002E-2</v>
      </c>
      <c r="H18">
        <v>9.9005999999999997E-2</v>
      </c>
      <c r="I18">
        <v>0.10058</v>
      </c>
      <c r="J18">
        <v>0.10058</v>
      </c>
      <c r="K18">
        <v>9.8011000000000001E-2</v>
      </c>
    </row>
    <row r="19" spans="1:11" x14ac:dyDescent="0.2">
      <c r="A19" t="s">
        <v>28</v>
      </c>
      <c r="B19">
        <v>0.10133300000000001</v>
      </c>
      <c r="C19">
        <v>9.9476999999999996E-2</v>
      </c>
      <c r="D19">
        <v>0.100895</v>
      </c>
      <c r="E19">
        <v>9.9117999999999998E-2</v>
      </c>
      <c r="F19">
        <v>0.10104100000000001</v>
      </c>
      <c r="G19">
        <v>9.9046999999999996E-2</v>
      </c>
      <c r="H19">
        <v>9.919E-2</v>
      </c>
      <c r="I19">
        <v>0.100604</v>
      </c>
      <c r="J19">
        <v>0.100604</v>
      </c>
      <c r="K19">
        <v>9.869E-2</v>
      </c>
    </row>
    <row r="20" spans="1:11" x14ac:dyDescent="0.2">
      <c r="A20" t="s">
        <v>29</v>
      </c>
      <c r="B20">
        <v>0.100588</v>
      </c>
      <c r="C20">
        <v>0.100491</v>
      </c>
      <c r="D20">
        <v>0.100009</v>
      </c>
      <c r="E20">
        <v>0.100009</v>
      </c>
      <c r="F20">
        <v>0.100202</v>
      </c>
      <c r="G20">
        <v>9.9913000000000002E-2</v>
      </c>
      <c r="H20">
        <v>0.100105</v>
      </c>
      <c r="I20">
        <v>9.9625000000000005E-2</v>
      </c>
      <c r="J20">
        <v>9.9625000000000005E-2</v>
      </c>
      <c r="K20">
        <v>9.9433999999999995E-2</v>
      </c>
    </row>
    <row r="21" spans="1:11" x14ac:dyDescent="0.2">
      <c r="A21" t="s">
        <v>30</v>
      </c>
      <c r="B21">
        <v>9.8059999999999994E-2</v>
      </c>
      <c r="C21">
        <v>9.8477999999999996E-2</v>
      </c>
      <c r="D21">
        <v>9.7494999999999998E-2</v>
      </c>
      <c r="E21">
        <v>9.8004999999999995E-2</v>
      </c>
      <c r="F21">
        <v>9.7683000000000006E-2</v>
      </c>
      <c r="G21">
        <v>9.7910999999999998E-2</v>
      </c>
      <c r="H21">
        <v>9.8100000000000007E-2</v>
      </c>
      <c r="I21">
        <v>0.11970699999999999</v>
      </c>
      <c r="J21">
        <v>9.7119999999999998E-2</v>
      </c>
      <c r="K21">
        <v>9.7441E-2</v>
      </c>
    </row>
    <row r="22" spans="1:11" x14ac:dyDescent="0.2">
      <c r="A22" t="s">
        <v>31</v>
      </c>
      <c r="B22">
        <v>0.100934</v>
      </c>
      <c r="C22">
        <v>7.5591000000000005E-2</v>
      </c>
      <c r="D22">
        <v>0.100063</v>
      </c>
      <c r="E22">
        <v>0.13758699999999999</v>
      </c>
      <c r="F22">
        <v>0.100353</v>
      </c>
      <c r="G22">
        <v>7.4939000000000006E-2</v>
      </c>
      <c r="H22">
        <v>7.5156000000000001E-2</v>
      </c>
      <c r="I22">
        <v>9.9487999999999993E-2</v>
      </c>
      <c r="J22">
        <v>9.9487999999999993E-2</v>
      </c>
      <c r="K22">
        <v>0.13640099999999999</v>
      </c>
    </row>
    <row r="23" spans="1:11" x14ac:dyDescent="0.2">
      <c r="A23" t="s">
        <v>32</v>
      </c>
      <c r="B23">
        <v>9.8698999999999995E-2</v>
      </c>
      <c r="C23">
        <v>9.8085000000000006E-2</v>
      </c>
      <c r="D23">
        <v>9.7989000000000007E-2</v>
      </c>
      <c r="E23">
        <v>9.7495999999999999E-2</v>
      </c>
      <c r="F23">
        <v>9.8225000000000007E-2</v>
      </c>
      <c r="G23">
        <v>9.7378999999999993E-2</v>
      </c>
      <c r="H23">
        <v>9.7614000000000006E-2</v>
      </c>
      <c r="I23">
        <v>0.120198</v>
      </c>
      <c r="J23">
        <v>9.7518999999999995E-2</v>
      </c>
      <c r="K23">
        <v>9.6795999999999993E-2</v>
      </c>
    </row>
    <row r="24" spans="1:11" x14ac:dyDescent="0.2">
      <c r="A24" t="s">
        <v>33</v>
      </c>
      <c r="B24">
        <v>5.9573000000000001E-2</v>
      </c>
      <c r="C24">
        <v>0.116851</v>
      </c>
      <c r="D24">
        <v>7.3717000000000005E-2</v>
      </c>
      <c r="E24">
        <v>0.115871</v>
      </c>
      <c r="F24">
        <v>6.9034999999999999E-2</v>
      </c>
      <c r="G24">
        <v>0.144595</v>
      </c>
      <c r="H24">
        <v>0.13541</v>
      </c>
      <c r="I24">
        <v>5.8577999999999998E-2</v>
      </c>
      <c r="J24">
        <v>8.2986000000000004E-2</v>
      </c>
      <c r="K24">
        <v>0.14338300000000001</v>
      </c>
    </row>
    <row r="25" spans="1:11" x14ac:dyDescent="0.2">
      <c r="A25" t="s">
        <v>34</v>
      </c>
      <c r="B25">
        <v>9.7841999999999998E-2</v>
      </c>
      <c r="C25">
        <v>0.103506</v>
      </c>
      <c r="D25">
        <v>9.7138000000000002E-2</v>
      </c>
      <c r="E25">
        <v>0.102885</v>
      </c>
      <c r="F25">
        <v>9.7372E-2</v>
      </c>
      <c r="G25">
        <v>0.10276100000000001</v>
      </c>
      <c r="H25">
        <v>0.103009</v>
      </c>
      <c r="I25">
        <v>9.6671999999999994E-2</v>
      </c>
      <c r="J25">
        <v>9.6671999999999994E-2</v>
      </c>
      <c r="K25">
        <v>0.102146</v>
      </c>
    </row>
    <row r="26" spans="1:11" x14ac:dyDescent="0.2">
      <c r="A26" t="s">
        <v>35</v>
      </c>
      <c r="B26">
        <v>0.10204299999999999</v>
      </c>
      <c r="C26">
        <v>9.9580000000000002E-2</v>
      </c>
      <c r="D26">
        <v>0.101162</v>
      </c>
      <c r="E26">
        <v>9.8863000000000006E-2</v>
      </c>
      <c r="F26">
        <v>0.101455</v>
      </c>
      <c r="G26">
        <v>9.8720000000000002E-2</v>
      </c>
      <c r="H26">
        <v>9.9005999999999997E-2</v>
      </c>
      <c r="I26">
        <v>0.10058</v>
      </c>
      <c r="J26">
        <v>0.10058</v>
      </c>
      <c r="K26">
        <v>9.8011000000000001E-2</v>
      </c>
    </row>
    <row r="27" spans="1:11" x14ac:dyDescent="0.2">
      <c r="A27" t="s">
        <v>36</v>
      </c>
      <c r="B27">
        <v>0.100441</v>
      </c>
      <c r="C27">
        <v>0.100368</v>
      </c>
      <c r="D27">
        <v>0.100007</v>
      </c>
      <c r="E27">
        <v>0.100007</v>
      </c>
      <c r="F27">
        <v>0.100151</v>
      </c>
      <c r="G27">
        <v>9.9934999999999996E-2</v>
      </c>
      <c r="H27">
        <v>0.100079</v>
      </c>
      <c r="I27">
        <v>9.9719000000000002E-2</v>
      </c>
      <c r="J27">
        <v>9.9719000000000002E-2</v>
      </c>
      <c r="K27">
        <v>9.9574999999999997E-2</v>
      </c>
    </row>
    <row r="28" spans="1:11" x14ac:dyDescent="0.2">
      <c r="A28" t="s">
        <v>37</v>
      </c>
      <c r="B28">
        <v>0.103695</v>
      </c>
      <c r="C28">
        <v>0.103049</v>
      </c>
      <c r="D28">
        <v>9.7405000000000005E-2</v>
      </c>
      <c r="E28">
        <v>0.10243099999999999</v>
      </c>
      <c r="F28">
        <v>0.101609</v>
      </c>
      <c r="G28">
        <v>9.6798999999999996E-2</v>
      </c>
      <c r="H28">
        <v>0.100977</v>
      </c>
      <c r="I28">
        <v>0.102455</v>
      </c>
      <c r="J28">
        <v>9.5362000000000002E-2</v>
      </c>
      <c r="K28">
        <v>9.6218999999999999E-2</v>
      </c>
    </row>
    <row r="29" spans="1:11" x14ac:dyDescent="0.2">
      <c r="A29" t="s">
        <v>38</v>
      </c>
      <c r="B29">
        <v>8.7888999999999995E-2</v>
      </c>
      <c r="C29">
        <v>8.7741E-2</v>
      </c>
      <c r="D29">
        <v>0.10875600000000001</v>
      </c>
      <c r="E29">
        <v>8.7004999999999999E-2</v>
      </c>
      <c r="F29">
        <v>0.10184799999999999</v>
      </c>
      <c r="G29">
        <v>0.108573</v>
      </c>
      <c r="H29">
        <v>0.101676</v>
      </c>
      <c r="I29">
        <v>8.6420999999999998E-2</v>
      </c>
      <c r="J29">
        <v>0.122429</v>
      </c>
      <c r="K29">
        <v>0.10766299999999999</v>
      </c>
    </row>
    <row r="30" spans="1:11" x14ac:dyDescent="0.2">
      <c r="A30" t="s">
        <v>39</v>
      </c>
      <c r="B30">
        <v>0.103284</v>
      </c>
      <c r="C30">
        <v>0.103184</v>
      </c>
      <c r="D30">
        <v>9.7158999999999995E-2</v>
      </c>
      <c r="E30">
        <v>0.102689</v>
      </c>
      <c r="F30">
        <v>0.10130400000000001</v>
      </c>
      <c r="G30">
        <v>9.7066E-2</v>
      </c>
      <c r="H30">
        <v>0.101206</v>
      </c>
      <c r="I30">
        <v>0.102295</v>
      </c>
      <c r="J30">
        <v>9.5213000000000006E-2</v>
      </c>
      <c r="K30">
        <v>9.6600000000000005E-2</v>
      </c>
    </row>
    <row r="31" spans="1:11" x14ac:dyDescent="0.2">
      <c r="A31" t="s">
        <v>40</v>
      </c>
      <c r="B31">
        <v>0.100441</v>
      </c>
      <c r="C31">
        <v>0.100368</v>
      </c>
      <c r="D31">
        <v>0.100007</v>
      </c>
      <c r="E31">
        <v>0.100007</v>
      </c>
      <c r="F31">
        <v>0.100151</v>
      </c>
      <c r="G31">
        <v>9.9934999999999996E-2</v>
      </c>
      <c r="H31">
        <v>0.100079</v>
      </c>
      <c r="I31">
        <v>9.9719000000000002E-2</v>
      </c>
      <c r="J31">
        <v>9.9719000000000002E-2</v>
      </c>
      <c r="K31">
        <v>9.9574999999999997E-2</v>
      </c>
    </row>
    <row r="32" spans="1:11" x14ac:dyDescent="0.2">
      <c r="A32" t="s">
        <v>41</v>
      </c>
      <c r="B32">
        <v>0.102297</v>
      </c>
      <c r="C32">
        <v>9.9325999999999998E-2</v>
      </c>
      <c r="D32">
        <v>0.101414</v>
      </c>
      <c r="E32">
        <v>9.8611000000000004E-2</v>
      </c>
      <c r="F32">
        <v>0.10170700000000001</v>
      </c>
      <c r="G32">
        <v>9.8469000000000001E-2</v>
      </c>
      <c r="H32">
        <v>9.8753999999999995E-2</v>
      </c>
      <c r="I32">
        <v>0.100831</v>
      </c>
      <c r="J32">
        <v>0.100831</v>
      </c>
      <c r="K32">
        <v>9.7761000000000001E-2</v>
      </c>
    </row>
    <row r="33" spans="1:11" x14ac:dyDescent="0.2">
      <c r="A33" t="s">
        <v>42</v>
      </c>
      <c r="B33">
        <v>0.100441</v>
      </c>
      <c r="C33">
        <v>0.100368</v>
      </c>
      <c r="D33">
        <v>0.100007</v>
      </c>
      <c r="E33">
        <v>0.100007</v>
      </c>
      <c r="F33">
        <v>0.100151</v>
      </c>
      <c r="G33">
        <v>9.9934999999999996E-2</v>
      </c>
      <c r="H33">
        <v>0.100079</v>
      </c>
      <c r="I33">
        <v>9.9719000000000002E-2</v>
      </c>
      <c r="J33">
        <v>9.9719000000000002E-2</v>
      </c>
      <c r="K33">
        <v>9.9574999999999997E-2</v>
      </c>
    </row>
    <row r="34" spans="1:11" x14ac:dyDescent="0.2">
      <c r="A34" t="s">
        <v>43</v>
      </c>
      <c r="B34">
        <v>8.5110000000000005E-2</v>
      </c>
      <c r="C34">
        <v>8.4559999999999996E-2</v>
      </c>
      <c r="D34">
        <v>0.117189</v>
      </c>
      <c r="E34">
        <v>8.3951999999999999E-2</v>
      </c>
      <c r="F34">
        <v>9.4021999999999994E-2</v>
      </c>
      <c r="G34">
        <v>0.11643199999999999</v>
      </c>
      <c r="H34">
        <v>9.3414999999999998E-2</v>
      </c>
      <c r="I34">
        <v>8.3890000000000006E-2</v>
      </c>
      <c r="J34">
        <v>0.125835</v>
      </c>
      <c r="K34">
        <v>0.115595</v>
      </c>
    </row>
    <row r="35" spans="1:11" x14ac:dyDescent="0.2">
      <c r="A35" t="s">
        <v>44</v>
      </c>
      <c r="B35">
        <v>0.103695</v>
      </c>
      <c r="C35">
        <v>0.103049</v>
      </c>
      <c r="D35">
        <v>9.7405000000000005E-2</v>
      </c>
      <c r="E35">
        <v>0.10243099999999999</v>
      </c>
      <c r="F35">
        <v>0.101609</v>
      </c>
      <c r="G35">
        <v>9.6798999999999996E-2</v>
      </c>
      <c r="H35">
        <v>0.100977</v>
      </c>
      <c r="I35">
        <v>0.102455</v>
      </c>
      <c r="J35">
        <v>9.5362000000000002E-2</v>
      </c>
      <c r="K35">
        <v>9.6218999999999999E-2</v>
      </c>
    </row>
    <row r="36" spans="1:11" x14ac:dyDescent="0.2">
      <c r="A36" t="s">
        <v>45</v>
      </c>
      <c r="B36">
        <v>0.101482</v>
      </c>
      <c r="C36">
        <v>9.9598999999999993E-2</v>
      </c>
      <c r="D36">
        <v>0.100897</v>
      </c>
      <c r="E36">
        <v>9.912E-2</v>
      </c>
      <c r="F36">
        <v>0.101092</v>
      </c>
      <c r="G36">
        <v>9.9025000000000002E-2</v>
      </c>
      <c r="H36">
        <v>9.9215999999999999E-2</v>
      </c>
      <c r="I36">
        <v>0.10051</v>
      </c>
      <c r="J36">
        <v>0.10051</v>
      </c>
      <c r="K36">
        <v>9.8549999999999999E-2</v>
      </c>
    </row>
    <row r="37" spans="1:11" x14ac:dyDescent="0.2">
      <c r="A37" t="s">
        <v>46</v>
      </c>
      <c r="B37">
        <v>0.100179</v>
      </c>
      <c r="C37">
        <v>0.100631</v>
      </c>
      <c r="D37">
        <v>9.9746000000000001E-2</v>
      </c>
      <c r="E37">
        <v>0.100268</v>
      </c>
      <c r="F37">
        <v>9.9890000000000007E-2</v>
      </c>
      <c r="G37">
        <v>0.10019599999999999</v>
      </c>
      <c r="H37">
        <v>0.10034</v>
      </c>
      <c r="I37">
        <v>9.9458000000000005E-2</v>
      </c>
      <c r="J37">
        <v>9.9458000000000005E-2</v>
      </c>
      <c r="K37">
        <v>9.9834999999999993E-2</v>
      </c>
    </row>
    <row r="38" spans="1:11" x14ac:dyDescent="0.2">
      <c r="A38" t="s">
        <v>47</v>
      </c>
      <c r="B38">
        <v>0.103134</v>
      </c>
      <c r="C38">
        <v>0.10306</v>
      </c>
      <c r="D38">
        <v>9.7158999999999995E-2</v>
      </c>
      <c r="E38">
        <v>0.102688</v>
      </c>
      <c r="F38">
        <v>0.101254</v>
      </c>
      <c r="G38">
        <v>9.7088999999999995E-2</v>
      </c>
      <c r="H38">
        <v>0.10118099999999999</v>
      </c>
      <c r="I38">
        <v>0.102392</v>
      </c>
      <c r="J38">
        <v>9.5304E-2</v>
      </c>
      <c r="K38">
        <v>9.6739000000000006E-2</v>
      </c>
    </row>
    <row r="39" spans="1:11" x14ac:dyDescent="0.2">
      <c r="A39" t="s">
        <v>48</v>
      </c>
      <c r="B39">
        <v>0.10384500000000001</v>
      </c>
      <c r="C39">
        <v>0.103174</v>
      </c>
      <c r="D39">
        <v>9.7406000000000006E-2</v>
      </c>
      <c r="E39">
        <v>0.102432</v>
      </c>
      <c r="F39">
        <v>0.101658</v>
      </c>
      <c r="G39">
        <v>9.6776000000000001E-2</v>
      </c>
      <c r="H39">
        <v>0.10100099999999999</v>
      </c>
      <c r="I39">
        <v>0.102357</v>
      </c>
      <c r="J39">
        <v>9.5269999999999994E-2</v>
      </c>
      <c r="K39">
        <v>9.6081E-2</v>
      </c>
    </row>
    <row r="40" spans="1:11" x14ac:dyDescent="0.2">
      <c r="A40" t="s">
        <v>49</v>
      </c>
      <c r="B40">
        <v>0.10073600000000001</v>
      </c>
      <c r="C40">
        <v>0.100614</v>
      </c>
      <c r="D40">
        <v>0.100011</v>
      </c>
      <c r="E40">
        <v>0.100011</v>
      </c>
      <c r="F40">
        <v>0.10025199999999999</v>
      </c>
      <c r="G40">
        <v>9.9890999999999994E-2</v>
      </c>
      <c r="H40">
        <v>0.100131</v>
      </c>
      <c r="I40">
        <v>9.9530999999999994E-2</v>
      </c>
      <c r="J40">
        <v>9.9530999999999994E-2</v>
      </c>
      <c r="K40">
        <v>9.9292000000000005E-2</v>
      </c>
    </row>
    <row r="41" spans="1:11" x14ac:dyDescent="0.2">
      <c r="A41" t="s">
        <v>50</v>
      </c>
      <c r="B41">
        <v>0.101482</v>
      </c>
      <c r="C41">
        <v>9.9598999999999993E-2</v>
      </c>
      <c r="D41">
        <v>0.100897</v>
      </c>
      <c r="E41">
        <v>9.912E-2</v>
      </c>
      <c r="F41">
        <v>0.101092</v>
      </c>
      <c r="G41">
        <v>9.9025000000000002E-2</v>
      </c>
      <c r="H41">
        <v>9.9215999999999999E-2</v>
      </c>
      <c r="I41">
        <v>0.10051</v>
      </c>
      <c r="J41">
        <v>0.10051</v>
      </c>
      <c r="K41">
        <v>9.8549999999999999E-2</v>
      </c>
    </row>
    <row r="42" spans="1:11" x14ac:dyDescent="0.2">
      <c r="A42" t="s">
        <v>51</v>
      </c>
      <c r="B42">
        <v>0.10029399999999999</v>
      </c>
      <c r="C42">
        <v>0.100246</v>
      </c>
      <c r="D42">
        <v>0.100005</v>
      </c>
      <c r="E42">
        <v>0.100005</v>
      </c>
      <c r="F42">
        <v>0.100101</v>
      </c>
      <c r="G42">
        <v>9.9956000000000003E-2</v>
      </c>
      <c r="H42">
        <v>0.100053</v>
      </c>
      <c r="I42">
        <v>9.9811999999999998E-2</v>
      </c>
      <c r="J42">
        <v>9.9811999999999998E-2</v>
      </c>
      <c r="K42">
        <v>9.9717E-2</v>
      </c>
    </row>
    <row r="43" spans="1:11" x14ac:dyDescent="0.2">
      <c r="A43" t="s">
        <v>52</v>
      </c>
      <c r="B43">
        <v>0.10062</v>
      </c>
      <c r="C43">
        <v>0.10100099999999999</v>
      </c>
      <c r="D43">
        <v>9.9751999999999993E-2</v>
      </c>
      <c r="E43">
        <v>0.100274</v>
      </c>
      <c r="F43">
        <v>0.10004</v>
      </c>
      <c r="G43">
        <v>0.100129</v>
      </c>
      <c r="H43">
        <v>0.10041899999999999</v>
      </c>
      <c r="I43">
        <v>9.9178000000000002E-2</v>
      </c>
      <c r="J43">
        <v>9.9178000000000002E-2</v>
      </c>
      <c r="K43">
        <v>9.9409999999999998E-2</v>
      </c>
    </row>
    <row r="44" spans="1:11" x14ac:dyDescent="0.2">
      <c r="A44" t="s">
        <v>53</v>
      </c>
      <c r="B44">
        <v>0.10029399999999999</v>
      </c>
      <c r="C44">
        <v>0.100246</v>
      </c>
      <c r="D44">
        <v>0.100005</v>
      </c>
      <c r="E44">
        <v>0.100005</v>
      </c>
      <c r="F44">
        <v>0.100101</v>
      </c>
      <c r="G44">
        <v>9.9956000000000003E-2</v>
      </c>
      <c r="H44">
        <v>0.100053</v>
      </c>
      <c r="I44">
        <v>9.9811999999999998E-2</v>
      </c>
      <c r="J44">
        <v>9.9811999999999998E-2</v>
      </c>
      <c r="K44">
        <v>9.9717E-2</v>
      </c>
    </row>
    <row r="45" spans="1:11" x14ac:dyDescent="0.2">
      <c r="A45" t="s">
        <v>54</v>
      </c>
      <c r="B45">
        <v>0.100441</v>
      </c>
      <c r="C45">
        <v>0.100368</v>
      </c>
      <c r="D45">
        <v>0.100007</v>
      </c>
      <c r="E45">
        <v>0.100007</v>
      </c>
      <c r="F45">
        <v>0.100151</v>
      </c>
      <c r="G45">
        <v>9.9934999999999996E-2</v>
      </c>
      <c r="H45">
        <v>0.100079</v>
      </c>
      <c r="I45">
        <v>9.9719000000000002E-2</v>
      </c>
      <c r="J45">
        <v>9.9719000000000002E-2</v>
      </c>
      <c r="K45">
        <v>9.9574999999999997E-2</v>
      </c>
    </row>
    <row r="46" spans="1:11" x14ac:dyDescent="0.2">
      <c r="A46" t="s">
        <v>55</v>
      </c>
      <c r="B46">
        <v>0.101137</v>
      </c>
      <c r="C46">
        <v>0.100484</v>
      </c>
      <c r="D46">
        <v>0.10026500000000001</v>
      </c>
      <c r="E46">
        <v>9.9761000000000002E-2</v>
      </c>
      <c r="F46">
        <v>0.10055500000000001</v>
      </c>
      <c r="G46">
        <v>9.9616999999999997E-2</v>
      </c>
      <c r="H46">
        <v>9.9904999999999994E-2</v>
      </c>
      <c r="I46">
        <v>9.9687999999999999E-2</v>
      </c>
      <c r="J46">
        <v>9.9687999999999999E-2</v>
      </c>
      <c r="K46">
        <v>9.8901000000000003E-2</v>
      </c>
    </row>
    <row r="47" spans="1:11" x14ac:dyDescent="0.2">
      <c r="A47" t="s">
        <v>56</v>
      </c>
      <c r="B47">
        <v>0.100588</v>
      </c>
      <c r="C47">
        <v>0.100491</v>
      </c>
      <c r="D47">
        <v>0.100009</v>
      </c>
      <c r="E47">
        <v>0.100009</v>
      </c>
      <c r="F47">
        <v>0.100202</v>
      </c>
      <c r="G47">
        <v>9.9913000000000002E-2</v>
      </c>
      <c r="H47">
        <v>0.100105</v>
      </c>
      <c r="I47">
        <v>9.9625000000000005E-2</v>
      </c>
      <c r="J47">
        <v>9.9625000000000005E-2</v>
      </c>
      <c r="K47">
        <v>9.9433999999999995E-2</v>
      </c>
    </row>
    <row r="48" spans="1:11" x14ac:dyDescent="0.2">
      <c r="A48" t="s">
        <v>57</v>
      </c>
      <c r="B48">
        <v>0.100588</v>
      </c>
      <c r="C48">
        <v>0.100491</v>
      </c>
      <c r="D48">
        <v>0.100009</v>
      </c>
      <c r="E48">
        <v>0.100009</v>
      </c>
      <c r="F48">
        <v>0.100202</v>
      </c>
      <c r="G48">
        <v>9.9913000000000002E-2</v>
      </c>
      <c r="H48">
        <v>0.100105</v>
      </c>
      <c r="I48">
        <v>9.9625000000000005E-2</v>
      </c>
      <c r="J48">
        <v>9.9625000000000005E-2</v>
      </c>
      <c r="K48">
        <v>9.9433999999999995E-2</v>
      </c>
    </row>
    <row r="49" spans="1:11" x14ac:dyDescent="0.2">
      <c r="A49" t="s">
        <v>58</v>
      </c>
      <c r="B49">
        <v>0.10029399999999999</v>
      </c>
      <c r="C49">
        <v>0.100246</v>
      </c>
      <c r="D49">
        <v>0.100005</v>
      </c>
      <c r="E49">
        <v>0.100005</v>
      </c>
      <c r="F49">
        <v>0.100101</v>
      </c>
      <c r="G49">
        <v>9.9956000000000003E-2</v>
      </c>
      <c r="H49">
        <v>0.100053</v>
      </c>
      <c r="I49">
        <v>9.9811999999999998E-2</v>
      </c>
      <c r="J49">
        <v>9.9811999999999998E-2</v>
      </c>
      <c r="K49">
        <v>9.9717E-2</v>
      </c>
    </row>
    <row r="50" spans="1:11" x14ac:dyDescent="0.2">
      <c r="A50" t="s">
        <v>59</v>
      </c>
      <c r="B50">
        <v>0.103434</v>
      </c>
      <c r="C50">
        <v>0.103309</v>
      </c>
      <c r="D50">
        <v>9.7159999999999996E-2</v>
      </c>
      <c r="E50">
        <v>0.102689</v>
      </c>
      <c r="F50">
        <v>0.101353</v>
      </c>
      <c r="G50">
        <v>9.7043000000000004E-2</v>
      </c>
      <c r="H50">
        <v>0.101231</v>
      </c>
      <c r="I50">
        <v>0.102197</v>
      </c>
      <c r="J50">
        <v>9.5121999999999998E-2</v>
      </c>
      <c r="K50">
        <v>9.6462000000000006E-2</v>
      </c>
    </row>
    <row r="51" spans="1:11" x14ac:dyDescent="0.2">
      <c r="A51" t="s">
        <v>60</v>
      </c>
      <c r="B51">
        <v>0.100588</v>
      </c>
      <c r="C51">
        <v>0.100491</v>
      </c>
      <c r="D51">
        <v>0.100009</v>
      </c>
      <c r="E51">
        <v>0.100009</v>
      </c>
      <c r="F51">
        <v>0.100202</v>
      </c>
      <c r="G51">
        <v>9.9913000000000002E-2</v>
      </c>
      <c r="H51">
        <v>0.100105</v>
      </c>
      <c r="I51">
        <v>9.9625000000000005E-2</v>
      </c>
      <c r="J51">
        <v>9.9625000000000005E-2</v>
      </c>
      <c r="K51">
        <v>9.9433999999999995E-2</v>
      </c>
    </row>
    <row r="52" spans="1:11" x14ac:dyDescent="0.2">
      <c r="A52" t="s">
        <v>61</v>
      </c>
      <c r="B52">
        <v>0.10069400000000001</v>
      </c>
      <c r="C52">
        <v>0.100116</v>
      </c>
      <c r="D52">
        <v>0.100259</v>
      </c>
      <c r="E52">
        <v>9.9754999999999996E-2</v>
      </c>
      <c r="F52">
        <v>0.10040300000000001</v>
      </c>
      <c r="G52">
        <v>9.9682999999999994E-2</v>
      </c>
      <c r="H52">
        <v>9.9826999999999999E-2</v>
      </c>
      <c r="I52">
        <v>9.9970000000000003E-2</v>
      </c>
      <c r="J52">
        <v>9.9970000000000003E-2</v>
      </c>
      <c r="K52">
        <v>9.9323999999999996E-2</v>
      </c>
    </row>
    <row r="53" spans="1:11" x14ac:dyDescent="0.2">
      <c r="A53" t="s">
        <v>62</v>
      </c>
      <c r="B53">
        <v>0.10073600000000001</v>
      </c>
      <c r="C53">
        <v>0.100614</v>
      </c>
      <c r="D53">
        <v>0.100011</v>
      </c>
      <c r="E53">
        <v>0.100011</v>
      </c>
      <c r="F53">
        <v>0.10025199999999999</v>
      </c>
      <c r="G53">
        <v>9.9890999999999994E-2</v>
      </c>
      <c r="H53">
        <v>0.100131</v>
      </c>
      <c r="I53">
        <v>9.9530999999999994E-2</v>
      </c>
      <c r="J53">
        <v>9.9530999999999994E-2</v>
      </c>
      <c r="K53">
        <v>9.9292000000000005E-2</v>
      </c>
    </row>
    <row r="54" spans="1:11" x14ac:dyDescent="0.2">
      <c r="A54" t="s">
        <v>63</v>
      </c>
      <c r="B54">
        <v>0.103695</v>
      </c>
      <c r="C54">
        <v>0.103049</v>
      </c>
      <c r="D54">
        <v>9.7405000000000005E-2</v>
      </c>
      <c r="E54">
        <v>0.10243099999999999</v>
      </c>
      <c r="F54">
        <v>0.101609</v>
      </c>
      <c r="G54">
        <v>9.6798999999999996E-2</v>
      </c>
      <c r="H54">
        <v>0.100977</v>
      </c>
      <c r="I54">
        <v>0.102455</v>
      </c>
      <c r="J54">
        <v>9.5362000000000002E-2</v>
      </c>
      <c r="K54">
        <v>9.6218999999999999E-2</v>
      </c>
    </row>
    <row r="55" spans="1:11" x14ac:dyDescent="0.2">
      <c r="A55" t="s">
        <v>64</v>
      </c>
      <c r="B55">
        <v>0.10073600000000001</v>
      </c>
      <c r="C55">
        <v>0.100614</v>
      </c>
      <c r="D55">
        <v>0.100011</v>
      </c>
      <c r="E55">
        <v>0.100011</v>
      </c>
      <c r="F55">
        <v>0.10025199999999999</v>
      </c>
      <c r="G55">
        <v>9.9890999999999994E-2</v>
      </c>
      <c r="H55">
        <v>0.100131</v>
      </c>
      <c r="I55">
        <v>9.9530999999999994E-2</v>
      </c>
      <c r="J55">
        <v>9.9530999999999994E-2</v>
      </c>
      <c r="K55">
        <v>9.9292000000000005E-2</v>
      </c>
    </row>
    <row r="56" spans="1:11" x14ac:dyDescent="0.2">
      <c r="A56" t="s">
        <v>65</v>
      </c>
      <c r="B56">
        <v>0.10073600000000001</v>
      </c>
      <c r="C56">
        <v>0.100614</v>
      </c>
      <c r="D56">
        <v>0.100011</v>
      </c>
      <c r="E56">
        <v>0.100011</v>
      </c>
      <c r="F56">
        <v>0.10025199999999999</v>
      </c>
      <c r="G56">
        <v>9.9890999999999994E-2</v>
      </c>
      <c r="H56">
        <v>0.100131</v>
      </c>
      <c r="I56">
        <v>9.9530999999999994E-2</v>
      </c>
      <c r="J56">
        <v>9.9530999999999994E-2</v>
      </c>
      <c r="K56">
        <v>9.9292000000000005E-2</v>
      </c>
    </row>
    <row r="57" spans="1:11" x14ac:dyDescent="0.2">
      <c r="A57" t="s">
        <v>66</v>
      </c>
      <c r="B57">
        <v>0.10073600000000001</v>
      </c>
      <c r="C57">
        <v>0.100614</v>
      </c>
      <c r="D57">
        <v>0.100011</v>
      </c>
      <c r="E57">
        <v>0.100011</v>
      </c>
      <c r="F57">
        <v>0.10025199999999999</v>
      </c>
      <c r="G57">
        <v>9.9890999999999994E-2</v>
      </c>
      <c r="H57">
        <v>0.100131</v>
      </c>
      <c r="I57">
        <v>9.9530999999999994E-2</v>
      </c>
      <c r="J57">
        <v>9.9530999999999994E-2</v>
      </c>
      <c r="K57">
        <v>9.9292000000000005E-2</v>
      </c>
    </row>
    <row r="58" spans="1:11" x14ac:dyDescent="0.2">
      <c r="A58" t="s">
        <v>67</v>
      </c>
      <c r="B58">
        <v>0.100883</v>
      </c>
      <c r="C58">
        <v>0.10073799999999999</v>
      </c>
      <c r="D58">
        <v>0.100013</v>
      </c>
      <c r="E58">
        <v>0.100013</v>
      </c>
      <c r="F58">
        <v>0.100302</v>
      </c>
      <c r="G58">
        <v>9.9868999999999999E-2</v>
      </c>
      <c r="H58">
        <v>0.100157</v>
      </c>
      <c r="I58">
        <v>9.9436999999999998E-2</v>
      </c>
      <c r="J58">
        <v>9.9436999999999998E-2</v>
      </c>
      <c r="K58">
        <v>9.9151000000000003E-2</v>
      </c>
    </row>
    <row r="59" spans="1:11" x14ac:dyDescent="0.2">
      <c r="A59" t="s">
        <v>68</v>
      </c>
      <c r="B59">
        <v>0.100032</v>
      </c>
      <c r="C59">
        <v>0.100507</v>
      </c>
      <c r="D59">
        <v>9.9742999999999998E-2</v>
      </c>
      <c r="E59">
        <v>0.10026599999999999</v>
      </c>
      <c r="F59">
        <v>9.9839999999999998E-2</v>
      </c>
      <c r="G59">
        <v>0.100217</v>
      </c>
      <c r="H59">
        <v>0.100314</v>
      </c>
      <c r="I59">
        <v>9.9552000000000002E-2</v>
      </c>
      <c r="J59">
        <v>9.9552000000000002E-2</v>
      </c>
      <c r="K59">
        <v>9.9976999999999996E-2</v>
      </c>
    </row>
    <row r="60" spans="1:11" x14ac:dyDescent="0.2">
      <c r="A60" t="s">
        <v>69</v>
      </c>
      <c r="B60">
        <v>0.101031</v>
      </c>
      <c r="C60">
        <v>0.10086100000000001</v>
      </c>
      <c r="D60">
        <v>0.10001500000000001</v>
      </c>
      <c r="E60">
        <v>0.10001500000000001</v>
      </c>
      <c r="F60">
        <v>0.100352</v>
      </c>
      <c r="G60">
        <v>9.9846000000000004E-2</v>
      </c>
      <c r="H60">
        <v>0.10018299999999999</v>
      </c>
      <c r="I60">
        <v>9.9344000000000002E-2</v>
      </c>
      <c r="J60">
        <v>9.9344000000000002E-2</v>
      </c>
      <c r="K60">
        <v>9.9010000000000001E-2</v>
      </c>
    </row>
    <row r="61" spans="1:11" x14ac:dyDescent="0.2">
      <c r="A61" t="s">
        <v>70</v>
      </c>
      <c r="B61">
        <v>0.103284</v>
      </c>
      <c r="C61">
        <v>0.103184</v>
      </c>
      <c r="D61">
        <v>9.7158999999999995E-2</v>
      </c>
      <c r="E61">
        <v>0.102689</v>
      </c>
      <c r="F61">
        <v>0.10130400000000001</v>
      </c>
      <c r="G61">
        <v>9.7066E-2</v>
      </c>
      <c r="H61">
        <v>0.101206</v>
      </c>
      <c r="I61">
        <v>0.102295</v>
      </c>
      <c r="J61">
        <v>9.5213000000000006E-2</v>
      </c>
      <c r="K61">
        <v>9.6600000000000005E-2</v>
      </c>
    </row>
    <row r="62" spans="1:11" x14ac:dyDescent="0.2">
      <c r="A62" t="s">
        <v>71</v>
      </c>
      <c r="B62">
        <v>0.10073600000000001</v>
      </c>
      <c r="C62">
        <v>0.100614</v>
      </c>
      <c r="D62">
        <v>0.100011</v>
      </c>
      <c r="E62">
        <v>0.100011</v>
      </c>
      <c r="F62">
        <v>0.10025199999999999</v>
      </c>
      <c r="G62">
        <v>9.9890999999999994E-2</v>
      </c>
      <c r="H62">
        <v>0.100131</v>
      </c>
      <c r="I62">
        <v>9.9530999999999994E-2</v>
      </c>
      <c r="J62">
        <v>9.9530999999999994E-2</v>
      </c>
      <c r="K62">
        <v>9.9292000000000005E-2</v>
      </c>
    </row>
    <row r="63" spans="1:11" x14ac:dyDescent="0.2">
      <c r="A63" t="s">
        <v>72</v>
      </c>
      <c r="B63">
        <v>8.7888999999999995E-2</v>
      </c>
      <c r="C63">
        <v>8.7741E-2</v>
      </c>
      <c r="D63">
        <v>0.10875600000000001</v>
      </c>
      <c r="E63">
        <v>8.7004999999999999E-2</v>
      </c>
      <c r="F63">
        <v>0.10184799999999999</v>
      </c>
      <c r="G63">
        <v>0.108573</v>
      </c>
      <c r="H63">
        <v>0.101676</v>
      </c>
      <c r="I63">
        <v>8.6420999999999998E-2</v>
      </c>
      <c r="J63">
        <v>0.122429</v>
      </c>
      <c r="K63">
        <v>0.10766299999999999</v>
      </c>
    </row>
    <row r="64" spans="1:11" x14ac:dyDescent="0.2">
      <c r="A64" t="s">
        <v>73</v>
      </c>
      <c r="B64">
        <v>0.100441</v>
      </c>
      <c r="C64">
        <v>0.100368</v>
      </c>
      <c r="D64">
        <v>0.100007</v>
      </c>
      <c r="E64">
        <v>0.100007</v>
      </c>
      <c r="F64">
        <v>0.100151</v>
      </c>
      <c r="G64">
        <v>9.9934999999999996E-2</v>
      </c>
      <c r="H64">
        <v>0.100079</v>
      </c>
      <c r="I64">
        <v>9.9719000000000002E-2</v>
      </c>
      <c r="J64">
        <v>9.9719000000000002E-2</v>
      </c>
      <c r="K64">
        <v>9.9574999999999997E-2</v>
      </c>
    </row>
    <row r="65" spans="1:11" x14ac:dyDescent="0.2">
      <c r="A65" t="s">
        <v>74</v>
      </c>
      <c r="B65">
        <v>0.100179</v>
      </c>
      <c r="C65">
        <v>0.100631</v>
      </c>
      <c r="D65">
        <v>9.9746000000000001E-2</v>
      </c>
      <c r="E65">
        <v>0.100268</v>
      </c>
      <c r="F65">
        <v>9.9890000000000007E-2</v>
      </c>
      <c r="G65">
        <v>0.10019599999999999</v>
      </c>
      <c r="H65">
        <v>0.10034</v>
      </c>
      <c r="I65">
        <v>9.9458000000000005E-2</v>
      </c>
      <c r="J65">
        <v>9.9458000000000005E-2</v>
      </c>
      <c r="K65">
        <v>9.9834999999999993E-2</v>
      </c>
    </row>
    <row r="66" spans="1:11" x14ac:dyDescent="0.2">
      <c r="A66" t="s">
        <v>75</v>
      </c>
      <c r="B66">
        <v>0.10062</v>
      </c>
      <c r="C66">
        <v>0.10100099999999999</v>
      </c>
      <c r="D66">
        <v>9.9751999999999993E-2</v>
      </c>
      <c r="E66">
        <v>0.100274</v>
      </c>
      <c r="F66">
        <v>0.10004</v>
      </c>
      <c r="G66">
        <v>0.100129</v>
      </c>
      <c r="H66">
        <v>0.10041899999999999</v>
      </c>
      <c r="I66">
        <v>9.9178000000000002E-2</v>
      </c>
      <c r="J66">
        <v>9.9178000000000002E-2</v>
      </c>
      <c r="K66">
        <v>9.9409999999999998E-2</v>
      </c>
    </row>
    <row r="67" spans="1:11" x14ac:dyDescent="0.2">
      <c r="A67" t="s">
        <v>76</v>
      </c>
      <c r="B67">
        <v>0.101482</v>
      </c>
      <c r="C67">
        <v>9.9598999999999993E-2</v>
      </c>
      <c r="D67">
        <v>0.100897</v>
      </c>
      <c r="E67">
        <v>9.912E-2</v>
      </c>
      <c r="F67">
        <v>0.101092</v>
      </c>
      <c r="G67">
        <v>9.9025000000000002E-2</v>
      </c>
      <c r="H67">
        <v>9.9215999999999999E-2</v>
      </c>
      <c r="I67">
        <v>0.10051</v>
      </c>
      <c r="J67">
        <v>0.10051</v>
      </c>
      <c r="K67">
        <v>9.8549999999999999E-2</v>
      </c>
    </row>
    <row r="68" spans="1:11" x14ac:dyDescent="0.2">
      <c r="A68" t="s">
        <v>77</v>
      </c>
      <c r="B68">
        <v>8.6867E-2</v>
      </c>
      <c r="C68">
        <v>8.6284E-2</v>
      </c>
      <c r="D68">
        <v>8.5993E-2</v>
      </c>
      <c r="E68">
        <v>8.5560999999999998E-2</v>
      </c>
      <c r="F68">
        <v>8.6282999999999999E-2</v>
      </c>
      <c r="G68">
        <v>8.5417000000000007E-2</v>
      </c>
      <c r="H68">
        <v>8.5705000000000003E-2</v>
      </c>
      <c r="I68">
        <v>0.22777500000000001</v>
      </c>
      <c r="J68">
        <v>8.5416000000000006E-2</v>
      </c>
      <c r="K68">
        <v>8.4700999999999999E-2</v>
      </c>
    </row>
    <row r="69" spans="1:11" x14ac:dyDescent="0.2">
      <c r="A69" t="s">
        <v>78</v>
      </c>
      <c r="B69">
        <v>0.100441</v>
      </c>
      <c r="C69">
        <v>0.100368</v>
      </c>
      <c r="D69">
        <v>0.100007</v>
      </c>
      <c r="E69">
        <v>0.100007</v>
      </c>
      <c r="F69">
        <v>0.100151</v>
      </c>
      <c r="G69">
        <v>9.9934999999999996E-2</v>
      </c>
      <c r="H69">
        <v>0.100079</v>
      </c>
      <c r="I69">
        <v>9.9719000000000002E-2</v>
      </c>
      <c r="J69">
        <v>9.9719000000000002E-2</v>
      </c>
      <c r="K69">
        <v>9.9574999999999997E-2</v>
      </c>
    </row>
    <row r="70" spans="1:11" x14ac:dyDescent="0.2">
      <c r="A70" t="s">
        <v>79</v>
      </c>
      <c r="B70">
        <v>0.100179</v>
      </c>
      <c r="C70">
        <v>0.100631</v>
      </c>
      <c r="D70">
        <v>9.9746000000000001E-2</v>
      </c>
      <c r="E70">
        <v>0.100268</v>
      </c>
      <c r="F70">
        <v>9.9890000000000007E-2</v>
      </c>
      <c r="G70">
        <v>0.10019599999999999</v>
      </c>
      <c r="H70">
        <v>0.10034</v>
      </c>
      <c r="I70">
        <v>9.9458000000000005E-2</v>
      </c>
      <c r="J70">
        <v>9.9458000000000005E-2</v>
      </c>
      <c r="K70">
        <v>9.9834999999999993E-2</v>
      </c>
    </row>
    <row r="71" spans="1:11" x14ac:dyDescent="0.2">
      <c r="A71" t="s">
        <v>80</v>
      </c>
      <c r="B71">
        <v>9.5488000000000003E-2</v>
      </c>
      <c r="C71">
        <v>7.6145000000000004E-2</v>
      </c>
      <c r="D71">
        <v>9.4800999999999996E-2</v>
      </c>
      <c r="E71">
        <v>0.138761</v>
      </c>
      <c r="F71">
        <v>9.5030000000000003E-2</v>
      </c>
      <c r="G71">
        <v>7.5596999999999998E-2</v>
      </c>
      <c r="H71">
        <v>7.5778999999999999E-2</v>
      </c>
      <c r="I71">
        <v>0.116287</v>
      </c>
      <c r="J71">
        <v>9.4345999999999999E-2</v>
      </c>
      <c r="K71">
        <v>0.137764</v>
      </c>
    </row>
    <row r="72" spans="1:11" x14ac:dyDescent="0.2">
      <c r="A72" t="s">
        <v>81</v>
      </c>
      <c r="B72">
        <v>0.103584</v>
      </c>
      <c r="C72">
        <v>0.103434</v>
      </c>
      <c r="D72">
        <v>9.7159999999999996E-2</v>
      </c>
      <c r="E72">
        <v>0.10269</v>
      </c>
      <c r="F72">
        <v>0.10140200000000001</v>
      </c>
      <c r="G72">
        <v>9.7019999999999995E-2</v>
      </c>
      <c r="H72">
        <v>0.101256</v>
      </c>
      <c r="I72">
        <v>0.102099</v>
      </c>
      <c r="J72">
        <v>9.5031000000000004E-2</v>
      </c>
      <c r="K72">
        <v>9.6323000000000006E-2</v>
      </c>
    </row>
    <row r="73" spans="1:11" x14ac:dyDescent="0.2">
      <c r="A73" t="s">
        <v>82</v>
      </c>
      <c r="B73">
        <v>0.100326</v>
      </c>
      <c r="C73">
        <v>0.100754</v>
      </c>
      <c r="D73">
        <v>9.9748000000000003E-2</v>
      </c>
      <c r="E73">
        <v>0.10027</v>
      </c>
      <c r="F73">
        <v>9.9940000000000001E-2</v>
      </c>
      <c r="G73">
        <v>0.100174</v>
      </c>
      <c r="H73">
        <v>0.100367</v>
      </c>
      <c r="I73">
        <v>9.9364999999999995E-2</v>
      </c>
      <c r="J73">
        <v>9.9364999999999995E-2</v>
      </c>
      <c r="K73">
        <v>9.9693000000000004E-2</v>
      </c>
    </row>
    <row r="74" spans="1:11" x14ac:dyDescent="0.2">
      <c r="A74" t="s">
        <v>83</v>
      </c>
      <c r="B74">
        <v>0.102147</v>
      </c>
      <c r="C74">
        <v>9.9204000000000001E-2</v>
      </c>
      <c r="D74">
        <v>0.101412</v>
      </c>
      <c r="E74">
        <v>9.8609000000000002E-2</v>
      </c>
      <c r="F74">
        <v>0.101656</v>
      </c>
      <c r="G74">
        <v>9.8490999999999995E-2</v>
      </c>
      <c r="H74">
        <v>9.8727999999999996E-2</v>
      </c>
      <c r="I74">
        <v>0.100926</v>
      </c>
      <c r="J74">
        <v>0.100926</v>
      </c>
      <c r="K74">
        <v>9.7901000000000002E-2</v>
      </c>
    </row>
    <row r="75" spans="1:11" x14ac:dyDescent="0.2">
      <c r="A75" t="s">
        <v>84</v>
      </c>
      <c r="B75">
        <v>0.100588</v>
      </c>
      <c r="C75">
        <v>0.100491</v>
      </c>
      <c r="D75">
        <v>0.100009</v>
      </c>
      <c r="E75">
        <v>0.100009</v>
      </c>
      <c r="F75">
        <v>0.100202</v>
      </c>
      <c r="G75">
        <v>9.9913000000000002E-2</v>
      </c>
      <c r="H75">
        <v>0.100105</v>
      </c>
      <c r="I75">
        <v>9.9625000000000005E-2</v>
      </c>
      <c r="J75">
        <v>9.9625000000000005E-2</v>
      </c>
      <c r="K75">
        <v>9.9433999999999995E-2</v>
      </c>
    </row>
    <row r="76" spans="1:11" x14ac:dyDescent="0.2">
      <c r="A76" t="s">
        <v>85</v>
      </c>
      <c r="B76">
        <v>0.100179</v>
      </c>
      <c r="C76">
        <v>0.100631</v>
      </c>
      <c r="D76">
        <v>9.9746000000000001E-2</v>
      </c>
      <c r="E76">
        <v>0.100268</v>
      </c>
      <c r="F76">
        <v>9.9890000000000007E-2</v>
      </c>
      <c r="G76">
        <v>0.10019599999999999</v>
      </c>
      <c r="H76">
        <v>0.10034</v>
      </c>
      <c r="I76">
        <v>9.9458000000000005E-2</v>
      </c>
      <c r="J76">
        <v>9.9458000000000005E-2</v>
      </c>
      <c r="K76">
        <v>9.9834999999999993E-2</v>
      </c>
    </row>
    <row r="77" spans="1:11" x14ac:dyDescent="0.2">
      <c r="A77" t="s">
        <v>86</v>
      </c>
      <c r="B77">
        <v>0.13125700000000001</v>
      </c>
      <c r="C77">
        <v>0.13106699999999999</v>
      </c>
      <c r="D77">
        <v>0.123117</v>
      </c>
      <c r="E77">
        <v>0.13012399999999999</v>
      </c>
      <c r="F77">
        <v>3.2983999999999999E-2</v>
      </c>
      <c r="G77">
        <v>0.12293999999999999</v>
      </c>
      <c r="H77">
        <v>3.2936E-2</v>
      </c>
      <c r="I77">
        <v>0.12937499999999999</v>
      </c>
      <c r="J77">
        <v>4.4144000000000003E-2</v>
      </c>
      <c r="K77">
        <v>0.122056</v>
      </c>
    </row>
    <row r="78" spans="1:11" x14ac:dyDescent="0.2">
      <c r="A78" t="s">
        <v>87</v>
      </c>
      <c r="B78">
        <v>0.103284</v>
      </c>
      <c r="C78">
        <v>0.103184</v>
      </c>
      <c r="D78">
        <v>9.7158999999999995E-2</v>
      </c>
      <c r="E78">
        <v>0.102689</v>
      </c>
      <c r="F78">
        <v>0.10130400000000001</v>
      </c>
      <c r="G78">
        <v>9.7066E-2</v>
      </c>
      <c r="H78">
        <v>0.101206</v>
      </c>
      <c r="I78">
        <v>0.102295</v>
      </c>
      <c r="J78">
        <v>9.5213000000000006E-2</v>
      </c>
      <c r="K78">
        <v>9.6600000000000005E-2</v>
      </c>
    </row>
    <row r="79" spans="1:11" x14ac:dyDescent="0.2">
      <c r="A79" t="s">
        <v>88</v>
      </c>
      <c r="B79">
        <v>0.101434</v>
      </c>
      <c r="C79">
        <v>0.10073</v>
      </c>
      <c r="D79">
        <v>0.100268</v>
      </c>
      <c r="E79">
        <v>9.9764000000000005E-2</v>
      </c>
      <c r="F79">
        <v>0.10065499999999999</v>
      </c>
      <c r="G79">
        <v>9.9572999999999995E-2</v>
      </c>
      <c r="H79">
        <v>9.9957000000000004E-2</v>
      </c>
      <c r="I79">
        <v>9.9500000000000005E-2</v>
      </c>
      <c r="J79">
        <v>9.9500000000000005E-2</v>
      </c>
      <c r="K79">
        <v>9.8619999999999999E-2</v>
      </c>
    </row>
    <row r="80" spans="1:11" x14ac:dyDescent="0.2">
      <c r="A80" t="s">
        <v>89</v>
      </c>
      <c r="B80">
        <v>0.100588</v>
      </c>
      <c r="C80">
        <v>0.100491</v>
      </c>
      <c r="D80">
        <v>0.100009</v>
      </c>
      <c r="E80">
        <v>0.100009</v>
      </c>
      <c r="F80">
        <v>0.100202</v>
      </c>
      <c r="G80">
        <v>9.9913000000000002E-2</v>
      </c>
      <c r="H80">
        <v>0.100105</v>
      </c>
      <c r="I80">
        <v>9.9625000000000005E-2</v>
      </c>
      <c r="J80">
        <v>9.9625000000000005E-2</v>
      </c>
      <c r="K80">
        <v>9.9433999999999995E-2</v>
      </c>
    </row>
    <row r="81" spans="1:11" x14ac:dyDescent="0.2">
      <c r="A81" t="s">
        <v>90</v>
      </c>
      <c r="B81">
        <v>0.103695</v>
      </c>
      <c r="C81">
        <v>0.103049</v>
      </c>
      <c r="D81">
        <v>9.7405000000000005E-2</v>
      </c>
      <c r="E81">
        <v>0.10243099999999999</v>
      </c>
      <c r="F81">
        <v>0.101609</v>
      </c>
      <c r="G81">
        <v>9.6798999999999996E-2</v>
      </c>
      <c r="H81">
        <v>0.100977</v>
      </c>
      <c r="I81">
        <v>0.102455</v>
      </c>
      <c r="J81">
        <v>9.5362000000000002E-2</v>
      </c>
      <c r="K81">
        <v>9.6218999999999999E-2</v>
      </c>
    </row>
    <row r="82" spans="1:11" x14ac:dyDescent="0.2">
      <c r="A82" t="s">
        <v>91</v>
      </c>
      <c r="B82">
        <v>0.10399600000000001</v>
      </c>
      <c r="C82">
        <v>0.103299</v>
      </c>
      <c r="D82">
        <v>9.7406000000000006E-2</v>
      </c>
      <c r="E82">
        <v>0.102432</v>
      </c>
      <c r="F82">
        <v>0.10170800000000001</v>
      </c>
      <c r="G82">
        <v>9.6753000000000006E-2</v>
      </c>
      <c r="H82">
        <v>0.101026</v>
      </c>
      <c r="I82">
        <v>0.102259</v>
      </c>
      <c r="J82">
        <v>9.5179E-2</v>
      </c>
      <c r="K82">
        <v>9.5943000000000001E-2</v>
      </c>
    </row>
    <row r="83" spans="1:11" x14ac:dyDescent="0.2">
      <c r="A83" t="s">
        <v>92</v>
      </c>
      <c r="B83">
        <v>0.166075</v>
      </c>
      <c r="C83">
        <v>0.16670299999999999</v>
      </c>
      <c r="D83">
        <v>1.737E-3</v>
      </c>
      <c r="E83">
        <v>0.16550400000000001</v>
      </c>
      <c r="F83">
        <v>0.16511799999999999</v>
      </c>
      <c r="G83">
        <v>1.743E-3</v>
      </c>
      <c r="H83">
        <v>0.165743</v>
      </c>
      <c r="I83">
        <v>0.16369500000000001</v>
      </c>
      <c r="J83">
        <v>1.9550000000000001E-3</v>
      </c>
      <c r="K83">
        <v>1.7279999999999999E-3</v>
      </c>
    </row>
    <row r="84" spans="1:11" x14ac:dyDescent="0.2">
      <c r="A84" t="s">
        <v>93</v>
      </c>
      <c r="B84">
        <v>6.7485000000000003E-2</v>
      </c>
      <c r="C84">
        <v>0.13409799999999999</v>
      </c>
      <c r="D84">
        <v>6.6903000000000004E-2</v>
      </c>
      <c r="E84">
        <v>0.133133</v>
      </c>
      <c r="F84">
        <v>6.7096000000000003E-2</v>
      </c>
      <c r="G84">
        <v>0.132941</v>
      </c>
      <c r="H84">
        <v>0.133325</v>
      </c>
      <c r="I84">
        <v>6.6517999999999994E-2</v>
      </c>
      <c r="J84">
        <v>6.6517999999999994E-2</v>
      </c>
      <c r="K84">
        <v>0.13198599999999999</v>
      </c>
    </row>
    <row r="85" spans="1:11" x14ac:dyDescent="0.2">
      <c r="A85" t="s">
        <v>94</v>
      </c>
      <c r="B85">
        <v>0.10029399999999999</v>
      </c>
      <c r="C85">
        <v>0.100246</v>
      </c>
      <c r="D85">
        <v>0.100005</v>
      </c>
      <c r="E85">
        <v>0.100005</v>
      </c>
      <c r="F85">
        <v>0.100101</v>
      </c>
      <c r="G85">
        <v>9.9956000000000003E-2</v>
      </c>
      <c r="H85">
        <v>0.100053</v>
      </c>
      <c r="I85">
        <v>9.9811999999999998E-2</v>
      </c>
      <c r="J85">
        <v>9.9811999999999998E-2</v>
      </c>
      <c r="K85">
        <v>9.9717E-2</v>
      </c>
    </row>
    <row r="86" spans="1:11" x14ac:dyDescent="0.2">
      <c r="A86" t="s">
        <v>95</v>
      </c>
      <c r="B86">
        <v>0.100441</v>
      </c>
      <c r="C86">
        <v>0.100368</v>
      </c>
      <c r="D86">
        <v>0.100007</v>
      </c>
      <c r="E86">
        <v>0.100007</v>
      </c>
      <c r="F86">
        <v>0.100151</v>
      </c>
      <c r="G86">
        <v>9.9934999999999996E-2</v>
      </c>
      <c r="H86">
        <v>0.100079</v>
      </c>
      <c r="I86">
        <v>9.9719000000000002E-2</v>
      </c>
      <c r="J86">
        <v>9.9719000000000002E-2</v>
      </c>
      <c r="K86">
        <v>9.9574999999999997E-2</v>
      </c>
    </row>
    <row r="87" spans="1:11" x14ac:dyDescent="0.2">
      <c r="A87" t="s">
        <v>96</v>
      </c>
      <c r="B87">
        <v>0.101729</v>
      </c>
      <c r="C87">
        <v>0.101023</v>
      </c>
      <c r="D87">
        <v>9.5145999999999994E-2</v>
      </c>
      <c r="E87">
        <v>0.10005500000000001</v>
      </c>
      <c r="F87">
        <v>9.9394999999999997E-2</v>
      </c>
      <c r="G87">
        <v>9.4486000000000001E-2</v>
      </c>
      <c r="H87">
        <v>9.8706000000000002E-2</v>
      </c>
      <c r="I87">
        <v>0.122997</v>
      </c>
      <c r="J87">
        <v>9.2881000000000005E-2</v>
      </c>
      <c r="K87">
        <v>9.3581999999999999E-2</v>
      </c>
    </row>
    <row r="88" spans="1:11" x14ac:dyDescent="0.2">
      <c r="A88" t="s">
        <v>97</v>
      </c>
      <c r="B88">
        <v>0.10029399999999999</v>
      </c>
      <c r="C88">
        <v>0.100246</v>
      </c>
      <c r="D88">
        <v>0.100005</v>
      </c>
      <c r="E88">
        <v>0.100005</v>
      </c>
      <c r="F88">
        <v>0.100101</v>
      </c>
      <c r="G88">
        <v>9.9956000000000003E-2</v>
      </c>
      <c r="H88">
        <v>0.100053</v>
      </c>
      <c r="I88">
        <v>9.9811999999999998E-2</v>
      </c>
      <c r="J88">
        <v>9.9811999999999998E-2</v>
      </c>
      <c r="K88">
        <v>9.9717E-2</v>
      </c>
    </row>
    <row r="89" spans="1:11" x14ac:dyDescent="0.2">
      <c r="A89" t="s">
        <v>98</v>
      </c>
      <c r="B89">
        <v>0.10073600000000001</v>
      </c>
      <c r="C89">
        <v>0.100614</v>
      </c>
      <c r="D89">
        <v>0.100011</v>
      </c>
      <c r="E89">
        <v>0.100011</v>
      </c>
      <c r="F89">
        <v>0.10025199999999999</v>
      </c>
      <c r="G89">
        <v>9.9890999999999994E-2</v>
      </c>
      <c r="H89">
        <v>0.100131</v>
      </c>
      <c r="I89">
        <v>9.9530999999999994E-2</v>
      </c>
      <c r="J89">
        <v>9.9530999999999994E-2</v>
      </c>
      <c r="K89">
        <v>9.9292000000000005E-2</v>
      </c>
    </row>
    <row r="90" spans="1:11" x14ac:dyDescent="0.2">
      <c r="A90" t="s">
        <v>99</v>
      </c>
      <c r="B90">
        <v>8.4898000000000001E-2</v>
      </c>
      <c r="C90">
        <v>8.4776000000000004E-2</v>
      </c>
      <c r="D90">
        <v>0.116897</v>
      </c>
      <c r="E90">
        <v>8.4166000000000005E-2</v>
      </c>
      <c r="F90">
        <v>9.3787999999999996E-2</v>
      </c>
      <c r="G90">
        <v>0.116728</v>
      </c>
      <c r="H90">
        <v>9.3653E-2</v>
      </c>
      <c r="I90">
        <v>8.3682000000000006E-2</v>
      </c>
      <c r="J90">
        <v>0.12552199999999999</v>
      </c>
      <c r="K90">
        <v>0.11589000000000001</v>
      </c>
    </row>
    <row r="91" spans="1:11" x14ac:dyDescent="0.2">
      <c r="A91" t="s">
        <v>100</v>
      </c>
      <c r="B91">
        <v>8.7528999999999996E-2</v>
      </c>
      <c r="C91">
        <v>8.7860999999999995E-2</v>
      </c>
      <c r="D91">
        <v>0.10846799999999999</v>
      </c>
      <c r="E91">
        <v>8.7228E-2</v>
      </c>
      <c r="F91">
        <v>0.10152899999999999</v>
      </c>
      <c r="G91">
        <v>0.108878</v>
      </c>
      <c r="H91">
        <v>0.101913</v>
      </c>
      <c r="I91">
        <v>8.6275000000000004E-2</v>
      </c>
      <c r="J91">
        <v>0.122223</v>
      </c>
      <c r="K91">
        <v>0.108096</v>
      </c>
    </row>
    <row r="92" spans="1:11" x14ac:dyDescent="0.2">
      <c r="A92" t="s">
        <v>101</v>
      </c>
      <c r="B92">
        <v>0.103434</v>
      </c>
      <c r="C92">
        <v>0.103309</v>
      </c>
      <c r="D92">
        <v>9.7159999999999996E-2</v>
      </c>
      <c r="E92">
        <v>0.102689</v>
      </c>
      <c r="F92">
        <v>0.101353</v>
      </c>
      <c r="G92">
        <v>9.7043000000000004E-2</v>
      </c>
      <c r="H92">
        <v>0.101231</v>
      </c>
      <c r="I92">
        <v>0.102197</v>
      </c>
      <c r="J92">
        <v>9.5121999999999998E-2</v>
      </c>
      <c r="K92">
        <v>9.6462000000000006E-2</v>
      </c>
    </row>
    <row r="93" spans="1:11" x14ac:dyDescent="0.2">
      <c r="A93" t="s">
        <v>102</v>
      </c>
      <c r="B93">
        <v>0.100883</v>
      </c>
      <c r="C93">
        <v>0.10073799999999999</v>
      </c>
      <c r="D93">
        <v>0.100013</v>
      </c>
      <c r="E93">
        <v>0.100013</v>
      </c>
      <c r="F93">
        <v>0.100302</v>
      </c>
      <c r="G93">
        <v>9.9868999999999999E-2</v>
      </c>
      <c r="H93">
        <v>0.100157</v>
      </c>
      <c r="I93">
        <v>9.9436999999999998E-2</v>
      </c>
      <c r="J93">
        <v>9.9436999999999998E-2</v>
      </c>
      <c r="K93">
        <v>9.9151000000000003E-2</v>
      </c>
    </row>
    <row r="94" spans="1:11" x14ac:dyDescent="0.2">
      <c r="A94" t="s">
        <v>103</v>
      </c>
      <c r="B94">
        <v>0.111779</v>
      </c>
      <c r="C94">
        <v>0.105794</v>
      </c>
      <c r="D94">
        <v>0.111135</v>
      </c>
      <c r="E94">
        <v>0.13453200000000001</v>
      </c>
      <c r="F94">
        <v>6.4464999999999995E-2</v>
      </c>
      <c r="G94">
        <v>0.105185</v>
      </c>
      <c r="H94">
        <v>5.8548999999999997E-2</v>
      </c>
      <c r="I94">
        <v>0.110708</v>
      </c>
      <c r="J94">
        <v>6.4093999999999998E-2</v>
      </c>
      <c r="K94">
        <v>0.13375799999999999</v>
      </c>
    </row>
    <row r="95" spans="1:11" x14ac:dyDescent="0.2">
      <c r="A95" t="s">
        <v>104</v>
      </c>
      <c r="B95">
        <v>0.10029399999999999</v>
      </c>
      <c r="C95">
        <v>0.100246</v>
      </c>
      <c r="D95">
        <v>0.100005</v>
      </c>
      <c r="E95">
        <v>0.100005</v>
      </c>
      <c r="F95">
        <v>0.100101</v>
      </c>
      <c r="G95">
        <v>9.9956000000000003E-2</v>
      </c>
      <c r="H95">
        <v>0.100053</v>
      </c>
      <c r="I95">
        <v>9.9811999999999998E-2</v>
      </c>
      <c r="J95">
        <v>9.9811999999999998E-2</v>
      </c>
      <c r="K95">
        <v>9.9717E-2</v>
      </c>
    </row>
    <row r="96" spans="1:11" x14ac:dyDescent="0.2">
      <c r="A96" t="s">
        <v>105</v>
      </c>
      <c r="B96">
        <v>0.10073600000000001</v>
      </c>
      <c r="C96">
        <v>0.100614</v>
      </c>
      <c r="D96">
        <v>0.100011</v>
      </c>
      <c r="E96">
        <v>0.100011</v>
      </c>
      <c r="F96">
        <v>0.10025199999999999</v>
      </c>
      <c r="G96">
        <v>9.9890999999999994E-2</v>
      </c>
      <c r="H96">
        <v>0.100131</v>
      </c>
      <c r="I96">
        <v>9.9530999999999994E-2</v>
      </c>
      <c r="J96">
        <v>9.9530999999999994E-2</v>
      </c>
      <c r="K96">
        <v>9.9292000000000005E-2</v>
      </c>
    </row>
    <row r="97" spans="1:11" x14ac:dyDescent="0.2">
      <c r="A97" t="s">
        <v>106</v>
      </c>
      <c r="B97">
        <v>0.15074799999999999</v>
      </c>
      <c r="C97">
        <v>1.34E-3</v>
      </c>
      <c r="D97">
        <v>0.149231</v>
      </c>
      <c r="E97">
        <v>1.696E-3</v>
      </c>
      <c r="F97">
        <v>0.14973500000000001</v>
      </c>
      <c r="G97">
        <v>1.325E-3</v>
      </c>
      <c r="H97">
        <v>7.3899999999999997E-4</v>
      </c>
      <c r="I97">
        <v>0.39528000000000002</v>
      </c>
      <c r="J97">
        <v>0.14823</v>
      </c>
      <c r="K97">
        <v>1.6770000000000001E-3</v>
      </c>
    </row>
    <row r="98" spans="1:11" x14ac:dyDescent="0.2">
      <c r="A98" t="s">
        <v>107</v>
      </c>
      <c r="B98">
        <v>0.100441</v>
      </c>
      <c r="C98">
        <v>0.100368</v>
      </c>
      <c r="D98">
        <v>0.100007</v>
      </c>
      <c r="E98">
        <v>0.100007</v>
      </c>
      <c r="F98">
        <v>0.100151</v>
      </c>
      <c r="G98">
        <v>9.9934999999999996E-2</v>
      </c>
      <c r="H98">
        <v>0.100079</v>
      </c>
      <c r="I98">
        <v>9.9719000000000002E-2</v>
      </c>
      <c r="J98">
        <v>9.9719000000000002E-2</v>
      </c>
      <c r="K98">
        <v>9.9574999999999997E-2</v>
      </c>
    </row>
    <row r="99" spans="1:11" x14ac:dyDescent="0.2">
      <c r="A99" t="s">
        <v>108</v>
      </c>
      <c r="B99">
        <v>0.103544</v>
      </c>
      <c r="C99">
        <v>0.102925</v>
      </c>
      <c r="D99">
        <v>9.7405000000000005E-2</v>
      </c>
      <c r="E99">
        <v>0.10243099999999999</v>
      </c>
      <c r="F99">
        <v>0.101559</v>
      </c>
      <c r="G99">
        <v>9.6822000000000005E-2</v>
      </c>
      <c r="H99">
        <v>0.100952</v>
      </c>
      <c r="I99">
        <v>0.10255300000000001</v>
      </c>
      <c r="J99">
        <v>9.5452999999999996E-2</v>
      </c>
      <c r="K99">
        <v>9.6357999999999999E-2</v>
      </c>
    </row>
    <row r="100" spans="1:11" x14ac:dyDescent="0.2">
      <c r="A100" t="s">
        <v>109</v>
      </c>
      <c r="B100">
        <v>8.7755E-2</v>
      </c>
      <c r="C100">
        <v>8.7627999999999998E-2</v>
      </c>
      <c r="D100">
        <v>0.108747</v>
      </c>
      <c r="E100">
        <v>8.6998000000000006E-2</v>
      </c>
      <c r="F100">
        <v>0.10179100000000001</v>
      </c>
      <c r="G100">
        <v>0.10859099999999999</v>
      </c>
      <c r="H100">
        <v>0.101644</v>
      </c>
      <c r="I100">
        <v>8.6497000000000004E-2</v>
      </c>
      <c r="J100">
        <v>0.12253799999999999</v>
      </c>
      <c r="K100">
        <v>0.10781</v>
      </c>
    </row>
    <row r="101" spans="1:11" x14ac:dyDescent="0.2">
      <c r="A101" t="s">
        <v>110</v>
      </c>
      <c r="B101">
        <v>0.100588</v>
      </c>
      <c r="C101">
        <v>0.100491</v>
      </c>
      <c r="D101">
        <v>0.100009</v>
      </c>
      <c r="E101">
        <v>0.100009</v>
      </c>
      <c r="F101">
        <v>0.100202</v>
      </c>
      <c r="G101">
        <v>9.9913000000000002E-2</v>
      </c>
      <c r="H101">
        <v>0.100105</v>
      </c>
      <c r="I101">
        <v>9.9625000000000005E-2</v>
      </c>
      <c r="J101">
        <v>9.9625000000000005E-2</v>
      </c>
      <c r="K101">
        <v>9.9433999999999995E-2</v>
      </c>
    </row>
    <row r="102" spans="1:11" x14ac:dyDescent="0.2">
      <c r="A102" t="s">
        <v>111</v>
      </c>
      <c r="B102">
        <v>0.100441</v>
      </c>
      <c r="C102">
        <v>0.100368</v>
      </c>
      <c r="D102">
        <v>0.100007</v>
      </c>
      <c r="E102">
        <v>0.100007</v>
      </c>
      <c r="F102">
        <v>0.100151</v>
      </c>
      <c r="G102">
        <v>9.9934999999999996E-2</v>
      </c>
      <c r="H102">
        <v>0.100079</v>
      </c>
      <c r="I102">
        <v>9.9719000000000002E-2</v>
      </c>
      <c r="J102">
        <v>9.9719000000000002E-2</v>
      </c>
      <c r="K102">
        <v>9.9574999999999997E-2</v>
      </c>
    </row>
    <row r="103" spans="1:11" x14ac:dyDescent="0.2">
      <c r="A103" t="s">
        <v>112</v>
      </c>
      <c r="B103">
        <v>0.103267</v>
      </c>
      <c r="C103">
        <v>0.104588</v>
      </c>
      <c r="D103">
        <v>0.102672</v>
      </c>
      <c r="E103">
        <v>0.13299800000000001</v>
      </c>
      <c r="F103">
        <v>7.1157999999999999E-2</v>
      </c>
      <c r="G103">
        <v>0.103986</v>
      </c>
      <c r="H103">
        <v>7.6072000000000001E-2</v>
      </c>
      <c r="I103">
        <v>0.10227799999999999</v>
      </c>
      <c r="J103">
        <v>7.0748000000000005E-2</v>
      </c>
      <c r="K103">
        <v>0.13223299999999999</v>
      </c>
    </row>
    <row r="104" spans="1:11" x14ac:dyDescent="0.2">
      <c r="A104" t="s">
        <v>113</v>
      </c>
      <c r="B104">
        <v>0.101631</v>
      </c>
      <c r="C104">
        <v>9.9721000000000004E-2</v>
      </c>
      <c r="D104">
        <v>0.100899</v>
      </c>
      <c r="E104">
        <v>9.9122000000000002E-2</v>
      </c>
      <c r="F104">
        <v>0.101142</v>
      </c>
      <c r="G104">
        <v>9.9002999999999994E-2</v>
      </c>
      <c r="H104">
        <v>9.9241999999999997E-2</v>
      </c>
      <c r="I104">
        <v>0.100415</v>
      </c>
      <c r="J104">
        <v>0.100415</v>
      </c>
      <c r="K104">
        <v>9.8409999999999997E-2</v>
      </c>
    </row>
    <row r="105" spans="1:11" x14ac:dyDescent="0.2">
      <c r="A105" t="s">
        <v>114</v>
      </c>
      <c r="B105">
        <v>8.7755E-2</v>
      </c>
      <c r="C105">
        <v>8.7627999999999998E-2</v>
      </c>
      <c r="D105">
        <v>0.108747</v>
      </c>
      <c r="E105">
        <v>8.6998000000000006E-2</v>
      </c>
      <c r="F105">
        <v>0.10179100000000001</v>
      </c>
      <c r="G105">
        <v>0.10859099999999999</v>
      </c>
      <c r="H105">
        <v>0.101644</v>
      </c>
      <c r="I105">
        <v>8.6497000000000004E-2</v>
      </c>
      <c r="J105">
        <v>0.12253799999999999</v>
      </c>
      <c r="K105">
        <v>0.10781</v>
      </c>
    </row>
    <row r="106" spans="1:11" x14ac:dyDescent="0.2">
      <c r="A106" t="s">
        <v>115</v>
      </c>
      <c r="B106">
        <v>0.100588</v>
      </c>
      <c r="C106">
        <v>0.100491</v>
      </c>
      <c r="D106">
        <v>0.100009</v>
      </c>
      <c r="E106">
        <v>0.100009</v>
      </c>
      <c r="F106">
        <v>0.100202</v>
      </c>
      <c r="G106">
        <v>9.9913000000000002E-2</v>
      </c>
      <c r="H106">
        <v>0.100105</v>
      </c>
      <c r="I106">
        <v>9.9625000000000005E-2</v>
      </c>
      <c r="J106">
        <v>9.9625000000000005E-2</v>
      </c>
      <c r="K106">
        <v>9.9433999999999995E-2</v>
      </c>
    </row>
    <row r="107" spans="1:11" x14ac:dyDescent="0.2">
      <c r="A107" t="s">
        <v>116</v>
      </c>
      <c r="B107">
        <v>0.111779</v>
      </c>
      <c r="C107">
        <v>0.105794</v>
      </c>
      <c r="D107">
        <v>0.111135</v>
      </c>
      <c r="E107">
        <v>0.13453200000000001</v>
      </c>
      <c r="F107">
        <v>6.4464999999999995E-2</v>
      </c>
      <c r="G107">
        <v>0.105185</v>
      </c>
      <c r="H107">
        <v>5.8548999999999997E-2</v>
      </c>
      <c r="I107">
        <v>0.110708</v>
      </c>
      <c r="J107">
        <v>6.4093999999999998E-2</v>
      </c>
      <c r="K107">
        <v>0.13375799999999999</v>
      </c>
    </row>
    <row r="108" spans="1:11" x14ac:dyDescent="0.2">
      <c r="A108" t="s">
        <v>117</v>
      </c>
      <c r="B108">
        <v>0.10384500000000001</v>
      </c>
      <c r="C108">
        <v>0.103174</v>
      </c>
      <c r="D108">
        <v>9.7406000000000006E-2</v>
      </c>
      <c r="E108">
        <v>0.102432</v>
      </c>
      <c r="F108">
        <v>0.101658</v>
      </c>
      <c r="G108">
        <v>9.6776000000000001E-2</v>
      </c>
      <c r="H108">
        <v>0.10100099999999999</v>
      </c>
      <c r="I108">
        <v>0.102357</v>
      </c>
      <c r="J108">
        <v>9.5269999999999994E-2</v>
      </c>
      <c r="K108">
        <v>9.6081E-2</v>
      </c>
    </row>
    <row r="109" spans="1:11" x14ac:dyDescent="0.2">
      <c r="A109" t="s">
        <v>118</v>
      </c>
      <c r="B109">
        <v>0.102446</v>
      </c>
      <c r="C109">
        <v>9.9446999999999994E-2</v>
      </c>
      <c r="D109">
        <v>0.10141600000000001</v>
      </c>
      <c r="E109">
        <v>9.8613000000000006E-2</v>
      </c>
      <c r="F109">
        <v>0.101758</v>
      </c>
      <c r="G109">
        <v>9.8447000000000007E-2</v>
      </c>
      <c r="H109">
        <v>9.8779000000000006E-2</v>
      </c>
      <c r="I109">
        <v>0.10073500000000001</v>
      </c>
      <c r="J109">
        <v>0.10073500000000001</v>
      </c>
      <c r="K109">
        <v>9.7622E-2</v>
      </c>
    </row>
    <row r="110" spans="1:11" x14ac:dyDescent="0.2">
      <c r="A110" t="s">
        <v>119</v>
      </c>
      <c r="B110">
        <v>0.10062</v>
      </c>
      <c r="C110">
        <v>0.10100099999999999</v>
      </c>
      <c r="D110">
        <v>9.9751999999999993E-2</v>
      </c>
      <c r="E110">
        <v>0.100274</v>
      </c>
      <c r="F110">
        <v>0.10004</v>
      </c>
      <c r="G110">
        <v>0.100129</v>
      </c>
      <c r="H110">
        <v>0.10041899999999999</v>
      </c>
      <c r="I110">
        <v>9.9178000000000002E-2</v>
      </c>
      <c r="J110">
        <v>9.9178000000000002E-2</v>
      </c>
      <c r="K110">
        <v>9.9409999999999998E-2</v>
      </c>
    </row>
    <row r="111" spans="1:11" x14ac:dyDescent="0.2">
      <c r="A111" t="s">
        <v>120</v>
      </c>
      <c r="B111">
        <v>0.100767</v>
      </c>
      <c r="C111">
        <v>0.10112400000000001</v>
      </c>
      <c r="D111">
        <v>9.9753999999999995E-2</v>
      </c>
      <c r="E111">
        <v>0.100276</v>
      </c>
      <c r="F111">
        <v>0.10009</v>
      </c>
      <c r="G111">
        <v>0.100107</v>
      </c>
      <c r="H111">
        <v>0.10044500000000001</v>
      </c>
      <c r="I111">
        <v>9.9084000000000005E-2</v>
      </c>
      <c r="J111">
        <v>9.9084000000000005E-2</v>
      </c>
      <c r="K111">
        <v>9.9268999999999996E-2</v>
      </c>
    </row>
    <row r="112" spans="1:11" x14ac:dyDescent="0.2">
      <c r="A112" t="s">
        <v>121</v>
      </c>
      <c r="B112">
        <v>0.100441</v>
      </c>
      <c r="C112">
        <v>0.100368</v>
      </c>
      <c r="D112">
        <v>0.100007</v>
      </c>
      <c r="E112">
        <v>0.100007</v>
      </c>
      <c r="F112">
        <v>0.100151</v>
      </c>
      <c r="G112">
        <v>9.9934999999999996E-2</v>
      </c>
      <c r="H112">
        <v>0.100079</v>
      </c>
      <c r="I112">
        <v>9.9719000000000002E-2</v>
      </c>
      <c r="J112">
        <v>9.9719000000000002E-2</v>
      </c>
      <c r="K112">
        <v>9.9574999999999997E-2</v>
      </c>
    </row>
    <row r="113" spans="1:11" x14ac:dyDescent="0.2">
      <c r="A113" t="s">
        <v>122</v>
      </c>
      <c r="B113">
        <v>0.100588</v>
      </c>
      <c r="C113">
        <v>0.100491</v>
      </c>
      <c r="D113">
        <v>0.100009</v>
      </c>
      <c r="E113">
        <v>0.100009</v>
      </c>
      <c r="F113">
        <v>0.100202</v>
      </c>
      <c r="G113">
        <v>9.9913000000000002E-2</v>
      </c>
      <c r="H113">
        <v>0.100105</v>
      </c>
      <c r="I113">
        <v>9.9625000000000005E-2</v>
      </c>
      <c r="J113">
        <v>9.9625000000000005E-2</v>
      </c>
      <c r="K113">
        <v>9.9433999999999995E-2</v>
      </c>
    </row>
    <row r="114" spans="1:11" x14ac:dyDescent="0.2">
      <c r="A114" t="s">
        <v>123</v>
      </c>
      <c r="B114">
        <v>0.100179</v>
      </c>
      <c r="C114">
        <v>0.100631</v>
      </c>
      <c r="D114">
        <v>9.9746000000000001E-2</v>
      </c>
      <c r="E114">
        <v>0.100268</v>
      </c>
      <c r="F114">
        <v>9.9890000000000007E-2</v>
      </c>
      <c r="G114">
        <v>0.10019599999999999</v>
      </c>
      <c r="H114">
        <v>0.10034</v>
      </c>
      <c r="I114">
        <v>9.9458000000000005E-2</v>
      </c>
      <c r="J114">
        <v>9.9458000000000005E-2</v>
      </c>
      <c r="K114">
        <v>9.9834999999999993E-2</v>
      </c>
    </row>
    <row r="115" spans="1:11" x14ac:dyDescent="0.2">
      <c r="A115" t="s">
        <v>124</v>
      </c>
      <c r="B115">
        <v>9.7183000000000005E-2</v>
      </c>
      <c r="C115">
        <v>0.103894</v>
      </c>
      <c r="D115">
        <v>9.6623000000000001E-2</v>
      </c>
      <c r="E115">
        <v>0.103395</v>
      </c>
      <c r="F115">
        <v>9.6809000000000006E-2</v>
      </c>
      <c r="G115">
        <v>0.103296</v>
      </c>
      <c r="H115">
        <v>0.103495</v>
      </c>
      <c r="I115">
        <v>9.6252000000000004E-2</v>
      </c>
      <c r="J115">
        <v>9.6252000000000004E-2</v>
      </c>
      <c r="K115">
        <v>0.102801</v>
      </c>
    </row>
    <row r="116" spans="1:11" x14ac:dyDescent="0.2">
      <c r="A116" t="s">
        <v>125</v>
      </c>
      <c r="B116">
        <v>8.5110000000000005E-2</v>
      </c>
      <c r="C116">
        <v>8.4559999999999996E-2</v>
      </c>
      <c r="D116">
        <v>0.117189</v>
      </c>
      <c r="E116">
        <v>8.3951999999999999E-2</v>
      </c>
      <c r="F116">
        <v>9.4021999999999994E-2</v>
      </c>
      <c r="G116">
        <v>0.11643199999999999</v>
      </c>
      <c r="H116">
        <v>9.3414999999999998E-2</v>
      </c>
      <c r="I116">
        <v>8.3890000000000006E-2</v>
      </c>
      <c r="J116">
        <v>0.125835</v>
      </c>
      <c r="K116">
        <v>0.115595</v>
      </c>
    </row>
    <row r="117" spans="1:11" x14ac:dyDescent="0.2">
      <c r="A117" t="s">
        <v>126</v>
      </c>
      <c r="B117">
        <v>0.103544</v>
      </c>
      <c r="C117">
        <v>0.102925</v>
      </c>
      <c r="D117">
        <v>9.7405000000000005E-2</v>
      </c>
      <c r="E117">
        <v>0.10243099999999999</v>
      </c>
      <c r="F117">
        <v>0.101559</v>
      </c>
      <c r="G117">
        <v>9.6822000000000005E-2</v>
      </c>
      <c r="H117">
        <v>0.100952</v>
      </c>
      <c r="I117">
        <v>0.10255300000000001</v>
      </c>
      <c r="J117">
        <v>9.5452999999999996E-2</v>
      </c>
      <c r="K117">
        <v>9.6357999999999999E-2</v>
      </c>
    </row>
    <row r="118" spans="1:11" x14ac:dyDescent="0.2">
      <c r="A118" t="s">
        <v>127</v>
      </c>
      <c r="B118">
        <v>8.4898000000000001E-2</v>
      </c>
      <c r="C118">
        <v>8.4776000000000004E-2</v>
      </c>
      <c r="D118">
        <v>0.116897</v>
      </c>
      <c r="E118">
        <v>8.4166000000000005E-2</v>
      </c>
      <c r="F118">
        <v>9.3787999999999996E-2</v>
      </c>
      <c r="G118">
        <v>0.116728</v>
      </c>
      <c r="H118">
        <v>9.3653E-2</v>
      </c>
      <c r="I118">
        <v>8.3682000000000006E-2</v>
      </c>
      <c r="J118">
        <v>0.12552199999999999</v>
      </c>
      <c r="K118">
        <v>0.11589000000000001</v>
      </c>
    </row>
    <row r="119" spans="1:11" x14ac:dyDescent="0.2">
      <c r="A119" t="s">
        <v>128</v>
      </c>
      <c r="B119">
        <v>0.103544</v>
      </c>
      <c r="C119">
        <v>0.102925</v>
      </c>
      <c r="D119">
        <v>9.7405000000000005E-2</v>
      </c>
      <c r="E119">
        <v>0.10243099999999999</v>
      </c>
      <c r="F119">
        <v>0.101559</v>
      </c>
      <c r="G119">
        <v>9.6822000000000005E-2</v>
      </c>
      <c r="H119">
        <v>0.100952</v>
      </c>
      <c r="I119">
        <v>0.10255300000000001</v>
      </c>
      <c r="J119">
        <v>9.5452999999999996E-2</v>
      </c>
      <c r="K119">
        <v>9.6357999999999999E-2</v>
      </c>
    </row>
    <row r="120" spans="1:11" x14ac:dyDescent="0.2">
      <c r="A120" t="s">
        <v>129</v>
      </c>
      <c r="B120">
        <v>0.100883</v>
      </c>
      <c r="C120">
        <v>0.10073799999999999</v>
      </c>
      <c r="D120">
        <v>0.100013</v>
      </c>
      <c r="E120">
        <v>0.100013</v>
      </c>
      <c r="F120">
        <v>0.100302</v>
      </c>
      <c r="G120">
        <v>9.9868999999999999E-2</v>
      </c>
      <c r="H120">
        <v>0.100157</v>
      </c>
      <c r="I120">
        <v>9.9436999999999998E-2</v>
      </c>
      <c r="J120">
        <v>9.9436999999999998E-2</v>
      </c>
      <c r="K120">
        <v>9.9151000000000003E-2</v>
      </c>
    </row>
    <row r="121" spans="1:11" x14ac:dyDescent="0.2">
      <c r="A121" t="s">
        <v>130</v>
      </c>
      <c r="B121">
        <v>0.103584</v>
      </c>
      <c r="C121">
        <v>0.103434</v>
      </c>
      <c r="D121">
        <v>9.7159999999999996E-2</v>
      </c>
      <c r="E121">
        <v>0.10269</v>
      </c>
      <c r="F121">
        <v>0.10140200000000001</v>
      </c>
      <c r="G121">
        <v>9.7019999999999995E-2</v>
      </c>
      <c r="H121">
        <v>0.101256</v>
      </c>
      <c r="I121">
        <v>0.102099</v>
      </c>
      <c r="J121">
        <v>9.5031000000000004E-2</v>
      </c>
      <c r="K121">
        <v>9.6323000000000006E-2</v>
      </c>
    </row>
    <row r="122" spans="1:11" x14ac:dyDescent="0.2">
      <c r="A122" t="s">
        <v>131</v>
      </c>
      <c r="B122">
        <v>6.9048999999999999E-2</v>
      </c>
      <c r="C122">
        <v>6.8585999999999994E-2</v>
      </c>
      <c r="D122">
        <v>6.8353999999999998E-2</v>
      </c>
      <c r="E122">
        <v>6.8011000000000002E-2</v>
      </c>
      <c r="F122">
        <v>0.17527200000000001</v>
      </c>
      <c r="G122">
        <v>6.7895999999999998E-2</v>
      </c>
      <c r="H122">
        <v>0.174098</v>
      </c>
      <c r="I122">
        <v>6.7895999999999998E-2</v>
      </c>
      <c r="J122">
        <v>0.173511</v>
      </c>
      <c r="K122">
        <v>6.7326999999999998E-2</v>
      </c>
    </row>
    <row r="123" spans="1:11" x14ac:dyDescent="0.2">
      <c r="A123" t="s">
        <v>132</v>
      </c>
      <c r="B123">
        <v>9.8206000000000002E-2</v>
      </c>
      <c r="C123">
        <v>9.8600999999999994E-2</v>
      </c>
      <c r="D123">
        <v>9.7499000000000002E-2</v>
      </c>
      <c r="E123">
        <v>9.8008999999999999E-2</v>
      </c>
      <c r="F123">
        <v>9.7734000000000001E-2</v>
      </c>
      <c r="G123">
        <v>9.7892000000000007E-2</v>
      </c>
      <c r="H123">
        <v>9.8127000000000006E-2</v>
      </c>
      <c r="I123">
        <v>0.11959699999999999</v>
      </c>
      <c r="J123">
        <v>9.7031000000000006E-2</v>
      </c>
      <c r="K123">
        <v>9.7305000000000003E-2</v>
      </c>
    </row>
    <row r="124" spans="1:11" x14ac:dyDescent="0.2">
      <c r="A124" t="s">
        <v>133</v>
      </c>
      <c r="B124">
        <v>0.10073600000000001</v>
      </c>
      <c r="C124">
        <v>0.100614</v>
      </c>
      <c r="D124">
        <v>0.100011</v>
      </c>
      <c r="E124">
        <v>0.100011</v>
      </c>
      <c r="F124">
        <v>0.10025199999999999</v>
      </c>
      <c r="G124">
        <v>9.9890999999999994E-2</v>
      </c>
      <c r="H124">
        <v>0.100131</v>
      </c>
      <c r="I124">
        <v>9.9530999999999994E-2</v>
      </c>
      <c r="J124">
        <v>9.9530999999999994E-2</v>
      </c>
      <c r="K124">
        <v>9.9292000000000005E-2</v>
      </c>
    </row>
    <row r="125" spans="1:11" x14ac:dyDescent="0.2">
      <c r="A125" t="s">
        <v>134</v>
      </c>
      <c r="B125">
        <v>0.112342</v>
      </c>
      <c r="C125">
        <v>8.9292999999999997E-2</v>
      </c>
      <c r="D125">
        <v>0.111372</v>
      </c>
      <c r="E125">
        <v>8.8650000000000007E-2</v>
      </c>
      <c r="F125">
        <v>0.111694</v>
      </c>
      <c r="G125">
        <v>8.8522000000000003E-2</v>
      </c>
      <c r="H125">
        <v>8.8777999999999996E-2</v>
      </c>
      <c r="I125">
        <v>0.110731</v>
      </c>
      <c r="J125">
        <v>0.110731</v>
      </c>
      <c r="K125">
        <v>8.7886000000000006E-2</v>
      </c>
    </row>
    <row r="126" spans="1:11" x14ac:dyDescent="0.2">
      <c r="A126" t="s">
        <v>135</v>
      </c>
      <c r="B126">
        <v>8.5110000000000005E-2</v>
      </c>
      <c r="C126">
        <v>8.4559999999999996E-2</v>
      </c>
      <c r="D126">
        <v>0.117189</v>
      </c>
      <c r="E126">
        <v>8.3951999999999999E-2</v>
      </c>
      <c r="F126">
        <v>9.4021999999999994E-2</v>
      </c>
      <c r="G126">
        <v>0.11643199999999999</v>
      </c>
      <c r="H126">
        <v>9.3414999999999998E-2</v>
      </c>
      <c r="I126">
        <v>8.3890000000000006E-2</v>
      </c>
      <c r="J126">
        <v>0.125835</v>
      </c>
      <c r="K126">
        <v>0.115595</v>
      </c>
    </row>
    <row r="127" spans="1:11" x14ac:dyDescent="0.2">
      <c r="A127" t="s">
        <v>136</v>
      </c>
      <c r="B127">
        <v>0.10073600000000001</v>
      </c>
      <c r="C127">
        <v>0.100614</v>
      </c>
      <c r="D127">
        <v>0.100011</v>
      </c>
      <c r="E127">
        <v>0.100011</v>
      </c>
      <c r="F127">
        <v>0.10025199999999999</v>
      </c>
      <c r="G127">
        <v>9.9890999999999994E-2</v>
      </c>
      <c r="H127">
        <v>0.100131</v>
      </c>
      <c r="I127">
        <v>9.9530999999999994E-2</v>
      </c>
      <c r="J127">
        <v>9.9530999999999994E-2</v>
      </c>
      <c r="K127">
        <v>9.9292000000000005E-2</v>
      </c>
    </row>
    <row r="128" spans="1:11" x14ac:dyDescent="0.2">
      <c r="A128" t="s">
        <v>137</v>
      </c>
      <c r="B128">
        <v>0.101631</v>
      </c>
      <c r="C128">
        <v>9.9721000000000004E-2</v>
      </c>
      <c r="D128">
        <v>0.100899</v>
      </c>
      <c r="E128">
        <v>9.9122000000000002E-2</v>
      </c>
      <c r="F128">
        <v>0.101142</v>
      </c>
      <c r="G128">
        <v>9.9002999999999994E-2</v>
      </c>
      <c r="H128">
        <v>9.9241999999999997E-2</v>
      </c>
      <c r="I128">
        <v>0.100415</v>
      </c>
      <c r="J128">
        <v>0.100415</v>
      </c>
      <c r="K128">
        <v>9.8409999999999997E-2</v>
      </c>
    </row>
    <row r="129" spans="1:11" x14ac:dyDescent="0.2">
      <c r="A129" t="s">
        <v>138</v>
      </c>
      <c r="B129">
        <v>0.100441</v>
      </c>
      <c r="C129">
        <v>0.100368</v>
      </c>
      <c r="D129">
        <v>0.100007</v>
      </c>
      <c r="E129">
        <v>0.100007</v>
      </c>
      <c r="F129">
        <v>0.100151</v>
      </c>
      <c r="G129">
        <v>9.9934999999999996E-2</v>
      </c>
      <c r="H129">
        <v>0.100079</v>
      </c>
      <c r="I129">
        <v>9.9719000000000002E-2</v>
      </c>
      <c r="J129">
        <v>9.9719000000000002E-2</v>
      </c>
      <c r="K129">
        <v>9.9574999999999997E-2</v>
      </c>
    </row>
    <row r="130" spans="1:11" x14ac:dyDescent="0.2">
      <c r="A130" t="s">
        <v>139</v>
      </c>
      <c r="B130">
        <v>0.10062</v>
      </c>
      <c r="C130">
        <v>0.10100099999999999</v>
      </c>
      <c r="D130">
        <v>9.9751999999999993E-2</v>
      </c>
      <c r="E130">
        <v>0.100274</v>
      </c>
      <c r="F130">
        <v>0.10004</v>
      </c>
      <c r="G130">
        <v>0.100129</v>
      </c>
      <c r="H130">
        <v>0.10041899999999999</v>
      </c>
      <c r="I130">
        <v>9.9178000000000002E-2</v>
      </c>
      <c r="J130">
        <v>9.9178000000000002E-2</v>
      </c>
      <c r="K130">
        <v>9.9409999999999998E-2</v>
      </c>
    </row>
    <row r="131" spans="1:11" x14ac:dyDescent="0.2">
      <c r="A131" t="s">
        <v>140</v>
      </c>
      <c r="B131">
        <v>0.100842</v>
      </c>
      <c r="C131">
        <v>0.10023799999999999</v>
      </c>
      <c r="D131">
        <v>0.100261</v>
      </c>
      <c r="E131">
        <v>9.9756999999999998E-2</v>
      </c>
      <c r="F131">
        <v>0.100454</v>
      </c>
      <c r="G131">
        <v>9.9661E-2</v>
      </c>
      <c r="H131">
        <v>9.9852999999999997E-2</v>
      </c>
      <c r="I131">
        <v>9.9876000000000006E-2</v>
      </c>
      <c r="J131">
        <v>9.9876000000000006E-2</v>
      </c>
      <c r="K131">
        <v>9.9182999999999993E-2</v>
      </c>
    </row>
    <row r="132" spans="1:11" x14ac:dyDescent="0.2">
      <c r="A132" t="s">
        <v>141</v>
      </c>
      <c r="B132">
        <v>0.100326</v>
      </c>
      <c r="C132">
        <v>0.100754</v>
      </c>
      <c r="D132">
        <v>9.9748000000000003E-2</v>
      </c>
      <c r="E132">
        <v>0.10027</v>
      </c>
      <c r="F132">
        <v>9.9940000000000001E-2</v>
      </c>
      <c r="G132">
        <v>0.100174</v>
      </c>
      <c r="H132">
        <v>0.100367</v>
      </c>
      <c r="I132">
        <v>9.9364999999999995E-2</v>
      </c>
      <c r="J132">
        <v>9.9364999999999995E-2</v>
      </c>
      <c r="K132">
        <v>9.9693000000000004E-2</v>
      </c>
    </row>
    <row r="133" spans="1:11" x14ac:dyDescent="0.2">
      <c r="A133" t="s">
        <v>142</v>
      </c>
      <c r="B133">
        <v>0.10503700000000001</v>
      </c>
      <c r="C133">
        <v>0.10198699999999999</v>
      </c>
      <c r="D133">
        <v>9.8524E-2</v>
      </c>
      <c r="E133">
        <v>0.101253</v>
      </c>
      <c r="F133">
        <v>0.102825</v>
      </c>
      <c r="G133">
        <v>9.5662999999999998E-2</v>
      </c>
      <c r="H133">
        <v>9.9838999999999997E-2</v>
      </c>
      <c r="I133">
        <v>0.103532</v>
      </c>
      <c r="J133">
        <v>9.6364000000000005E-2</v>
      </c>
      <c r="K133">
        <v>9.4975000000000004E-2</v>
      </c>
    </row>
    <row r="134" spans="1:11" x14ac:dyDescent="0.2">
      <c r="A134" t="s">
        <v>143</v>
      </c>
      <c r="B134">
        <v>0.103284</v>
      </c>
      <c r="C134">
        <v>0.103184</v>
      </c>
      <c r="D134">
        <v>9.7158999999999995E-2</v>
      </c>
      <c r="E134">
        <v>0.102689</v>
      </c>
      <c r="F134">
        <v>0.10130400000000001</v>
      </c>
      <c r="G134">
        <v>9.7066E-2</v>
      </c>
      <c r="H134">
        <v>0.101206</v>
      </c>
      <c r="I134">
        <v>0.102295</v>
      </c>
      <c r="J134">
        <v>9.5213000000000006E-2</v>
      </c>
      <c r="K134">
        <v>9.6600000000000005E-2</v>
      </c>
    </row>
    <row r="135" spans="1:11" x14ac:dyDescent="0.2">
      <c r="A135" t="s">
        <v>144</v>
      </c>
      <c r="B135">
        <v>0.100326</v>
      </c>
      <c r="C135">
        <v>0.100754</v>
      </c>
      <c r="D135">
        <v>9.9748000000000003E-2</v>
      </c>
      <c r="E135">
        <v>0.10027</v>
      </c>
      <c r="F135">
        <v>9.9940000000000001E-2</v>
      </c>
      <c r="G135">
        <v>0.100174</v>
      </c>
      <c r="H135">
        <v>0.100367</v>
      </c>
      <c r="I135">
        <v>9.9364999999999995E-2</v>
      </c>
      <c r="J135">
        <v>9.9364999999999995E-2</v>
      </c>
      <c r="K135">
        <v>9.9693000000000004E-2</v>
      </c>
    </row>
    <row r="136" spans="1:11" x14ac:dyDescent="0.2">
      <c r="A136" t="s">
        <v>145</v>
      </c>
      <c r="B136">
        <v>6.9048999999999999E-2</v>
      </c>
      <c r="C136">
        <v>6.8585999999999994E-2</v>
      </c>
      <c r="D136">
        <v>6.8353999999999998E-2</v>
      </c>
      <c r="E136">
        <v>6.8011000000000002E-2</v>
      </c>
      <c r="F136">
        <v>0.17527200000000001</v>
      </c>
      <c r="G136">
        <v>6.7895999999999998E-2</v>
      </c>
      <c r="H136">
        <v>0.174098</v>
      </c>
      <c r="I136">
        <v>6.7895999999999998E-2</v>
      </c>
      <c r="J136">
        <v>0.173511</v>
      </c>
      <c r="K136">
        <v>6.7326999999999998E-2</v>
      </c>
    </row>
    <row r="137" spans="1:11" x14ac:dyDescent="0.2">
      <c r="A137" t="s">
        <v>146</v>
      </c>
      <c r="B137">
        <v>0.100588</v>
      </c>
      <c r="C137">
        <v>0.100491</v>
      </c>
      <c r="D137">
        <v>0.100009</v>
      </c>
      <c r="E137">
        <v>0.100009</v>
      </c>
      <c r="F137">
        <v>0.100202</v>
      </c>
      <c r="G137">
        <v>9.9913000000000002E-2</v>
      </c>
      <c r="H137">
        <v>0.100105</v>
      </c>
      <c r="I137">
        <v>9.9625000000000005E-2</v>
      </c>
      <c r="J137">
        <v>9.9625000000000005E-2</v>
      </c>
      <c r="K137">
        <v>9.9433999999999995E-2</v>
      </c>
    </row>
    <row r="138" spans="1:11" x14ac:dyDescent="0.2">
      <c r="A138" t="s">
        <v>147</v>
      </c>
      <c r="B138">
        <v>0.101482</v>
      </c>
      <c r="C138">
        <v>9.9598999999999993E-2</v>
      </c>
      <c r="D138">
        <v>0.100897</v>
      </c>
      <c r="E138">
        <v>9.912E-2</v>
      </c>
      <c r="F138">
        <v>0.101092</v>
      </c>
      <c r="G138">
        <v>9.9025000000000002E-2</v>
      </c>
      <c r="H138">
        <v>9.9215999999999999E-2</v>
      </c>
      <c r="I138">
        <v>0.10051</v>
      </c>
      <c r="J138">
        <v>0.10051</v>
      </c>
      <c r="K138">
        <v>9.8549999999999999E-2</v>
      </c>
    </row>
    <row r="139" spans="1:11" x14ac:dyDescent="0.2">
      <c r="A139" t="s">
        <v>148</v>
      </c>
      <c r="B139">
        <v>0.115318</v>
      </c>
      <c r="C139">
        <v>0.108543</v>
      </c>
      <c r="D139">
        <v>0.108167</v>
      </c>
      <c r="E139">
        <v>0.13769600000000001</v>
      </c>
      <c r="F139">
        <v>6.5356999999999998E-2</v>
      </c>
      <c r="G139">
        <v>0.101812</v>
      </c>
      <c r="H139">
        <v>5.9032000000000001E-2</v>
      </c>
      <c r="I139">
        <v>0.113665</v>
      </c>
      <c r="J139">
        <v>6.1249999999999999E-2</v>
      </c>
      <c r="K139">
        <v>0.129159</v>
      </c>
    </row>
    <row r="140" spans="1:11" x14ac:dyDescent="0.2">
      <c r="A140" t="s">
        <v>149</v>
      </c>
      <c r="B140">
        <v>0.103434</v>
      </c>
      <c r="C140">
        <v>0.103309</v>
      </c>
      <c r="D140">
        <v>9.7159999999999996E-2</v>
      </c>
      <c r="E140">
        <v>0.102689</v>
      </c>
      <c r="F140">
        <v>0.101353</v>
      </c>
      <c r="G140">
        <v>9.7043000000000004E-2</v>
      </c>
      <c r="H140">
        <v>0.101231</v>
      </c>
      <c r="I140">
        <v>0.102197</v>
      </c>
      <c r="J140">
        <v>9.5121999999999998E-2</v>
      </c>
      <c r="K140">
        <v>9.6462000000000006E-2</v>
      </c>
    </row>
    <row r="141" spans="1:11" x14ac:dyDescent="0.2">
      <c r="A141" t="s">
        <v>150</v>
      </c>
      <c r="B141">
        <v>0.10073600000000001</v>
      </c>
      <c r="C141">
        <v>0.100614</v>
      </c>
      <c r="D141">
        <v>0.100011</v>
      </c>
      <c r="E141">
        <v>0.100011</v>
      </c>
      <c r="F141">
        <v>0.10025199999999999</v>
      </c>
      <c r="G141">
        <v>9.9890999999999994E-2</v>
      </c>
      <c r="H141">
        <v>0.100131</v>
      </c>
      <c r="I141">
        <v>9.9530999999999994E-2</v>
      </c>
      <c r="J141">
        <v>9.9530999999999994E-2</v>
      </c>
      <c r="K141">
        <v>9.9292000000000005E-2</v>
      </c>
    </row>
    <row r="142" spans="1:11" x14ac:dyDescent="0.2">
      <c r="A142" t="s">
        <v>151</v>
      </c>
      <c r="B142">
        <v>0.100179</v>
      </c>
      <c r="C142">
        <v>0.100631</v>
      </c>
      <c r="D142">
        <v>9.9746000000000001E-2</v>
      </c>
      <c r="E142">
        <v>0.100268</v>
      </c>
      <c r="F142">
        <v>9.9890000000000007E-2</v>
      </c>
      <c r="G142">
        <v>0.10019599999999999</v>
      </c>
      <c r="H142">
        <v>0.10034</v>
      </c>
      <c r="I142">
        <v>9.9458000000000005E-2</v>
      </c>
      <c r="J142">
        <v>9.9458000000000005E-2</v>
      </c>
      <c r="K142">
        <v>9.9834999999999993E-2</v>
      </c>
    </row>
    <row r="143" spans="1:11" x14ac:dyDescent="0.2">
      <c r="A143" t="s">
        <v>152</v>
      </c>
      <c r="B143">
        <v>0.102746</v>
      </c>
      <c r="C143">
        <v>9.9690000000000001E-2</v>
      </c>
      <c r="D143">
        <v>0.101419</v>
      </c>
      <c r="E143">
        <v>9.8615999999999995E-2</v>
      </c>
      <c r="F143">
        <v>0.10186000000000001</v>
      </c>
      <c r="G143">
        <v>9.8403000000000004E-2</v>
      </c>
      <c r="H143">
        <v>9.8830000000000001E-2</v>
      </c>
      <c r="I143">
        <v>0.100545</v>
      </c>
      <c r="J143">
        <v>0.100545</v>
      </c>
      <c r="K143">
        <v>9.7344E-2</v>
      </c>
    </row>
    <row r="144" spans="1:11" x14ac:dyDescent="0.2">
      <c r="A144" t="s">
        <v>153</v>
      </c>
      <c r="B144">
        <v>0.10047300000000001</v>
      </c>
      <c r="C144">
        <v>0.10087699999999999</v>
      </c>
      <c r="D144">
        <v>9.9750000000000005E-2</v>
      </c>
      <c r="E144">
        <v>0.100272</v>
      </c>
      <c r="F144">
        <v>9.9989999999999996E-2</v>
      </c>
      <c r="G144">
        <v>0.100151</v>
      </c>
      <c r="H144">
        <v>0.100393</v>
      </c>
      <c r="I144">
        <v>9.9270999999999998E-2</v>
      </c>
      <c r="J144">
        <v>9.9270999999999998E-2</v>
      </c>
      <c r="K144">
        <v>9.9551000000000001E-2</v>
      </c>
    </row>
    <row r="145" spans="1:11" x14ac:dyDescent="0.2">
      <c r="A145" t="s">
        <v>154</v>
      </c>
      <c r="B145">
        <v>0.14208299999999999</v>
      </c>
      <c r="C145">
        <v>0.14113000000000001</v>
      </c>
      <c r="D145">
        <v>3.9532999999999999E-2</v>
      </c>
      <c r="E145">
        <v>0.13994599999999999</v>
      </c>
      <c r="F145">
        <v>0.138957</v>
      </c>
      <c r="G145">
        <v>3.9267999999999997E-2</v>
      </c>
      <c r="H145">
        <v>0.13802600000000001</v>
      </c>
      <c r="I145">
        <v>0.13971</v>
      </c>
      <c r="J145">
        <v>4.2409000000000002E-2</v>
      </c>
      <c r="K145">
        <v>3.8939000000000001E-2</v>
      </c>
    </row>
    <row r="146" spans="1:11" x14ac:dyDescent="0.2">
      <c r="A146" t="s">
        <v>155</v>
      </c>
      <c r="B146">
        <v>0.100842</v>
      </c>
      <c r="C146">
        <v>0.10023799999999999</v>
      </c>
      <c r="D146">
        <v>0.100261</v>
      </c>
      <c r="E146">
        <v>9.9756999999999998E-2</v>
      </c>
      <c r="F146">
        <v>0.100454</v>
      </c>
      <c r="G146">
        <v>9.9661E-2</v>
      </c>
      <c r="H146">
        <v>9.9852999999999997E-2</v>
      </c>
      <c r="I146">
        <v>9.9876000000000006E-2</v>
      </c>
      <c r="J146">
        <v>9.9876000000000006E-2</v>
      </c>
      <c r="K146">
        <v>9.9182999999999993E-2</v>
      </c>
    </row>
    <row r="147" spans="1:11" x14ac:dyDescent="0.2">
      <c r="A147" t="s">
        <v>156</v>
      </c>
      <c r="B147">
        <v>0.102147</v>
      </c>
      <c r="C147">
        <v>9.9204000000000001E-2</v>
      </c>
      <c r="D147">
        <v>0.101412</v>
      </c>
      <c r="E147">
        <v>9.8609000000000002E-2</v>
      </c>
      <c r="F147">
        <v>0.101656</v>
      </c>
      <c r="G147">
        <v>9.8490999999999995E-2</v>
      </c>
      <c r="H147">
        <v>9.8727999999999996E-2</v>
      </c>
      <c r="I147">
        <v>0.100926</v>
      </c>
      <c r="J147">
        <v>0.100926</v>
      </c>
      <c r="K147">
        <v>9.7901000000000002E-2</v>
      </c>
    </row>
    <row r="148" spans="1:11" x14ac:dyDescent="0.2">
      <c r="A148" t="s">
        <v>157</v>
      </c>
      <c r="B148">
        <v>0.10073600000000001</v>
      </c>
      <c r="C148">
        <v>0.100614</v>
      </c>
      <c r="D148">
        <v>0.100011</v>
      </c>
      <c r="E148">
        <v>0.100011</v>
      </c>
      <c r="F148">
        <v>0.10025199999999999</v>
      </c>
      <c r="G148">
        <v>9.9890999999999994E-2</v>
      </c>
      <c r="H148">
        <v>0.100131</v>
      </c>
      <c r="I148">
        <v>9.9530999999999994E-2</v>
      </c>
      <c r="J148">
        <v>9.9530999999999994E-2</v>
      </c>
      <c r="K148">
        <v>9.9292000000000005E-2</v>
      </c>
    </row>
    <row r="149" spans="1:11" x14ac:dyDescent="0.2">
      <c r="A149" t="s">
        <v>158</v>
      </c>
      <c r="B149">
        <v>0.100032</v>
      </c>
      <c r="C149">
        <v>0.100507</v>
      </c>
      <c r="D149">
        <v>9.9742999999999998E-2</v>
      </c>
      <c r="E149">
        <v>0.10026599999999999</v>
      </c>
      <c r="F149">
        <v>9.9839999999999998E-2</v>
      </c>
      <c r="G149">
        <v>0.100217</v>
      </c>
      <c r="H149">
        <v>0.100314</v>
      </c>
      <c r="I149">
        <v>9.9552000000000002E-2</v>
      </c>
      <c r="J149">
        <v>9.9552000000000002E-2</v>
      </c>
      <c r="K149">
        <v>9.9976999999999996E-2</v>
      </c>
    </row>
    <row r="150" spans="1:11" x14ac:dyDescent="0.2">
      <c r="A150" t="s">
        <v>159</v>
      </c>
      <c r="B150">
        <v>0.100842</v>
      </c>
      <c r="C150">
        <v>0.10023799999999999</v>
      </c>
      <c r="D150">
        <v>0.100261</v>
      </c>
      <c r="E150">
        <v>9.9756999999999998E-2</v>
      </c>
      <c r="F150">
        <v>0.100454</v>
      </c>
      <c r="G150">
        <v>9.9661E-2</v>
      </c>
      <c r="H150">
        <v>9.9852999999999997E-2</v>
      </c>
      <c r="I150">
        <v>9.9876000000000006E-2</v>
      </c>
      <c r="J150">
        <v>9.9876000000000006E-2</v>
      </c>
      <c r="K150">
        <v>9.9182999999999993E-2</v>
      </c>
    </row>
    <row r="151" spans="1:11" x14ac:dyDescent="0.2">
      <c r="A151" t="s">
        <v>160</v>
      </c>
      <c r="B151">
        <v>0.10062</v>
      </c>
      <c r="C151">
        <v>0.10100099999999999</v>
      </c>
      <c r="D151">
        <v>9.9751999999999993E-2</v>
      </c>
      <c r="E151">
        <v>0.100274</v>
      </c>
      <c r="F151">
        <v>0.10004</v>
      </c>
      <c r="G151">
        <v>0.100129</v>
      </c>
      <c r="H151">
        <v>0.10041899999999999</v>
      </c>
      <c r="I151">
        <v>9.9178000000000002E-2</v>
      </c>
      <c r="J151">
        <v>9.9178000000000002E-2</v>
      </c>
      <c r="K151">
        <v>9.9409999999999998E-2</v>
      </c>
    </row>
    <row r="152" spans="1:11" x14ac:dyDescent="0.2">
      <c r="A152" t="s">
        <v>161</v>
      </c>
      <c r="B152">
        <v>0.10069400000000001</v>
      </c>
      <c r="C152">
        <v>0.100116</v>
      </c>
      <c r="D152">
        <v>0.100259</v>
      </c>
      <c r="E152">
        <v>9.9754999999999996E-2</v>
      </c>
      <c r="F152">
        <v>0.10040300000000001</v>
      </c>
      <c r="G152">
        <v>9.9682999999999994E-2</v>
      </c>
      <c r="H152">
        <v>9.9826999999999999E-2</v>
      </c>
      <c r="I152">
        <v>9.9970000000000003E-2</v>
      </c>
      <c r="J152">
        <v>9.9970000000000003E-2</v>
      </c>
      <c r="K152">
        <v>9.9323999999999996E-2</v>
      </c>
    </row>
    <row r="153" spans="1:11" x14ac:dyDescent="0.2">
      <c r="A153" t="s">
        <v>162</v>
      </c>
      <c r="B153">
        <v>8.7755E-2</v>
      </c>
      <c r="C153">
        <v>8.7627999999999998E-2</v>
      </c>
      <c r="D153">
        <v>0.108747</v>
      </c>
      <c r="E153">
        <v>8.6998000000000006E-2</v>
      </c>
      <c r="F153">
        <v>0.10179100000000001</v>
      </c>
      <c r="G153">
        <v>0.10859099999999999</v>
      </c>
      <c r="H153">
        <v>0.101644</v>
      </c>
      <c r="I153">
        <v>8.6497000000000004E-2</v>
      </c>
      <c r="J153">
        <v>0.12253799999999999</v>
      </c>
      <c r="K153">
        <v>0.10781</v>
      </c>
    </row>
    <row r="154" spans="1:11" x14ac:dyDescent="0.2">
      <c r="A154" t="s">
        <v>163</v>
      </c>
      <c r="B154">
        <v>0.103695</v>
      </c>
      <c r="C154">
        <v>0.103049</v>
      </c>
      <c r="D154">
        <v>9.7405000000000005E-2</v>
      </c>
      <c r="E154">
        <v>0.10243099999999999</v>
      </c>
      <c r="F154">
        <v>0.101609</v>
      </c>
      <c r="G154">
        <v>9.6798999999999996E-2</v>
      </c>
      <c r="H154">
        <v>0.100977</v>
      </c>
      <c r="I154">
        <v>0.102455</v>
      </c>
      <c r="J154">
        <v>9.5362000000000002E-2</v>
      </c>
      <c r="K154">
        <v>9.6218999999999999E-2</v>
      </c>
    </row>
    <row r="155" spans="1:11" x14ac:dyDescent="0.2">
      <c r="A155" t="s">
        <v>164</v>
      </c>
      <c r="B155">
        <v>0.100588</v>
      </c>
      <c r="C155">
        <v>0.100491</v>
      </c>
      <c r="D155">
        <v>0.100009</v>
      </c>
      <c r="E155">
        <v>0.100009</v>
      </c>
      <c r="F155">
        <v>0.100202</v>
      </c>
      <c r="G155">
        <v>9.9913000000000002E-2</v>
      </c>
      <c r="H155">
        <v>0.100105</v>
      </c>
      <c r="I155">
        <v>9.9625000000000005E-2</v>
      </c>
      <c r="J155">
        <v>9.9625000000000005E-2</v>
      </c>
      <c r="K155">
        <v>9.9433999999999995E-2</v>
      </c>
    </row>
    <row r="156" spans="1:11" x14ac:dyDescent="0.2">
      <c r="A156" t="s">
        <v>165</v>
      </c>
      <c r="B156">
        <v>0.100883</v>
      </c>
      <c r="C156">
        <v>0.10073799999999999</v>
      </c>
      <c r="D156">
        <v>0.100013</v>
      </c>
      <c r="E156">
        <v>0.100013</v>
      </c>
      <c r="F156">
        <v>0.100302</v>
      </c>
      <c r="G156">
        <v>9.9868999999999999E-2</v>
      </c>
      <c r="H156">
        <v>0.100157</v>
      </c>
      <c r="I156">
        <v>9.9436999999999998E-2</v>
      </c>
      <c r="J156">
        <v>9.9436999999999998E-2</v>
      </c>
      <c r="K156">
        <v>9.9151000000000003E-2</v>
      </c>
    </row>
    <row r="157" spans="1:11" x14ac:dyDescent="0.2">
      <c r="A157" t="s">
        <v>166</v>
      </c>
      <c r="B157">
        <v>0.100989</v>
      </c>
      <c r="C157">
        <v>0.10036100000000001</v>
      </c>
      <c r="D157">
        <v>0.100263</v>
      </c>
      <c r="E157">
        <v>9.9759E-2</v>
      </c>
      <c r="F157">
        <v>0.100504</v>
      </c>
      <c r="G157">
        <v>9.9639000000000005E-2</v>
      </c>
      <c r="H157">
        <v>9.9878999999999996E-2</v>
      </c>
      <c r="I157">
        <v>9.9781999999999996E-2</v>
      </c>
      <c r="J157">
        <v>9.9781999999999996E-2</v>
      </c>
      <c r="K157">
        <v>9.9042000000000005E-2</v>
      </c>
    </row>
    <row r="158" spans="1:11" x14ac:dyDescent="0.2">
      <c r="A158" t="s">
        <v>167</v>
      </c>
      <c r="B158">
        <v>0.14316400000000001</v>
      </c>
      <c r="C158">
        <v>0.14299100000000001</v>
      </c>
      <c r="D158">
        <v>0.14213400000000001</v>
      </c>
      <c r="E158">
        <v>0.14213400000000001</v>
      </c>
      <c r="F158">
        <v>1.5770000000000001E-3</v>
      </c>
      <c r="G158">
        <v>0.14196300000000001</v>
      </c>
      <c r="H158">
        <v>1.575E-3</v>
      </c>
      <c r="I158">
        <v>0.14145199999999999</v>
      </c>
      <c r="J158">
        <v>1.8990000000000001E-3</v>
      </c>
      <c r="K158">
        <v>0.14111199999999999</v>
      </c>
    </row>
    <row r="159" spans="1:11" x14ac:dyDescent="0.2">
      <c r="A159" t="s">
        <v>168</v>
      </c>
      <c r="B159">
        <v>0.10399600000000001</v>
      </c>
      <c r="C159">
        <v>0.103299</v>
      </c>
      <c r="D159">
        <v>9.7406000000000006E-2</v>
      </c>
      <c r="E159">
        <v>0.102432</v>
      </c>
      <c r="F159">
        <v>0.10170800000000001</v>
      </c>
      <c r="G159">
        <v>9.6753000000000006E-2</v>
      </c>
      <c r="H159">
        <v>0.101026</v>
      </c>
      <c r="I159">
        <v>0.102259</v>
      </c>
      <c r="J159">
        <v>9.5179E-2</v>
      </c>
      <c r="K159">
        <v>9.5943000000000001E-2</v>
      </c>
    </row>
    <row r="160" spans="1:11" x14ac:dyDescent="0.2">
      <c r="A160" t="s">
        <v>169</v>
      </c>
      <c r="B160">
        <v>0.100588</v>
      </c>
      <c r="C160">
        <v>0.100491</v>
      </c>
      <c r="D160">
        <v>0.100009</v>
      </c>
      <c r="E160">
        <v>0.100009</v>
      </c>
      <c r="F160">
        <v>0.100202</v>
      </c>
      <c r="G160">
        <v>9.9913000000000002E-2</v>
      </c>
      <c r="H160">
        <v>0.100105</v>
      </c>
      <c r="I160">
        <v>9.9625000000000005E-2</v>
      </c>
      <c r="J160">
        <v>9.9625000000000005E-2</v>
      </c>
      <c r="K160">
        <v>9.9433999999999995E-2</v>
      </c>
    </row>
    <row r="161" spans="1:11" x14ac:dyDescent="0.2">
      <c r="A161" t="s">
        <v>170</v>
      </c>
      <c r="B161">
        <v>0.103584</v>
      </c>
      <c r="C161">
        <v>0.103434</v>
      </c>
      <c r="D161">
        <v>9.7159999999999996E-2</v>
      </c>
      <c r="E161">
        <v>0.10269</v>
      </c>
      <c r="F161">
        <v>0.10140200000000001</v>
      </c>
      <c r="G161">
        <v>9.7019999999999995E-2</v>
      </c>
      <c r="H161">
        <v>0.101256</v>
      </c>
      <c r="I161">
        <v>0.102099</v>
      </c>
      <c r="J161">
        <v>9.5031000000000004E-2</v>
      </c>
      <c r="K161">
        <v>9.6323000000000006E-2</v>
      </c>
    </row>
    <row r="162" spans="1:11" x14ac:dyDescent="0.2">
      <c r="A162" t="s">
        <v>171</v>
      </c>
      <c r="B162">
        <v>0.100441</v>
      </c>
      <c r="C162">
        <v>0.100368</v>
      </c>
      <c r="D162">
        <v>0.100007</v>
      </c>
      <c r="E162">
        <v>0.100007</v>
      </c>
      <c r="F162">
        <v>0.100151</v>
      </c>
      <c r="G162">
        <v>9.9934999999999996E-2</v>
      </c>
      <c r="H162">
        <v>0.100079</v>
      </c>
      <c r="I162">
        <v>9.9719000000000002E-2</v>
      </c>
      <c r="J162">
        <v>9.9719000000000002E-2</v>
      </c>
      <c r="K162">
        <v>9.9574999999999997E-2</v>
      </c>
    </row>
    <row r="163" spans="1:11" x14ac:dyDescent="0.2">
      <c r="A163" t="s">
        <v>172</v>
      </c>
      <c r="B163">
        <v>0.100842</v>
      </c>
      <c r="C163">
        <v>0.10023799999999999</v>
      </c>
      <c r="D163">
        <v>0.100261</v>
      </c>
      <c r="E163">
        <v>9.9756999999999998E-2</v>
      </c>
      <c r="F163">
        <v>0.100454</v>
      </c>
      <c r="G163">
        <v>9.9661E-2</v>
      </c>
      <c r="H163">
        <v>9.9852999999999997E-2</v>
      </c>
      <c r="I163">
        <v>9.9876000000000006E-2</v>
      </c>
      <c r="J163">
        <v>9.9876000000000006E-2</v>
      </c>
      <c r="K163">
        <v>9.9182999999999993E-2</v>
      </c>
    </row>
    <row r="164" spans="1:11" x14ac:dyDescent="0.2">
      <c r="A164" t="s">
        <v>173</v>
      </c>
      <c r="B164">
        <v>0.10073600000000001</v>
      </c>
      <c r="C164">
        <v>0.100614</v>
      </c>
      <c r="D164">
        <v>0.100011</v>
      </c>
      <c r="E164">
        <v>0.100011</v>
      </c>
      <c r="F164">
        <v>0.10025199999999999</v>
      </c>
      <c r="G164">
        <v>9.9890999999999994E-2</v>
      </c>
      <c r="H164">
        <v>0.100131</v>
      </c>
      <c r="I164">
        <v>9.9530999999999994E-2</v>
      </c>
      <c r="J164">
        <v>9.9530999999999994E-2</v>
      </c>
      <c r="K164">
        <v>9.9292000000000005E-2</v>
      </c>
    </row>
    <row r="165" spans="1:11" x14ac:dyDescent="0.2">
      <c r="A165" t="s">
        <v>174</v>
      </c>
      <c r="B165">
        <v>0.10062</v>
      </c>
      <c r="C165">
        <v>0.10100099999999999</v>
      </c>
      <c r="D165">
        <v>9.9751999999999993E-2</v>
      </c>
      <c r="E165">
        <v>0.100274</v>
      </c>
      <c r="F165">
        <v>0.10004</v>
      </c>
      <c r="G165">
        <v>0.100129</v>
      </c>
      <c r="H165">
        <v>0.10041899999999999</v>
      </c>
      <c r="I165">
        <v>9.9178000000000002E-2</v>
      </c>
      <c r="J165">
        <v>9.9178000000000002E-2</v>
      </c>
      <c r="K165">
        <v>9.9409999999999998E-2</v>
      </c>
    </row>
    <row r="166" spans="1:11" x14ac:dyDescent="0.2">
      <c r="A166" t="s">
        <v>175</v>
      </c>
      <c r="B166">
        <v>0.10259600000000001</v>
      </c>
      <c r="C166">
        <v>9.9569000000000005E-2</v>
      </c>
      <c r="D166">
        <v>0.10141799999999999</v>
      </c>
      <c r="E166">
        <v>9.8614999999999994E-2</v>
      </c>
      <c r="F166">
        <v>0.101809</v>
      </c>
      <c r="G166">
        <v>9.8424999999999999E-2</v>
      </c>
      <c r="H166">
        <v>9.8805000000000004E-2</v>
      </c>
      <c r="I166">
        <v>0.10063999999999999</v>
      </c>
      <c r="J166">
        <v>0.10063999999999999</v>
      </c>
      <c r="K166">
        <v>9.7483E-2</v>
      </c>
    </row>
    <row r="167" spans="1:11" x14ac:dyDescent="0.2">
      <c r="A167" t="s">
        <v>176</v>
      </c>
      <c r="B167">
        <v>0.10158</v>
      </c>
      <c r="C167">
        <v>0.100899</v>
      </c>
      <c r="D167">
        <v>9.5143000000000005E-2</v>
      </c>
      <c r="E167">
        <v>0.100053</v>
      </c>
      <c r="F167">
        <v>9.9345000000000003E-2</v>
      </c>
      <c r="G167">
        <v>9.4506000000000007E-2</v>
      </c>
      <c r="H167">
        <v>9.8679000000000003E-2</v>
      </c>
      <c r="I167">
        <v>0.123112</v>
      </c>
      <c r="J167">
        <v>9.2967999999999995E-2</v>
      </c>
      <c r="K167">
        <v>9.3714000000000006E-2</v>
      </c>
    </row>
    <row r="168" spans="1:11" x14ac:dyDescent="0.2">
      <c r="A168" t="s">
        <v>177</v>
      </c>
      <c r="B168">
        <v>0.100588</v>
      </c>
      <c r="C168">
        <v>0.100491</v>
      </c>
      <c r="D168">
        <v>0.100009</v>
      </c>
      <c r="E168">
        <v>0.100009</v>
      </c>
      <c r="F168">
        <v>0.100202</v>
      </c>
      <c r="G168">
        <v>9.9913000000000002E-2</v>
      </c>
      <c r="H168">
        <v>0.100105</v>
      </c>
      <c r="I168">
        <v>9.9625000000000005E-2</v>
      </c>
      <c r="J168">
        <v>9.9625000000000005E-2</v>
      </c>
      <c r="K168">
        <v>9.9433999999999995E-2</v>
      </c>
    </row>
    <row r="169" spans="1:11" x14ac:dyDescent="0.2">
      <c r="A169" t="s">
        <v>178</v>
      </c>
      <c r="B169">
        <v>0.103544</v>
      </c>
      <c r="C169">
        <v>0.102925</v>
      </c>
      <c r="D169">
        <v>9.7405000000000005E-2</v>
      </c>
      <c r="E169">
        <v>0.10243099999999999</v>
      </c>
      <c r="F169">
        <v>0.101559</v>
      </c>
      <c r="G169">
        <v>9.6822000000000005E-2</v>
      </c>
      <c r="H169">
        <v>0.100952</v>
      </c>
      <c r="I169">
        <v>0.10255300000000001</v>
      </c>
      <c r="J169">
        <v>9.5452999999999996E-2</v>
      </c>
      <c r="K169">
        <v>9.6357999999999999E-2</v>
      </c>
    </row>
    <row r="170" spans="1:11" x14ac:dyDescent="0.2">
      <c r="A170" t="s">
        <v>179</v>
      </c>
      <c r="B170">
        <v>0.100588</v>
      </c>
      <c r="C170">
        <v>0.100491</v>
      </c>
      <c r="D170">
        <v>0.100009</v>
      </c>
      <c r="E170">
        <v>0.100009</v>
      </c>
      <c r="F170">
        <v>0.100202</v>
      </c>
      <c r="G170">
        <v>9.9913000000000002E-2</v>
      </c>
      <c r="H170">
        <v>0.100105</v>
      </c>
      <c r="I170">
        <v>9.9625000000000005E-2</v>
      </c>
      <c r="J170">
        <v>9.9625000000000005E-2</v>
      </c>
      <c r="K170">
        <v>9.9433999999999995E-2</v>
      </c>
    </row>
    <row r="171" spans="1:11" x14ac:dyDescent="0.2">
      <c r="A171" t="s">
        <v>180</v>
      </c>
      <c r="B171">
        <v>0.100588</v>
      </c>
      <c r="C171">
        <v>0.100491</v>
      </c>
      <c r="D171">
        <v>0.100009</v>
      </c>
      <c r="E171">
        <v>0.100009</v>
      </c>
      <c r="F171">
        <v>0.100202</v>
      </c>
      <c r="G171">
        <v>9.9913000000000002E-2</v>
      </c>
      <c r="H171">
        <v>0.100105</v>
      </c>
      <c r="I171">
        <v>9.9625000000000005E-2</v>
      </c>
      <c r="J171">
        <v>9.9625000000000005E-2</v>
      </c>
      <c r="K171">
        <v>9.9433999999999995E-2</v>
      </c>
    </row>
    <row r="172" spans="1:11" x14ac:dyDescent="0.2">
      <c r="A172" t="s">
        <v>181</v>
      </c>
      <c r="B172">
        <v>0.100588</v>
      </c>
      <c r="C172">
        <v>0.100491</v>
      </c>
      <c r="D172">
        <v>0.100009</v>
      </c>
      <c r="E172">
        <v>0.100009</v>
      </c>
      <c r="F172">
        <v>0.100202</v>
      </c>
      <c r="G172">
        <v>9.9913000000000002E-2</v>
      </c>
      <c r="H172">
        <v>0.100105</v>
      </c>
      <c r="I172">
        <v>9.9625000000000005E-2</v>
      </c>
      <c r="J172">
        <v>9.9625000000000005E-2</v>
      </c>
      <c r="K172">
        <v>9.9433999999999995E-2</v>
      </c>
    </row>
    <row r="173" spans="1:11" x14ac:dyDescent="0.2">
      <c r="A173" t="s">
        <v>182</v>
      </c>
      <c r="B173">
        <v>0.100326</v>
      </c>
      <c r="C173">
        <v>0.100754</v>
      </c>
      <c r="D173">
        <v>9.9748000000000003E-2</v>
      </c>
      <c r="E173">
        <v>0.10027</v>
      </c>
      <c r="F173">
        <v>9.9940000000000001E-2</v>
      </c>
      <c r="G173">
        <v>0.100174</v>
      </c>
      <c r="H173">
        <v>0.100367</v>
      </c>
      <c r="I173">
        <v>9.9364999999999995E-2</v>
      </c>
      <c r="J173">
        <v>9.9364999999999995E-2</v>
      </c>
      <c r="K173">
        <v>9.9693000000000004E-2</v>
      </c>
    </row>
    <row r="174" spans="1:11" x14ac:dyDescent="0.2">
      <c r="A174" t="s">
        <v>183</v>
      </c>
      <c r="B174">
        <v>0.100441</v>
      </c>
      <c r="C174">
        <v>0.100368</v>
      </c>
      <c r="D174">
        <v>0.100007</v>
      </c>
      <c r="E174">
        <v>0.100007</v>
      </c>
      <c r="F174">
        <v>0.100151</v>
      </c>
      <c r="G174">
        <v>9.9934999999999996E-2</v>
      </c>
      <c r="H174">
        <v>0.100079</v>
      </c>
      <c r="I174">
        <v>9.9719000000000002E-2</v>
      </c>
      <c r="J174">
        <v>9.9719000000000002E-2</v>
      </c>
      <c r="K174">
        <v>9.9574999999999997E-2</v>
      </c>
    </row>
    <row r="175" spans="1:11" x14ac:dyDescent="0.2">
      <c r="A175" t="s">
        <v>184</v>
      </c>
      <c r="B175">
        <v>0.100441</v>
      </c>
      <c r="C175">
        <v>0.100368</v>
      </c>
      <c r="D175">
        <v>0.100007</v>
      </c>
      <c r="E175">
        <v>0.100007</v>
      </c>
      <c r="F175">
        <v>0.100151</v>
      </c>
      <c r="G175">
        <v>9.9934999999999996E-2</v>
      </c>
      <c r="H175">
        <v>0.100079</v>
      </c>
      <c r="I175">
        <v>9.9719000000000002E-2</v>
      </c>
      <c r="J175">
        <v>9.9719000000000002E-2</v>
      </c>
      <c r="K175">
        <v>9.9574999999999997E-2</v>
      </c>
    </row>
    <row r="176" spans="1:11" x14ac:dyDescent="0.2">
      <c r="A176" t="s">
        <v>185</v>
      </c>
      <c r="B176">
        <v>0.100441</v>
      </c>
      <c r="C176">
        <v>0.100368</v>
      </c>
      <c r="D176">
        <v>0.100007</v>
      </c>
      <c r="E176">
        <v>0.100007</v>
      </c>
      <c r="F176">
        <v>0.100151</v>
      </c>
      <c r="G176">
        <v>9.9934999999999996E-2</v>
      </c>
      <c r="H176">
        <v>0.100079</v>
      </c>
      <c r="I176">
        <v>9.9719000000000002E-2</v>
      </c>
      <c r="J176">
        <v>9.9719000000000002E-2</v>
      </c>
      <c r="K176">
        <v>9.9574999999999997E-2</v>
      </c>
    </row>
    <row r="177" spans="1:11" x14ac:dyDescent="0.2">
      <c r="A177" t="s">
        <v>186</v>
      </c>
      <c r="B177">
        <v>0.100588</v>
      </c>
      <c r="C177">
        <v>0.100491</v>
      </c>
      <c r="D177">
        <v>0.100009</v>
      </c>
      <c r="E177">
        <v>0.100009</v>
      </c>
      <c r="F177">
        <v>0.100202</v>
      </c>
      <c r="G177">
        <v>9.9913000000000002E-2</v>
      </c>
      <c r="H177">
        <v>0.100105</v>
      </c>
      <c r="I177">
        <v>9.9625000000000005E-2</v>
      </c>
      <c r="J177">
        <v>9.9625000000000005E-2</v>
      </c>
      <c r="K177">
        <v>9.9433999999999995E-2</v>
      </c>
    </row>
    <row r="178" spans="1:11" x14ac:dyDescent="0.2">
      <c r="A178" t="s">
        <v>187</v>
      </c>
      <c r="B178">
        <v>0.10073600000000001</v>
      </c>
      <c r="C178">
        <v>0.100614</v>
      </c>
      <c r="D178">
        <v>0.100011</v>
      </c>
      <c r="E178">
        <v>0.100011</v>
      </c>
      <c r="F178">
        <v>0.10025199999999999</v>
      </c>
      <c r="G178">
        <v>9.9890999999999994E-2</v>
      </c>
      <c r="H178">
        <v>0.100131</v>
      </c>
      <c r="I178">
        <v>9.9530999999999994E-2</v>
      </c>
      <c r="J178">
        <v>9.9530999999999994E-2</v>
      </c>
      <c r="K178">
        <v>9.9292000000000005E-2</v>
      </c>
    </row>
    <row r="179" spans="1:11" x14ac:dyDescent="0.2">
      <c r="A179" t="s">
        <v>188</v>
      </c>
      <c r="B179">
        <v>9.8602999999999996E-2</v>
      </c>
      <c r="C179">
        <v>9.8461000000000007E-2</v>
      </c>
      <c r="D179">
        <v>9.7752000000000006E-2</v>
      </c>
      <c r="E179">
        <v>9.7752000000000006E-2</v>
      </c>
      <c r="F179">
        <v>9.8034999999999997E-2</v>
      </c>
      <c r="G179">
        <v>9.7611000000000003E-2</v>
      </c>
      <c r="H179">
        <v>9.7892999999999994E-2</v>
      </c>
      <c r="I179">
        <v>0.119792</v>
      </c>
      <c r="J179">
        <v>9.7189999999999999E-2</v>
      </c>
      <c r="K179">
        <v>9.6909999999999996E-2</v>
      </c>
    </row>
    <row r="180" spans="1:11" x14ac:dyDescent="0.2">
      <c r="A180" t="s">
        <v>189</v>
      </c>
      <c r="B180">
        <v>8.6709999999999995E-2</v>
      </c>
      <c r="C180">
        <v>8.2046999999999995E-2</v>
      </c>
      <c r="D180">
        <v>8.6085999999999996E-2</v>
      </c>
      <c r="E180">
        <v>0.104209</v>
      </c>
      <c r="F180">
        <v>0.12767400000000001</v>
      </c>
      <c r="G180">
        <v>8.1457000000000002E-2</v>
      </c>
      <c r="H180">
        <v>0.115927</v>
      </c>
      <c r="I180">
        <v>8.5672999999999999E-2</v>
      </c>
      <c r="J180">
        <v>0.12675600000000001</v>
      </c>
      <c r="K180">
        <v>0.10346</v>
      </c>
    </row>
    <row r="181" spans="1:11" x14ac:dyDescent="0.2">
      <c r="A181" t="s">
        <v>190</v>
      </c>
      <c r="B181">
        <v>0.103695</v>
      </c>
      <c r="C181">
        <v>0.103049</v>
      </c>
      <c r="D181">
        <v>9.7405000000000005E-2</v>
      </c>
      <c r="E181">
        <v>0.10243099999999999</v>
      </c>
      <c r="F181">
        <v>0.101609</v>
      </c>
      <c r="G181">
        <v>9.6798999999999996E-2</v>
      </c>
      <c r="H181">
        <v>0.100977</v>
      </c>
      <c r="I181">
        <v>0.102455</v>
      </c>
      <c r="J181">
        <v>9.5362000000000002E-2</v>
      </c>
      <c r="K181">
        <v>9.6218999999999999E-2</v>
      </c>
    </row>
    <row r="182" spans="1:11" x14ac:dyDescent="0.2">
      <c r="A182" t="s">
        <v>191</v>
      </c>
      <c r="B182">
        <v>0.103134</v>
      </c>
      <c r="C182">
        <v>0.10306</v>
      </c>
      <c r="D182">
        <v>9.7158999999999995E-2</v>
      </c>
      <c r="E182">
        <v>0.102688</v>
      </c>
      <c r="F182">
        <v>0.101254</v>
      </c>
      <c r="G182">
        <v>9.7088999999999995E-2</v>
      </c>
      <c r="H182">
        <v>0.10118099999999999</v>
      </c>
      <c r="I182">
        <v>0.102392</v>
      </c>
      <c r="J182">
        <v>9.5304E-2</v>
      </c>
      <c r="K182">
        <v>9.6739000000000006E-2</v>
      </c>
    </row>
    <row r="183" spans="1:11" x14ac:dyDescent="0.2">
      <c r="A183" t="s">
        <v>192</v>
      </c>
      <c r="B183">
        <v>0.101434</v>
      </c>
      <c r="C183">
        <v>0.10073</v>
      </c>
      <c r="D183">
        <v>0.100268</v>
      </c>
      <c r="E183">
        <v>9.9764000000000005E-2</v>
      </c>
      <c r="F183">
        <v>0.10065499999999999</v>
      </c>
      <c r="G183">
        <v>9.9572999999999995E-2</v>
      </c>
      <c r="H183">
        <v>9.9957000000000004E-2</v>
      </c>
      <c r="I183">
        <v>9.9500000000000005E-2</v>
      </c>
      <c r="J183">
        <v>9.9500000000000005E-2</v>
      </c>
      <c r="K183">
        <v>9.8619999999999999E-2</v>
      </c>
    </row>
    <row r="184" spans="1:11" x14ac:dyDescent="0.2">
      <c r="A184" t="s">
        <v>193</v>
      </c>
      <c r="B184">
        <v>0.100588</v>
      </c>
      <c r="C184">
        <v>0.100491</v>
      </c>
      <c r="D184">
        <v>0.100009</v>
      </c>
      <c r="E184">
        <v>0.100009</v>
      </c>
      <c r="F184">
        <v>0.100202</v>
      </c>
      <c r="G184">
        <v>9.9913000000000002E-2</v>
      </c>
      <c r="H184">
        <v>0.100105</v>
      </c>
      <c r="I184">
        <v>9.9625000000000005E-2</v>
      </c>
      <c r="J184">
        <v>9.9625000000000005E-2</v>
      </c>
      <c r="K184">
        <v>9.9433999999999995E-2</v>
      </c>
    </row>
    <row r="185" spans="1:11" x14ac:dyDescent="0.2">
      <c r="A185" t="s">
        <v>194</v>
      </c>
      <c r="B185">
        <v>0.101285</v>
      </c>
      <c r="C185">
        <v>0.100607</v>
      </c>
      <c r="D185">
        <v>0.100267</v>
      </c>
      <c r="E185">
        <v>9.9763000000000004E-2</v>
      </c>
      <c r="F185">
        <v>0.100605</v>
      </c>
      <c r="G185">
        <v>9.9595000000000003E-2</v>
      </c>
      <c r="H185">
        <v>9.9931000000000006E-2</v>
      </c>
      <c r="I185">
        <v>9.9594000000000002E-2</v>
      </c>
      <c r="J185">
        <v>9.9594000000000002E-2</v>
      </c>
      <c r="K185">
        <v>9.8761000000000002E-2</v>
      </c>
    </row>
    <row r="186" spans="1:11" x14ac:dyDescent="0.2">
      <c r="A186" t="s">
        <v>195</v>
      </c>
      <c r="B186">
        <v>0.101031</v>
      </c>
      <c r="C186">
        <v>0.10086100000000001</v>
      </c>
      <c r="D186">
        <v>0.10001500000000001</v>
      </c>
      <c r="E186">
        <v>0.10001500000000001</v>
      </c>
      <c r="F186">
        <v>0.100352</v>
      </c>
      <c r="G186">
        <v>9.9846000000000004E-2</v>
      </c>
      <c r="H186">
        <v>0.10018299999999999</v>
      </c>
      <c r="I186">
        <v>9.9344000000000002E-2</v>
      </c>
      <c r="J186">
        <v>9.9344000000000002E-2</v>
      </c>
      <c r="K186">
        <v>9.9010000000000001E-2</v>
      </c>
    </row>
    <row r="187" spans="1:11" x14ac:dyDescent="0.2">
      <c r="A187" t="s">
        <v>196</v>
      </c>
      <c r="B187">
        <v>0.100588</v>
      </c>
      <c r="C187">
        <v>0.100491</v>
      </c>
      <c r="D187">
        <v>0.100009</v>
      </c>
      <c r="E187">
        <v>0.100009</v>
      </c>
      <c r="F187">
        <v>0.100202</v>
      </c>
      <c r="G187">
        <v>9.9913000000000002E-2</v>
      </c>
      <c r="H187">
        <v>0.100105</v>
      </c>
      <c r="I187">
        <v>9.9625000000000005E-2</v>
      </c>
      <c r="J187">
        <v>9.9625000000000005E-2</v>
      </c>
      <c r="K187">
        <v>9.9433999999999995E-2</v>
      </c>
    </row>
    <row r="188" spans="1:11" x14ac:dyDescent="0.2">
      <c r="A188" t="s">
        <v>197</v>
      </c>
      <c r="B188">
        <v>0.103544</v>
      </c>
      <c r="C188">
        <v>0.102925</v>
      </c>
      <c r="D188">
        <v>9.7405000000000005E-2</v>
      </c>
      <c r="E188">
        <v>0.10243099999999999</v>
      </c>
      <c r="F188">
        <v>0.101559</v>
      </c>
      <c r="G188">
        <v>9.6822000000000005E-2</v>
      </c>
      <c r="H188">
        <v>0.100952</v>
      </c>
      <c r="I188">
        <v>0.10255300000000001</v>
      </c>
      <c r="J188">
        <v>9.5452999999999996E-2</v>
      </c>
      <c r="K188">
        <v>9.6357999999999999E-2</v>
      </c>
    </row>
    <row r="189" spans="1:11" x14ac:dyDescent="0.2">
      <c r="A189" t="s">
        <v>198</v>
      </c>
      <c r="B189">
        <v>0.10069400000000001</v>
      </c>
      <c r="C189">
        <v>0.100116</v>
      </c>
      <c r="D189">
        <v>0.100259</v>
      </c>
      <c r="E189">
        <v>9.9754999999999996E-2</v>
      </c>
      <c r="F189">
        <v>0.10040300000000001</v>
      </c>
      <c r="G189">
        <v>9.9682999999999994E-2</v>
      </c>
      <c r="H189">
        <v>9.9826999999999999E-2</v>
      </c>
      <c r="I189">
        <v>9.9970000000000003E-2</v>
      </c>
      <c r="J189">
        <v>9.9970000000000003E-2</v>
      </c>
      <c r="K189">
        <v>9.9323999999999996E-2</v>
      </c>
    </row>
    <row r="190" spans="1:11" x14ac:dyDescent="0.2">
      <c r="A190" t="s">
        <v>199</v>
      </c>
      <c r="B190">
        <v>0.100179</v>
      </c>
      <c r="C190">
        <v>0.100631</v>
      </c>
      <c r="D190">
        <v>9.9746000000000001E-2</v>
      </c>
      <c r="E190">
        <v>0.100268</v>
      </c>
      <c r="F190">
        <v>9.9890000000000007E-2</v>
      </c>
      <c r="G190">
        <v>0.10019599999999999</v>
      </c>
      <c r="H190">
        <v>0.10034</v>
      </c>
      <c r="I190">
        <v>9.9458000000000005E-2</v>
      </c>
      <c r="J190">
        <v>9.9458000000000005E-2</v>
      </c>
      <c r="K190">
        <v>9.9834999999999993E-2</v>
      </c>
    </row>
    <row r="191" spans="1:11" x14ac:dyDescent="0.2">
      <c r="A191" t="s">
        <v>200</v>
      </c>
      <c r="B191">
        <v>0.10029399999999999</v>
      </c>
      <c r="C191">
        <v>0.100246</v>
      </c>
      <c r="D191">
        <v>0.100005</v>
      </c>
      <c r="E191">
        <v>0.100005</v>
      </c>
      <c r="F191">
        <v>0.100101</v>
      </c>
      <c r="G191">
        <v>9.9956000000000003E-2</v>
      </c>
      <c r="H191">
        <v>0.100053</v>
      </c>
      <c r="I191">
        <v>9.9811999999999998E-2</v>
      </c>
      <c r="J191">
        <v>9.9811999999999998E-2</v>
      </c>
      <c r="K191">
        <v>9.9717E-2</v>
      </c>
    </row>
    <row r="192" spans="1:11" x14ac:dyDescent="0.2">
      <c r="A192" t="s">
        <v>201</v>
      </c>
      <c r="B192">
        <v>0.16650999999999999</v>
      </c>
      <c r="C192">
        <v>0.166269</v>
      </c>
      <c r="D192">
        <v>1.7409999999999999E-3</v>
      </c>
      <c r="E192">
        <v>0.165073</v>
      </c>
      <c r="F192">
        <v>0.16555</v>
      </c>
      <c r="G192">
        <v>1.738E-3</v>
      </c>
      <c r="H192">
        <v>0.16531100000000001</v>
      </c>
      <c r="I192">
        <v>0.16412299999999999</v>
      </c>
      <c r="J192">
        <v>1.9599999999999999E-3</v>
      </c>
      <c r="K192">
        <v>1.7240000000000001E-3</v>
      </c>
    </row>
    <row r="193" spans="1:11" x14ac:dyDescent="0.2">
      <c r="A193" t="s">
        <v>202</v>
      </c>
      <c r="B193">
        <v>0.101285</v>
      </c>
      <c r="C193">
        <v>0.100607</v>
      </c>
      <c r="D193">
        <v>0.100267</v>
      </c>
      <c r="E193">
        <v>9.9763000000000004E-2</v>
      </c>
      <c r="F193">
        <v>0.100605</v>
      </c>
      <c r="G193">
        <v>9.9595000000000003E-2</v>
      </c>
      <c r="H193">
        <v>9.9931000000000006E-2</v>
      </c>
      <c r="I193">
        <v>9.9594000000000002E-2</v>
      </c>
      <c r="J193">
        <v>9.9594000000000002E-2</v>
      </c>
      <c r="K193">
        <v>9.8761000000000002E-2</v>
      </c>
    </row>
    <row r="194" spans="1:11" x14ac:dyDescent="0.2">
      <c r="A194" t="s">
        <v>203</v>
      </c>
      <c r="B194">
        <v>0.10062</v>
      </c>
      <c r="C194">
        <v>0.10100099999999999</v>
      </c>
      <c r="D194">
        <v>9.9751999999999993E-2</v>
      </c>
      <c r="E194">
        <v>0.100274</v>
      </c>
      <c r="F194">
        <v>0.10004</v>
      </c>
      <c r="G194">
        <v>0.100129</v>
      </c>
      <c r="H194">
        <v>0.10041899999999999</v>
      </c>
      <c r="I194">
        <v>9.9178000000000002E-2</v>
      </c>
      <c r="J194">
        <v>9.9178000000000002E-2</v>
      </c>
      <c r="K194">
        <v>9.9409999999999998E-2</v>
      </c>
    </row>
    <row r="195" spans="1:11" x14ac:dyDescent="0.2">
      <c r="A195" t="s">
        <v>204</v>
      </c>
      <c r="B195">
        <v>0.10073600000000001</v>
      </c>
      <c r="C195">
        <v>0.100614</v>
      </c>
      <c r="D195">
        <v>0.100011</v>
      </c>
      <c r="E195">
        <v>0.100011</v>
      </c>
      <c r="F195">
        <v>0.10025199999999999</v>
      </c>
      <c r="G195">
        <v>9.9890999999999994E-2</v>
      </c>
      <c r="H195">
        <v>0.100131</v>
      </c>
      <c r="I195">
        <v>9.9530999999999994E-2</v>
      </c>
      <c r="J195">
        <v>9.9530999999999994E-2</v>
      </c>
      <c r="K195">
        <v>9.9292000000000005E-2</v>
      </c>
    </row>
    <row r="196" spans="1:11" x14ac:dyDescent="0.2">
      <c r="A196" t="s">
        <v>205</v>
      </c>
      <c r="B196">
        <v>0.103284</v>
      </c>
      <c r="C196">
        <v>0.103184</v>
      </c>
      <c r="D196">
        <v>9.7158999999999995E-2</v>
      </c>
      <c r="E196">
        <v>0.102689</v>
      </c>
      <c r="F196">
        <v>0.10130400000000001</v>
      </c>
      <c r="G196">
        <v>9.7066E-2</v>
      </c>
      <c r="H196">
        <v>0.101206</v>
      </c>
      <c r="I196">
        <v>0.102295</v>
      </c>
      <c r="J196">
        <v>9.5213000000000006E-2</v>
      </c>
      <c r="K196">
        <v>9.6600000000000005E-2</v>
      </c>
    </row>
    <row r="197" spans="1:11" x14ac:dyDescent="0.2">
      <c r="A197" t="s">
        <v>206</v>
      </c>
      <c r="B197">
        <v>0.10069400000000001</v>
      </c>
      <c r="C197">
        <v>0.100116</v>
      </c>
      <c r="D197">
        <v>0.100259</v>
      </c>
      <c r="E197">
        <v>9.9754999999999996E-2</v>
      </c>
      <c r="F197">
        <v>0.10040300000000001</v>
      </c>
      <c r="G197">
        <v>9.9682999999999994E-2</v>
      </c>
      <c r="H197">
        <v>9.9826999999999999E-2</v>
      </c>
      <c r="I197">
        <v>9.9970000000000003E-2</v>
      </c>
      <c r="J197">
        <v>9.9970000000000003E-2</v>
      </c>
      <c r="K197">
        <v>9.9323999999999996E-2</v>
      </c>
    </row>
    <row r="198" spans="1:11" x14ac:dyDescent="0.2">
      <c r="A198" t="s">
        <v>207</v>
      </c>
      <c r="B198">
        <v>0.10503700000000001</v>
      </c>
      <c r="C198">
        <v>0.10198699999999999</v>
      </c>
      <c r="D198">
        <v>9.8524E-2</v>
      </c>
      <c r="E198">
        <v>0.101253</v>
      </c>
      <c r="F198">
        <v>0.102825</v>
      </c>
      <c r="G198">
        <v>9.5662999999999998E-2</v>
      </c>
      <c r="H198">
        <v>9.9838999999999997E-2</v>
      </c>
      <c r="I198">
        <v>0.103532</v>
      </c>
      <c r="J198">
        <v>9.6364000000000005E-2</v>
      </c>
      <c r="K198">
        <v>9.4975000000000004E-2</v>
      </c>
    </row>
    <row r="199" spans="1:11" x14ac:dyDescent="0.2">
      <c r="A199" t="s">
        <v>208</v>
      </c>
      <c r="B199">
        <v>0.106987</v>
      </c>
      <c r="C199">
        <v>0.10176399999999999</v>
      </c>
      <c r="D199">
        <v>0.10621700000000001</v>
      </c>
      <c r="E199">
        <v>0.12925200000000001</v>
      </c>
      <c r="F199">
        <v>7.3649999999999993E-2</v>
      </c>
      <c r="G199">
        <v>0.101032</v>
      </c>
      <c r="H199">
        <v>7.3946999999999999E-2</v>
      </c>
      <c r="I199">
        <v>0.105707</v>
      </c>
      <c r="J199">
        <v>7.3121000000000005E-2</v>
      </c>
      <c r="K199">
        <v>0.12832299999999999</v>
      </c>
    </row>
    <row r="200" spans="1:11" x14ac:dyDescent="0.2">
      <c r="A200" t="s">
        <v>209</v>
      </c>
      <c r="B200">
        <v>0.10069400000000001</v>
      </c>
      <c r="C200">
        <v>0.100116</v>
      </c>
      <c r="D200">
        <v>0.100259</v>
      </c>
      <c r="E200">
        <v>9.9754999999999996E-2</v>
      </c>
      <c r="F200">
        <v>0.10040300000000001</v>
      </c>
      <c r="G200">
        <v>9.9682999999999994E-2</v>
      </c>
      <c r="H200">
        <v>9.9826999999999999E-2</v>
      </c>
      <c r="I200">
        <v>9.9970000000000003E-2</v>
      </c>
      <c r="J200">
        <v>9.9970000000000003E-2</v>
      </c>
      <c r="K200">
        <v>9.9323999999999996E-2</v>
      </c>
    </row>
    <row r="201" spans="1:11" x14ac:dyDescent="0.2">
      <c r="A201" t="s">
        <v>210</v>
      </c>
      <c r="B201">
        <v>0.100588</v>
      </c>
      <c r="C201">
        <v>0.100491</v>
      </c>
      <c r="D201">
        <v>0.100009</v>
      </c>
      <c r="E201">
        <v>0.100009</v>
      </c>
      <c r="F201">
        <v>0.100202</v>
      </c>
      <c r="G201">
        <v>9.9913000000000002E-2</v>
      </c>
      <c r="H201">
        <v>0.100105</v>
      </c>
      <c r="I201">
        <v>9.9625000000000005E-2</v>
      </c>
      <c r="J201">
        <v>9.9625000000000005E-2</v>
      </c>
      <c r="K201">
        <v>9.9433999999999995E-2</v>
      </c>
    </row>
    <row r="202" spans="1:11" x14ac:dyDescent="0.2">
      <c r="A202" t="s">
        <v>211</v>
      </c>
      <c r="B202">
        <v>0.10073600000000001</v>
      </c>
      <c r="C202">
        <v>0.100614</v>
      </c>
      <c r="D202">
        <v>0.100011</v>
      </c>
      <c r="E202">
        <v>0.100011</v>
      </c>
      <c r="F202">
        <v>0.10025199999999999</v>
      </c>
      <c r="G202">
        <v>9.9890999999999994E-2</v>
      </c>
      <c r="H202">
        <v>0.100131</v>
      </c>
      <c r="I202">
        <v>9.9530999999999994E-2</v>
      </c>
      <c r="J202">
        <v>9.9530999999999994E-2</v>
      </c>
      <c r="K202">
        <v>9.9292000000000005E-2</v>
      </c>
    </row>
    <row r="203" spans="1:11" x14ac:dyDescent="0.2">
      <c r="A203" t="s">
        <v>212</v>
      </c>
      <c r="B203">
        <v>0.100441</v>
      </c>
      <c r="C203">
        <v>0.100368</v>
      </c>
      <c r="D203">
        <v>0.100007</v>
      </c>
      <c r="E203">
        <v>0.100007</v>
      </c>
      <c r="F203">
        <v>0.100151</v>
      </c>
      <c r="G203">
        <v>9.9934999999999996E-2</v>
      </c>
      <c r="H203">
        <v>0.100079</v>
      </c>
      <c r="I203">
        <v>9.9719000000000002E-2</v>
      </c>
      <c r="J203">
        <v>9.9719000000000002E-2</v>
      </c>
      <c r="K203">
        <v>9.9574999999999997E-2</v>
      </c>
    </row>
    <row r="204" spans="1:11" x14ac:dyDescent="0.2">
      <c r="A204" t="s">
        <v>213</v>
      </c>
      <c r="B204">
        <v>0.101893</v>
      </c>
      <c r="C204">
        <v>9.9458000000000005E-2</v>
      </c>
      <c r="D204">
        <v>0.10116</v>
      </c>
      <c r="E204">
        <v>9.8861000000000004E-2</v>
      </c>
      <c r="F204">
        <v>0.10140399999999999</v>
      </c>
      <c r="G204">
        <v>9.8741999999999996E-2</v>
      </c>
      <c r="H204">
        <v>9.8979999999999999E-2</v>
      </c>
      <c r="I204">
        <v>0.100675</v>
      </c>
      <c r="J204">
        <v>0.100675</v>
      </c>
      <c r="K204">
        <v>9.8151000000000002E-2</v>
      </c>
    </row>
    <row r="205" spans="1:11" x14ac:dyDescent="0.2">
      <c r="A205" t="s">
        <v>214</v>
      </c>
      <c r="B205">
        <v>0.107767</v>
      </c>
      <c r="C205">
        <v>0.114582</v>
      </c>
      <c r="D205">
        <v>0.106992</v>
      </c>
      <c r="E205">
        <v>0.113895</v>
      </c>
      <c r="F205">
        <v>0.10725</v>
      </c>
      <c r="G205">
        <v>0.113758</v>
      </c>
      <c r="H205">
        <v>0.11403199999999999</v>
      </c>
      <c r="I205">
        <v>2.1700000000000001E-3</v>
      </c>
      <c r="J205">
        <v>0.106479</v>
      </c>
      <c r="K205">
        <v>0.113076</v>
      </c>
    </row>
    <row r="206" spans="1:11" x14ac:dyDescent="0.2">
      <c r="A206" t="s">
        <v>215</v>
      </c>
      <c r="B206">
        <v>9.7611000000000003E-2</v>
      </c>
      <c r="C206">
        <v>0.10427599999999999</v>
      </c>
      <c r="D206">
        <v>9.6629000000000007E-2</v>
      </c>
      <c r="E206">
        <v>0.10340199999999999</v>
      </c>
      <c r="F206">
        <v>9.6955E-2</v>
      </c>
      <c r="G206">
        <v>0.103228</v>
      </c>
      <c r="H206">
        <v>0.103576</v>
      </c>
      <c r="I206">
        <v>9.5980999999999997E-2</v>
      </c>
      <c r="J206">
        <v>9.5980999999999997E-2</v>
      </c>
      <c r="K206">
        <v>0.102363</v>
      </c>
    </row>
    <row r="207" spans="1:11" x14ac:dyDescent="0.2">
      <c r="A207" t="s">
        <v>216</v>
      </c>
      <c r="B207">
        <v>9.8206000000000002E-2</v>
      </c>
      <c r="C207">
        <v>9.8600999999999994E-2</v>
      </c>
      <c r="D207">
        <v>9.7499000000000002E-2</v>
      </c>
      <c r="E207">
        <v>9.8008999999999999E-2</v>
      </c>
      <c r="F207">
        <v>9.7734000000000001E-2</v>
      </c>
      <c r="G207">
        <v>9.7892000000000007E-2</v>
      </c>
      <c r="H207">
        <v>9.8127000000000006E-2</v>
      </c>
      <c r="I207">
        <v>0.11959699999999999</v>
      </c>
      <c r="J207">
        <v>9.7031000000000006E-2</v>
      </c>
      <c r="K207">
        <v>9.7305000000000003E-2</v>
      </c>
    </row>
    <row r="208" spans="1:11" x14ac:dyDescent="0.2">
      <c r="A208" t="s">
        <v>217</v>
      </c>
      <c r="B208">
        <v>0.10761999999999999</v>
      </c>
      <c r="C208">
        <v>0.114453</v>
      </c>
      <c r="D208">
        <v>0.107</v>
      </c>
      <c r="E208">
        <v>0.113903</v>
      </c>
      <c r="F208">
        <v>0.107206</v>
      </c>
      <c r="G208">
        <v>0.11379400000000001</v>
      </c>
      <c r="H208">
        <v>0.114013</v>
      </c>
      <c r="I208">
        <v>2.1719999999999999E-3</v>
      </c>
      <c r="J208">
        <v>0.106589</v>
      </c>
      <c r="K208">
        <v>0.113248</v>
      </c>
    </row>
    <row r="209" spans="1:11" x14ac:dyDescent="0.2">
      <c r="A209" t="s">
        <v>218</v>
      </c>
      <c r="B209">
        <v>5.4094999999999997E-2</v>
      </c>
      <c r="C209">
        <v>5.4286000000000001E-2</v>
      </c>
      <c r="D209">
        <v>0.169576</v>
      </c>
      <c r="E209">
        <v>5.3830999999999997E-2</v>
      </c>
      <c r="F209">
        <v>5.3731000000000001E-2</v>
      </c>
      <c r="G209">
        <v>0.170178</v>
      </c>
      <c r="H209">
        <v>5.3921999999999998E-2</v>
      </c>
      <c r="I209">
        <v>5.3191000000000002E-2</v>
      </c>
      <c r="J209">
        <v>0.16843900000000001</v>
      </c>
      <c r="K209">
        <v>0.16875200000000001</v>
      </c>
    </row>
    <row r="210" spans="1:11" x14ac:dyDescent="0.2">
      <c r="A210" t="s">
        <v>219</v>
      </c>
      <c r="B210">
        <v>0.10073600000000001</v>
      </c>
      <c r="C210">
        <v>0.100614</v>
      </c>
      <c r="D210">
        <v>0.100011</v>
      </c>
      <c r="E210">
        <v>0.100011</v>
      </c>
      <c r="F210">
        <v>0.10025199999999999</v>
      </c>
      <c r="G210">
        <v>9.9890999999999994E-2</v>
      </c>
      <c r="H210">
        <v>0.100131</v>
      </c>
      <c r="I210">
        <v>9.9530999999999994E-2</v>
      </c>
      <c r="J210">
        <v>9.9530999999999994E-2</v>
      </c>
      <c r="K210">
        <v>9.9292000000000005E-2</v>
      </c>
    </row>
    <row r="211" spans="1:11" x14ac:dyDescent="0.2">
      <c r="A211" t="s">
        <v>220</v>
      </c>
      <c r="B211">
        <v>0.103434</v>
      </c>
      <c r="C211">
        <v>0.103309</v>
      </c>
      <c r="D211">
        <v>9.7159999999999996E-2</v>
      </c>
      <c r="E211">
        <v>0.102689</v>
      </c>
      <c r="F211">
        <v>0.101353</v>
      </c>
      <c r="G211">
        <v>9.7043000000000004E-2</v>
      </c>
      <c r="H211">
        <v>0.101231</v>
      </c>
      <c r="I211">
        <v>0.102197</v>
      </c>
      <c r="J211">
        <v>9.5121999999999998E-2</v>
      </c>
      <c r="K211">
        <v>9.6462000000000006E-2</v>
      </c>
    </row>
    <row r="212" spans="1:11" x14ac:dyDescent="0.2">
      <c r="A212" t="s">
        <v>221</v>
      </c>
      <c r="B212">
        <v>0.100326</v>
      </c>
      <c r="C212">
        <v>0.100754</v>
      </c>
      <c r="D212">
        <v>9.9748000000000003E-2</v>
      </c>
      <c r="E212">
        <v>0.10027</v>
      </c>
      <c r="F212">
        <v>9.9940000000000001E-2</v>
      </c>
      <c r="G212">
        <v>0.100174</v>
      </c>
      <c r="H212">
        <v>0.100367</v>
      </c>
      <c r="I212">
        <v>9.9364999999999995E-2</v>
      </c>
      <c r="J212">
        <v>9.9364999999999995E-2</v>
      </c>
      <c r="K212">
        <v>9.9693000000000004E-2</v>
      </c>
    </row>
    <row r="213" spans="1:11" x14ac:dyDescent="0.2">
      <c r="A213" t="s">
        <v>222</v>
      </c>
      <c r="B213">
        <v>0.100326</v>
      </c>
      <c r="C213">
        <v>0.100754</v>
      </c>
      <c r="D213">
        <v>9.9748000000000003E-2</v>
      </c>
      <c r="E213">
        <v>0.10027</v>
      </c>
      <c r="F213">
        <v>9.9940000000000001E-2</v>
      </c>
      <c r="G213">
        <v>0.100174</v>
      </c>
      <c r="H213">
        <v>0.100367</v>
      </c>
      <c r="I213">
        <v>9.9364999999999995E-2</v>
      </c>
      <c r="J213">
        <v>9.9364999999999995E-2</v>
      </c>
      <c r="K213">
        <v>9.9693000000000004E-2</v>
      </c>
    </row>
    <row r="214" spans="1:11" x14ac:dyDescent="0.2">
      <c r="A214" t="s">
        <v>223</v>
      </c>
      <c r="B214">
        <v>0.14208299999999999</v>
      </c>
      <c r="C214">
        <v>0.14113000000000001</v>
      </c>
      <c r="D214">
        <v>3.9532999999999999E-2</v>
      </c>
      <c r="E214">
        <v>0.13994599999999999</v>
      </c>
      <c r="F214">
        <v>0.138957</v>
      </c>
      <c r="G214">
        <v>3.9267999999999997E-2</v>
      </c>
      <c r="H214">
        <v>0.13802600000000001</v>
      </c>
      <c r="I214">
        <v>0.13971</v>
      </c>
      <c r="J214">
        <v>4.2409000000000002E-2</v>
      </c>
      <c r="K214">
        <v>3.8939000000000001E-2</v>
      </c>
    </row>
    <row r="215" spans="1:11" x14ac:dyDescent="0.2">
      <c r="A215" t="s">
        <v>224</v>
      </c>
      <c r="B215">
        <v>0.101893</v>
      </c>
      <c r="C215">
        <v>9.9458000000000005E-2</v>
      </c>
      <c r="D215">
        <v>0.10116</v>
      </c>
      <c r="E215">
        <v>9.8861000000000004E-2</v>
      </c>
      <c r="F215">
        <v>0.10140399999999999</v>
      </c>
      <c r="G215">
        <v>9.8741999999999996E-2</v>
      </c>
      <c r="H215">
        <v>9.8979999999999999E-2</v>
      </c>
      <c r="I215">
        <v>0.100675</v>
      </c>
      <c r="J215">
        <v>0.100675</v>
      </c>
      <c r="K215">
        <v>9.8151000000000002E-2</v>
      </c>
    </row>
    <row r="216" spans="1:11" x14ac:dyDescent="0.2">
      <c r="A216" t="s">
        <v>225</v>
      </c>
      <c r="B216">
        <v>0.100989</v>
      </c>
      <c r="C216">
        <v>0.10036100000000001</v>
      </c>
      <c r="D216">
        <v>0.100263</v>
      </c>
      <c r="E216">
        <v>9.9759E-2</v>
      </c>
      <c r="F216">
        <v>0.100504</v>
      </c>
      <c r="G216">
        <v>9.9639000000000005E-2</v>
      </c>
      <c r="H216">
        <v>9.9878999999999996E-2</v>
      </c>
      <c r="I216">
        <v>9.9781999999999996E-2</v>
      </c>
      <c r="J216">
        <v>9.9781999999999996E-2</v>
      </c>
      <c r="K216">
        <v>9.9042000000000005E-2</v>
      </c>
    </row>
    <row r="217" spans="1:11" x14ac:dyDescent="0.2">
      <c r="A217" t="s">
        <v>226</v>
      </c>
      <c r="B217">
        <v>0.100179</v>
      </c>
      <c r="C217">
        <v>0.100631</v>
      </c>
      <c r="D217">
        <v>9.9746000000000001E-2</v>
      </c>
      <c r="E217">
        <v>0.100268</v>
      </c>
      <c r="F217">
        <v>9.9890000000000007E-2</v>
      </c>
      <c r="G217">
        <v>0.10019599999999999</v>
      </c>
      <c r="H217">
        <v>0.10034</v>
      </c>
      <c r="I217">
        <v>9.9458000000000005E-2</v>
      </c>
      <c r="J217">
        <v>9.9458000000000005E-2</v>
      </c>
      <c r="K217">
        <v>9.9834999999999993E-2</v>
      </c>
    </row>
    <row r="218" spans="1:11" x14ac:dyDescent="0.2">
      <c r="A218" t="s">
        <v>227</v>
      </c>
      <c r="B218">
        <v>0.100842</v>
      </c>
      <c r="C218">
        <v>0.10023799999999999</v>
      </c>
      <c r="D218">
        <v>0.100261</v>
      </c>
      <c r="E218">
        <v>9.9756999999999998E-2</v>
      </c>
      <c r="F218">
        <v>0.100454</v>
      </c>
      <c r="G218">
        <v>9.9661E-2</v>
      </c>
      <c r="H218">
        <v>9.9852999999999997E-2</v>
      </c>
      <c r="I218">
        <v>9.9876000000000006E-2</v>
      </c>
      <c r="J218">
        <v>9.9876000000000006E-2</v>
      </c>
      <c r="K218">
        <v>9.9182999999999993E-2</v>
      </c>
    </row>
    <row r="219" spans="1:11" x14ac:dyDescent="0.2">
      <c r="A219" t="s">
        <v>228</v>
      </c>
      <c r="B219">
        <v>0.100179</v>
      </c>
      <c r="C219">
        <v>0.100631</v>
      </c>
      <c r="D219">
        <v>9.9746000000000001E-2</v>
      </c>
      <c r="E219">
        <v>0.100268</v>
      </c>
      <c r="F219">
        <v>9.9890000000000007E-2</v>
      </c>
      <c r="G219">
        <v>0.10019599999999999</v>
      </c>
      <c r="H219">
        <v>0.10034</v>
      </c>
      <c r="I219">
        <v>9.9458000000000005E-2</v>
      </c>
      <c r="J219">
        <v>9.9458000000000005E-2</v>
      </c>
      <c r="K219">
        <v>9.9834999999999993E-2</v>
      </c>
    </row>
    <row r="220" spans="1:11" x14ac:dyDescent="0.2">
      <c r="A220" t="s">
        <v>229</v>
      </c>
      <c r="B220">
        <v>0.10073600000000001</v>
      </c>
      <c r="C220">
        <v>0.100614</v>
      </c>
      <c r="D220">
        <v>0.100011</v>
      </c>
      <c r="E220">
        <v>0.100011</v>
      </c>
      <c r="F220">
        <v>0.10025199999999999</v>
      </c>
      <c r="G220">
        <v>9.9890999999999994E-2</v>
      </c>
      <c r="H220">
        <v>0.100131</v>
      </c>
      <c r="I220">
        <v>9.9530999999999994E-2</v>
      </c>
      <c r="J220">
        <v>9.9530999999999994E-2</v>
      </c>
      <c r="K220">
        <v>9.9292000000000005E-2</v>
      </c>
    </row>
    <row r="221" spans="1:11" x14ac:dyDescent="0.2">
      <c r="A221" t="s">
        <v>230</v>
      </c>
      <c r="B221">
        <v>5.4094999999999997E-2</v>
      </c>
      <c r="C221">
        <v>5.4286000000000001E-2</v>
      </c>
      <c r="D221">
        <v>0.169576</v>
      </c>
      <c r="E221">
        <v>5.3830999999999997E-2</v>
      </c>
      <c r="F221">
        <v>5.3731000000000001E-2</v>
      </c>
      <c r="G221">
        <v>0.170178</v>
      </c>
      <c r="H221">
        <v>5.3921999999999998E-2</v>
      </c>
      <c r="I221">
        <v>5.3191000000000002E-2</v>
      </c>
      <c r="J221">
        <v>0.16843900000000001</v>
      </c>
      <c r="K221">
        <v>0.16875200000000001</v>
      </c>
    </row>
    <row r="222" spans="1:11" x14ac:dyDescent="0.2">
      <c r="A222" t="s">
        <v>231</v>
      </c>
      <c r="B222">
        <v>0.100588</v>
      </c>
      <c r="C222">
        <v>0.100491</v>
      </c>
      <c r="D222">
        <v>0.100009</v>
      </c>
      <c r="E222">
        <v>0.100009</v>
      </c>
      <c r="F222">
        <v>0.100202</v>
      </c>
      <c r="G222">
        <v>9.9913000000000002E-2</v>
      </c>
      <c r="H222">
        <v>0.100105</v>
      </c>
      <c r="I222">
        <v>9.9625000000000005E-2</v>
      </c>
      <c r="J222">
        <v>9.9625000000000005E-2</v>
      </c>
      <c r="K222">
        <v>9.9433999999999995E-2</v>
      </c>
    </row>
    <row r="223" spans="1:11" x14ac:dyDescent="0.2">
      <c r="A223" t="s">
        <v>232</v>
      </c>
      <c r="B223">
        <v>0.10047300000000001</v>
      </c>
      <c r="C223">
        <v>0.10087699999999999</v>
      </c>
      <c r="D223">
        <v>9.9750000000000005E-2</v>
      </c>
      <c r="E223">
        <v>0.100272</v>
      </c>
      <c r="F223">
        <v>9.9989999999999996E-2</v>
      </c>
      <c r="G223">
        <v>0.100151</v>
      </c>
      <c r="H223">
        <v>0.100393</v>
      </c>
      <c r="I223">
        <v>9.9270999999999998E-2</v>
      </c>
      <c r="J223">
        <v>9.9270999999999998E-2</v>
      </c>
      <c r="K223">
        <v>9.9551000000000001E-2</v>
      </c>
    </row>
    <row r="224" spans="1:11" x14ac:dyDescent="0.2">
      <c r="A224" t="s">
        <v>233</v>
      </c>
      <c r="B224">
        <v>0.101031</v>
      </c>
      <c r="C224">
        <v>0.10086100000000001</v>
      </c>
      <c r="D224">
        <v>0.10001500000000001</v>
      </c>
      <c r="E224">
        <v>0.10001500000000001</v>
      </c>
      <c r="F224">
        <v>0.100352</v>
      </c>
      <c r="G224">
        <v>9.9846000000000004E-2</v>
      </c>
      <c r="H224">
        <v>0.10018299999999999</v>
      </c>
      <c r="I224">
        <v>9.9344000000000002E-2</v>
      </c>
      <c r="J224">
        <v>9.9344000000000002E-2</v>
      </c>
      <c r="K224">
        <v>9.9010000000000001E-2</v>
      </c>
    </row>
    <row r="225" spans="1:11" x14ac:dyDescent="0.2">
      <c r="A225" t="s">
        <v>234</v>
      </c>
      <c r="B225">
        <v>0.10073600000000001</v>
      </c>
      <c r="C225">
        <v>0.100614</v>
      </c>
      <c r="D225">
        <v>0.100011</v>
      </c>
      <c r="E225">
        <v>0.100011</v>
      </c>
      <c r="F225">
        <v>0.10025199999999999</v>
      </c>
      <c r="G225">
        <v>9.9890999999999994E-2</v>
      </c>
      <c r="H225">
        <v>0.100131</v>
      </c>
      <c r="I225">
        <v>9.9530999999999994E-2</v>
      </c>
      <c r="J225">
        <v>9.9530999999999994E-2</v>
      </c>
      <c r="K225">
        <v>9.9292000000000005E-2</v>
      </c>
    </row>
    <row r="226" spans="1:11" x14ac:dyDescent="0.2">
      <c r="A226" t="s">
        <v>235</v>
      </c>
      <c r="B226">
        <v>0.10073600000000001</v>
      </c>
      <c r="C226">
        <v>0.100614</v>
      </c>
      <c r="D226">
        <v>0.100011</v>
      </c>
      <c r="E226">
        <v>0.100011</v>
      </c>
      <c r="F226">
        <v>0.10025199999999999</v>
      </c>
      <c r="G226">
        <v>9.9890999999999994E-2</v>
      </c>
      <c r="H226">
        <v>0.100131</v>
      </c>
      <c r="I226">
        <v>9.9530999999999994E-2</v>
      </c>
      <c r="J226">
        <v>9.9530999999999994E-2</v>
      </c>
      <c r="K226">
        <v>9.9292000000000005E-2</v>
      </c>
    </row>
    <row r="227" spans="1:11" x14ac:dyDescent="0.2">
      <c r="A227" t="s">
        <v>236</v>
      </c>
      <c r="B227">
        <v>0.101031</v>
      </c>
      <c r="C227">
        <v>0.10086100000000001</v>
      </c>
      <c r="D227">
        <v>0.10001500000000001</v>
      </c>
      <c r="E227">
        <v>0.10001500000000001</v>
      </c>
      <c r="F227">
        <v>0.100352</v>
      </c>
      <c r="G227">
        <v>9.9846000000000004E-2</v>
      </c>
      <c r="H227">
        <v>0.10018299999999999</v>
      </c>
      <c r="I227">
        <v>9.9344000000000002E-2</v>
      </c>
      <c r="J227">
        <v>9.9344000000000002E-2</v>
      </c>
      <c r="K227">
        <v>9.9010000000000001E-2</v>
      </c>
    </row>
    <row r="228" spans="1:11" x14ac:dyDescent="0.2">
      <c r="A228" t="s">
        <v>237</v>
      </c>
      <c r="B228">
        <v>0.10073600000000001</v>
      </c>
      <c r="C228">
        <v>0.100614</v>
      </c>
      <c r="D228">
        <v>0.100011</v>
      </c>
      <c r="E228">
        <v>0.100011</v>
      </c>
      <c r="F228">
        <v>0.10025199999999999</v>
      </c>
      <c r="G228">
        <v>9.9890999999999994E-2</v>
      </c>
      <c r="H228">
        <v>0.100131</v>
      </c>
      <c r="I228">
        <v>9.9530999999999994E-2</v>
      </c>
      <c r="J228">
        <v>9.9530999999999994E-2</v>
      </c>
      <c r="K228">
        <v>9.9292000000000005E-2</v>
      </c>
    </row>
    <row r="229" spans="1:11" x14ac:dyDescent="0.2">
      <c r="A229" t="s">
        <v>238</v>
      </c>
      <c r="B229">
        <v>0.100883</v>
      </c>
      <c r="C229">
        <v>0.10073799999999999</v>
      </c>
      <c r="D229">
        <v>0.100013</v>
      </c>
      <c r="E229">
        <v>0.100013</v>
      </c>
      <c r="F229">
        <v>0.100302</v>
      </c>
      <c r="G229">
        <v>9.9868999999999999E-2</v>
      </c>
      <c r="H229">
        <v>0.100157</v>
      </c>
      <c r="I229">
        <v>9.9436999999999998E-2</v>
      </c>
      <c r="J229">
        <v>9.9436999999999998E-2</v>
      </c>
      <c r="K229">
        <v>9.9151000000000003E-2</v>
      </c>
    </row>
    <row r="230" spans="1:11" x14ac:dyDescent="0.2">
      <c r="A230" t="s">
        <v>239</v>
      </c>
      <c r="B230">
        <v>0.108224</v>
      </c>
      <c r="C230">
        <v>0.11446199999999999</v>
      </c>
      <c r="D230">
        <v>0.10729</v>
      </c>
      <c r="E230">
        <v>0.113639</v>
      </c>
      <c r="F230">
        <v>0.107601</v>
      </c>
      <c r="G230">
        <v>0.11347500000000001</v>
      </c>
      <c r="H230">
        <v>0.113803</v>
      </c>
      <c r="I230">
        <v>2.1740000000000002E-3</v>
      </c>
      <c r="J230">
        <v>0.106673</v>
      </c>
      <c r="K230">
        <v>0.112659</v>
      </c>
    </row>
    <row r="231" spans="1:11" x14ac:dyDescent="0.2">
      <c r="A231" t="s">
        <v>240</v>
      </c>
      <c r="B231">
        <v>0.10062</v>
      </c>
      <c r="C231">
        <v>0.10100099999999999</v>
      </c>
      <c r="D231">
        <v>9.9751999999999993E-2</v>
      </c>
      <c r="E231">
        <v>0.100274</v>
      </c>
      <c r="F231">
        <v>0.10004</v>
      </c>
      <c r="G231">
        <v>0.100129</v>
      </c>
      <c r="H231">
        <v>0.10041899999999999</v>
      </c>
      <c r="I231">
        <v>9.9178000000000002E-2</v>
      </c>
      <c r="J231">
        <v>9.9178000000000002E-2</v>
      </c>
      <c r="K231">
        <v>9.9409999999999998E-2</v>
      </c>
    </row>
    <row r="232" spans="1:11" x14ac:dyDescent="0.2">
      <c r="A232" t="s">
        <v>241</v>
      </c>
      <c r="B232">
        <v>0.107767</v>
      </c>
      <c r="C232">
        <v>0.114582</v>
      </c>
      <c r="D232">
        <v>0.106992</v>
      </c>
      <c r="E232">
        <v>0.113895</v>
      </c>
      <c r="F232">
        <v>0.10725</v>
      </c>
      <c r="G232">
        <v>0.113758</v>
      </c>
      <c r="H232">
        <v>0.11403199999999999</v>
      </c>
      <c r="I232">
        <v>2.1700000000000001E-3</v>
      </c>
      <c r="J232">
        <v>0.106479</v>
      </c>
      <c r="K232">
        <v>0.113076</v>
      </c>
    </row>
    <row r="233" spans="1:11" x14ac:dyDescent="0.2">
      <c r="A233" t="s">
        <v>242</v>
      </c>
      <c r="B233">
        <v>0.102147</v>
      </c>
      <c r="C233">
        <v>9.9204000000000001E-2</v>
      </c>
      <c r="D233">
        <v>0.101412</v>
      </c>
      <c r="E233">
        <v>9.8609000000000002E-2</v>
      </c>
      <c r="F233">
        <v>0.101656</v>
      </c>
      <c r="G233">
        <v>9.8490999999999995E-2</v>
      </c>
      <c r="H233">
        <v>9.8727999999999996E-2</v>
      </c>
      <c r="I233">
        <v>0.100926</v>
      </c>
      <c r="J233">
        <v>0.100926</v>
      </c>
      <c r="K233">
        <v>9.7901000000000002E-2</v>
      </c>
    </row>
    <row r="234" spans="1:11" x14ac:dyDescent="0.2">
      <c r="A234" t="s">
        <v>243</v>
      </c>
      <c r="B234">
        <v>0.100441</v>
      </c>
      <c r="C234">
        <v>0.100368</v>
      </c>
      <c r="D234">
        <v>0.100007</v>
      </c>
      <c r="E234">
        <v>0.100007</v>
      </c>
      <c r="F234">
        <v>0.100151</v>
      </c>
      <c r="G234">
        <v>9.9934999999999996E-2</v>
      </c>
      <c r="H234">
        <v>0.100079</v>
      </c>
      <c r="I234">
        <v>9.9719000000000002E-2</v>
      </c>
      <c r="J234">
        <v>9.9719000000000002E-2</v>
      </c>
      <c r="K234">
        <v>9.9574999999999997E-2</v>
      </c>
    </row>
    <row r="235" spans="1:11" x14ac:dyDescent="0.2">
      <c r="A235" t="s">
        <v>244</v>
      </c>
      <c r="B235">
        <v>9.7324999999999995E-2</v>
      </c>
      <c r="C235">
        <v>0.104022</v>
      </c>
      <c r="D235">
        <v>9.6625000000000003E-2</v>
      </c>
      <c r="E235">
        <v>0.103397</v>
      </c>
      <c r="F235">
        <v>9.6858E-2</v>
      </c>
      <c r="G235">
        <v>0.103273</v>
      </c>
      <c r="H235">
        <v>0.103522</v>
      </c>
      <c r="I235">
        <v>9.6161999999999997E-2</v>
      </c>
      <c r="J235">
        <v>9.6161999999999997E-2</v>
      </c>
      <c r="K235">
        <v>0.102654</v>
      </c>
    </row>
    <row r="236" spans="1:11" x14ac:dyDescent="0.2">
      <c r="A236" t="s">
        <v>245</v>
      </c>
      <c r="B236">
        <v>0.100441</v>
      </c>
      <c r="C236">
        <v>0.100368</v>
      </c>
      <c r="D236">
        <v>0.100007</v>
      </c>
      <c r="E236">
        <v>0.100007</v>
      </c>
      <c r="F236">
        <v>0.100151</v>
      </c>
      <c r="G236">
        <v>9.9934999999999996E-2</v>
      </c>
      <c r="H236">
        <v>0.100079</v>
      </c>
      <c r="I236">
        <v>9.9719000000000002E-2</v>
      </c>
      <c r="J236">
        <v>9.9719000000000002E-2</v>
      </c>
      <c r="K236">
        <v>9.9574999999999997E-2</v>
      </c>
    </row>
    <row r="237" spans="1:11" x14ac:dyDescent="0.2">
      <c r="A237" t="s">
        <v>246</v>
      </c>
      <c r="B237">
        <v>0.100326</v>
      </c>
      <c r="C237">
        <v>0.100754</v>
      </c>
      <c r="D237">
        <v>9.9748000000000003E-2</v>
      </c>
      <c r="E237">
        <v>0.10027</v>
      </c>
      <c r="F237">
        <v>9.9940000000000001E-2</v>
      </c>
      <c r="G237">
        <v>0.100174</v>
      </c>
      <c r="H237">
        <v>0.100367</v>
      </c>
      <c r="I237">
        <v>9.9364999999999995E-2</v>
      </c>
      <c r="J237">
        <v>9.9364999999999995E-2</v>
      </c>
      <c r="K237">
        <v>9.9693000000000004E-2</v>
      </c>
    </row>
    <row r="238" spans="1:11" x14ac:dyDescent="0.2">
      <c r="A238" t="s">
        <v>247</v>
      </c>
      <c r="B238">
        <v>0.100883</v>
      </c>
      <c r="C238">
        <v>0.10073799999999999</v>
      </c>
      <c r="D238">
        <v>0.100013</v>
      </c>
      <c r="E238">
        <v>0.100013</v>
      </c>
      <c r="F238">
        <v>0.100302</v>
      </c>
      <c r="G238">
        <v>9.9868999999999999E-2</v>
      </c>
      <c r="H238">
        <v>0.100157</v>
      </c>
      <c r="I238">
        <v>9.9436999999999998E-2</v>
      </c>
      <c r="J238">
        <v>9.9436999999999998E-2</v>
      </c>
      <c r="K238">
        <v>9.9151000000000003E-2</v>
      </c>
    </row>
    <row r="239" spans="1:11" x14ac:dyDescent="0.2">
      <c r="A239" t="s">
        <v>248</v>
      </c>
      <c r="B239">
        <v>0.166684</v>
      </c>
      <c r="C239">
        <v>0.166403</v>
      </c>
      <c r="D239">
        <v>1.74E-3</v>
      </c>
      <c r="E239">
        <v>0.16500699999999999</v>
      </c>
      <c r="F239">
        <v>0.16556399999999999</v>
      </c>
      <c r="G239">
        <v>1.737E-3</v>
      </c>
      <c r="H239">
        <v>0.16528499999999999</v>
      </c>
      <c r="I239">
        <v>0.16389999999999999</v>
      </c>
      <c r="J239">
        <v>1.957E-3</v>
      </c>
      <c r="K239">
        <v>1.72E-3</v>
      </c>
    </row>
    <row r="240" spans="1:11" x14ac:dyDescent="0.2">
      <c r="A240" t="s">
        <v>249</v>
      </c>
      <c r="B240">
        <v>0.100179</v>
      </c>
      <c r="C240">
        <v>0.100631</v>
      </c>
      <c r="D240">
        <v>9.9746000000000001E-2</v>
      </c>
      <c r="E240">
        <v>0.100268</v>
      </c>
      <c r="F240">
        <v>9.9890000000000007E-2</v>
      </c>
      <c r="G240">
        <v>0.10019599999999999</v>
      </c>
      <c r="H240">
        <v>0.10034</v>
      </c>
      <c r="I240">
        <v>9.9458000000000005E-2</v>
      </c>
      <c r="J240">
        <v>9.9458000000000005E-2</v>
      </c>
      <c r="K240">
        <v>9.9834999999999993E-2</v>
      </c>
    </row>
    <row r="241" spans="1:11" x14ac:dyDescent="0.2">
      <c r="A241" t="s">
        <v>250</v>
      </c>
      <c r="B241">
        <v>0.100441</v>
      </c>
      <c r="C241">
        <v>0.100368</v>
      </c>
      <c r="D241">
        <v>0.100007</v>
      </c>
      <c r="E241">
        <v>0.100007</v>
      </c>
      <c r="F241">
        <v>0.100151</v>
      </c>
      <c r="G241">
        <v>9.9934999999999996E-2</v>
      </c>
      <c r="H241">
        <v>0.100079</v>
      </c>
      <c r="I241">
        <v>9.9719000000000002E-2</v>
      </c>
      <c r="J241">
        <v>9.9719000000000002E-2</v>
      </c>
      <c r="K241">
        <v>9.9574999999999997E-2</v>
      </c>
    </row>
    <row r="242" spans="1:11" x14ac:dyDescent="0.2">
      <c r="A242" t="s">
        <v>251</v>
      </c>
      <c r="B242">
        <v>0.103544</v>
      </c>
      <c r="C242">
        <v>0.102925</v>
      </c>
      <c r="D242">
        <v>9.7405000000000005E-2</v>
      </c>
      <c r="E242">
        <v>0.10243099999999999</v>
      </c>
      <c r="F242">
        <v>0.101559</v>
      </c>
      <c r="G242">
        <v>9.6822000000000005E-2</v>
      </c>
      <c r="H242">
        <v>0.100952</v>
      </c>
      <c r="I242">
        <v>0.10255300000000001</v>
      </c>
      <c r="J242">
        <v>9.5452999999999996E-2</v>
      </c>
      <c r="K242">
        <v>9.6357999999999999E-2</v>
      </c>
    </row>
    <row r="243" spans="1:11" x14ac:dyDescent="0.2">
      <c r="A243" t="s">
        <v>252</v>
      </c>
      <c r="B243">
        <v>0.100588</v>
      </c>
      <c r="C243">
        <v>0.100491</v>
      </c>
      <c r="D243">
        <v>0.100009</v>
      </c>
      <c r="E243">
        <v>0.100009</v>
      </c>
      <c r="F243">
        <v>0.100202</v>
      </c>
      <c r="G243">
        <v>9.9913000000000002E-2</v>
      </c>
      <c r="H243">
        <v>0.100105</v>
      </c>
      <c r="I243">
        <v>9.9625000000000005E-2</v>
      </c>
      <c r="J243">
        <v>9.9625000000000005E-2</v>
      </c>
      <c r="K243">
        <v>9.9433999999999995E-2</v>
      </c>
    </row>
    <row r="244" spans="1:11" x14ac:dyDescent="0.2">
      <c r="A244" t="s">
        <v>253</v>
      </c>
      <c r="B244">
        <v>0.10073600000000001</v>
      </c>
      <c r="C244">
        <v>0.100614</v>
      </c>
      <c r="D244">
        <v>0.100011</v>
      </c>
      <c r="E244">
        <v>0.100011</v>
      </c>
      <c r="F244">
        <v>0.10025199999999999</v>
      </c>
      <c r="G244">
        <v>9.9890999999999994E-2</v>
      </c>
      <c r="H244">
        <v>0.100131</v>
      </c>
      <c r="I244">
        <v>9.9530999999999994E-2</v>
      </c>
      <c r="J244">
        <v>9.9530999999999994E-2</v>
      </c>
      <c r="K244">
        <v>9.9292000000000005E-2</v>
      </c>
    </row>
    <row r="245" spans="1:11" x14ac:dyDescent="0.2">
      <c r="A245" t="s">
        <v>254</v>
      </c>
      <c r="B245">
        <v>0.100989</v>
      </c>
      <c r="C245">
        <v>0.10036100000000001</v>
      </c>
      <c r="D245">
        <v>0.100263</v>
      </c>
      <c r="E245">
        <v>9.9759E-2</v>
      </c>
      <c r="F245">
        <v>0.100504</v>
      </c>
      <c r="G245">
        <v>9.9639000000000005E-2</v>
      </c>
      <c r="H245">
        <v>9.9878999999999996E-2</v>
      </c>
      <c r="I245">
        <v>9.9781999999999996E-2</v>
      </c>
      <c r="J245">
        <v>9.9781999999999996E-2</v>
      </c>
      <c r="K245">
        <v>9.9042000000000005E-2</v>
      </c>
    </row>
    <row r="246" spans="1:11" x14ac:dyDescent="0.2">
      <c r="A246" t="s">
        <v>255</v>
      </c>
      <c r="B246">
        <v>0.115148</v>
      </c>
      <c r="C246">
        <v>0.108408</v>
      </c>
      <c r="D246">
        <v>0.108163</v>
      </c>
      <c r="E246">
        <v>0.13769100000000001</v>
      </c>
      <c r="F246">
        <v>6.5323000000000006E-2</v>
      </c>
      <c r="G246">
        <v>0.10183300000000001</v>
      </c>
      <c r="H246">
        <v>5.9014999999999998E-2</v>
      </c>
      <c r="I246">
        <v>0.113771</v>
      </c>
      <c r="J246">
        <v>6.1307E-2</v>
      </c>
      <c r="K246">
        <v>0.12934000000000001</v>
      </c>
    </row>
    <row r="247" spans="1:11" x14ac:dyDescent="0.2">
      <c r="A247" t="s">
        <v>256</v>
      </c>
      <c r="B247">
        <v>0.100588</v>
      </c>
      <c r="C247">
        <v>0.100491</v>
      </c>
      <c r="D247">
        <v>0.100009</v>
      </c>
      <c r="E247">
        <v>0.100009</v>
      </c>
      <c r="F247">
        <v>0.100202</v>
      </c>
      <c r="G247">
        <v>9.9913000000000002E-2</v>
      </c>
      <c r="H247">
        <v>0.100105</v>
      </c>
      <c r="I247">
        <v>9.9625000000000005E-2</v>
      </c>
      <c r="J247">
        <v>9.9625000000000005E-2</v>
      </c>
      <c r="K247">
        <v>9.9433999999999995E-2</v>
      </c>
    </row>
    <row r="248" spans="1:11" x14ac:dyDescent="0.2">
      <c r="A248" t="s">
        <v>257</v>
      </c>
      <c r="B248">
        <v>9.9140000000000006E-2</v>
      </c>
      <c r="C248">
        <v>9.8451999999999998E-2</v>
      </c>
      <c r="D248">
        <v>9.8001000000000005E-2</v>
      </c>
      <c r="E248">
        <v>9.7507999999999997E-2</v>
      </c>
      <c r="F248">
        <v>9.8378999999999994E-2</v>
      </c>
      <c r="G248">
        <v>9.7321000000000005E-2</v>
      </c>
      <c r="H248">
        <v>9.7696000000000005E-2</v>
      </c>
      <c r="I248">
        <v>0.119866</v>
      </c>
      <c r="J248">
        <v>9.7249000000000002E-2</v>
      </c>
      <c r="K248">
        <v>9.6390000000000003E-2</v>
      </c>
    </row>
    <row r="249" spans="1:11" x14ac:dyDescent="0.2">
      <c r="A249" t="s">
        <v>258</v>
      </c>
      <c r="B249">
        <v>0.10728500000000001</v>
      </c>
      <c r="C249">
        <v>0.101516</v>
      </c>
      <c r="D249">
        <v>0.106513</v>
      </c>
      <c r="E249">
        <v>0.128937</v>
      </c>
      <c r="F249">
        <v>7.3856000000000005E-2</v>
      </c>
      <c r="G249">
        <v>0.100786</v>
      </c>
      <c r="H249">
        <v>7.3766999999999999E-2</v>
      </c>
      <c r="I249">
        <v>0.106002</v>
      </c>
      <c r="J249">
        <v>7.3325000000000001E-2</v>
      </c>
      <c r="K249">
        <v>0.12801100000000001</v>
      </c>
    </row>
    <row r="250" spans="1:11" x14ac:dyDescent="0.2">
      <c r="A250" t="s">
        <v>259</v>
      </c>
      <c r="B250">
        <v>0.20133699999999999</v>
      </c>
      <c r="C250">
        <v>1.8200000000000001E-4</v>
      </c>
      <c r="D250">
        <v>0.19988800000000001</v>
      </c>
      <c r="E250">
        <v>1.9999999999999999E-6</v>
      </c>
      <c r="F250">
        <v>0.20036999999999999</v>
      </c>
      <c r="G250">
        <v>1.8000000000000001E-4</v>
      </c>
      <c r="H250">
        <v>1.8100000000000001E-4</v>
      </c>
      <c r="I250">
        <v>0.19892899999999999</v>
      </c>
      <c r="J250">
        <v>0.19892899999999999</v>
      </c>
      <c r="K250">
        <v>1.9999999999999999E-6</v>
      </c>
    </row>
    <row r="251" spans="1:11" x14ac:dyDescent="0.2">
      <c r="A251" t="s">
        <v>260</v>
      </c>
      <c r="B251">
        <v>0.100842</v>
      </c>
      <c r="C251">
        <v>0.10023799999999999</v>
      </c>
      <c r="D251">
        <v>0.100261</v>
      </c>
      <c r="E251">
        <v>9.9756999999999998E-2</v>
      </c>
      <c r="F251">
        <v>0.100454</v>
      </c>
      <c r="G251">
        <v>9.9661E-2</v>
      </c>
      <c r="H251">
        <v>9.9852999999999997E-2</v>
      </c>
      <c r="I251">
        <v>9.9876000000000006E-2</v>
      </c>
      <c r="J251">
        <v>9.9876000000000006E-2</v>
      </c>
      <c r="K251">
        <v>9.9182999999999993E-2</v>
      </c>
    </row>
    <row r="252" spans="1:11" x14ac:dyDescent="0.2">
      <c r="A252" t="s">
        <v>261</v>
      </c>
      <c r="B252">
        <v>0.10728500000000001</v>
      </c>
      <c r="C252">
        <v>0.101516</v>
      </c>
      <c r="D252">
        <v>0.106513</v>
      </c>
      <c r="E252">
        <v>0.128937</v>
      </c>
      <c r="F252">
        <v>7.3856000000000005E-2</v>
      </c>
      <c r="G252">
        <v>0.100786</v>
      </c>
      <c r="H252">
        <v>7.3766999999999999E-2</v>
      </c>
      <c r="I252">
        <v>0.106002</v>
      </c>
      <c r="J252">
        <v>7.3325000000000001E-2</v>
      </c>
      <c r="K252">
        <v>0.12801100000000001</v>
      </c>
    </row>
    <row r="253" spans="1:11" x14ac:dyDescent="0.2">
      <c r="A253" t="s">
        <v>262</v>
      </c>
      <c r="B253">
        <v>0.100441</v>
      </c>
      <c r="C253">
        <v>0.100368</v>
      </c>
      <c r="D253">
        <v>0.100007</v>
      </c>
      <c r="E253">
        <v>0.100007</v>
      </c>
      <c r="F253">
        <v>0.100151</v>
      </c>
      <c r="G253">
        <v>9.9934999999999996E-2</v>
      </c>
      <c r="H253">
        <v>0.100079</v>
      </c>
      <c r="I253">
        <v>9.9719000000000002E-2</v>
      </c>
      <c r="J253">
        <v>9.9719000000000002E-2</v>
      </c>
      <c r="K253">
        <v>9.9574999999999997E-2</v>
      </c>
    </row>
    <row r="254" spans="1:11" x14ac:dyDescent="0.2">
      <c r="A254" t="s">
        <v>263</v>
      </c>
      <c r="B254">
        <v>0.100842</v>
      </c>
      <c r="C254">
        <v>0.10023799999999999</v>
      </c>
      <c r="D254">
        <v>0.100261</v>
      </c>
      <c r="E254">
        <v>9.9756999999999998E-2</v>
      </c>
      <c r="F254">
        <v>0.100454</v>
      </c>
      <c r="G254">
        <v>9.9661E-2</v>
      </c>
      <c r="H254">
        <v>9.9852999999999997E-2</v>
      </c>
      <c r="I254">
        <v>9.9876000000000006E-2</v>
      </c>
      <c r="J254">
        <v>9.9876000000000006E-2</v>
      </c>
      <c r="K254">
        <v>9.9182999999999993E-2</v>
      </c>
    </row>
    <row r="255" spans="1:11" x14ac:dyDescent="0.2">
      <c r="A255" t="s">
        <v>264</v>
      </c>
      <c r="B255">
        <v>8.6728E-2</v>
      </c>
      <c r="C255">
        <v>8.6166999999999994E-2</v>
      </c>
      <c r="D255">
        <v>8.5980000000000001E-2</v>
      </c>
      <c r="E255">
        <v>8.5546999999999998E-2</v>
      </c>
      <c r="F255">
        <v>8.6227999999999999E-2</v>
      </c>
      <c r="G255">
        <v>8.5424E-2</v>
      </c>
      <c r="H255">
        <v>8.5670999999999997E-2</v>
      </c>
      <c r="I255">
        <v>0.22795899999999999</v>
      </c>
      <c r="J255">
        <v>8.5485000000000005E-2</v>
      </c>
      <c r="K255">
        <v>8.4809999999999997E-2</v>
      </c>
    </row>
    <row r="256" spans="1:11" x14ac:dyDescent="0.2">
      <c r="A256" t="s">
        <v>265</v>
      </c>
      <c r="B256">
        <v>0.103584</v>
      </c>
      <c r="C256">
        <v>0.103434</v>
      </c>
      <c r="D256">
        <v>9.7159999999999996E-2</v>
      </c>
      <c r="E256">
        <v>0.10269</v>
      </c>
      <c r="F256">
        <v>0.10140200000000001</v>
      </c>
      <c r="G256">
        <v>9.7019999999999995E-2</v>
      </c>
      <c r="H256">
        <v>0.101256</v>
      </c>
      <c r="I256">
        <v>0.102099</v>
      </c>
      <c r="J256">
        <v>9.5031000000000004E-2</v>
      </c>
      <c r="K256">
        <v>9.6323000000000006E-2</v>
      </c>
    </row>
    <row r="257" spans="1:11" x14ac:dyDescent="0.2">
      <c r="A257" t="s">
        <v>266</v>
      </c>
      <c r="B257">
        <v>0.103695</v>
      </c>
      <c r="C257">
        <v>0.103049</v>
      </c>
      <c r="D257">
        <v>9.7405000000000005E-2</v>
      </c>
      <c r="E257">
        <v>0.10243099999999999</v>
      </c>
      <c r="F257">
        <v>0.101609</v>
      </c>
      <c r="G257">
        <v>9.6798999999999996E-2</v>
      </c>
      <c r="H257">
        <v>0.100977</v>
      </c>
      <c r="I257">
        <v>0.102455</v>
      </c>
      <c r="J257">
        <v>9.5362000000000002E-2</v>
      </c>
      <c r="K257">
        <v>9.6218999999999999E-2</v>
      </c>
    </row>
    <row r="258" spans="1:11" x14ac:dyDescent="0.2">
      <c r="A258" t="s">
        <v>267</v>
      </c>
      <c r="B258">
        <v>0.100588</v>
      </c>
      <c r="C258">
        <v>0.100491</v>
      </c>
      <c r="D258">
        <v>0.100009</v>
      </c>
      <c r="E258">
        <v>0.100009</v>
      </c>
      <c r="F258">
        <v>0.100202</v>
      </c>
      <c r="G258">
        <v>9.9913000000000002E-2</v>
      </c>
      <c r="H258">
        <v>0.100105</v>
      </c>
      <c r="I258">
        <v>9.9625000000000005E-2</v>
      </c>
      <c r="J258">
        <v>9.9625000000000005E-2</v>
      </c>
      <c r="K258">
        <v>9.9433999999999995E-2</v>
      </c>
    </row>
    <row r="259" spans="1:11" x14ac:dyDescent="0.2">
      <c r="A259" t="s">
        <v>268</v>
      </c>
      <c r="B259">
        <v>0.101893</v>
      </c>
      <c r="C259">
        <v>9.9458000000000005E-2</v>
      </c>
      <c r="D259">
        <v>0.10116</v>
      </c>
      <c r="E259">
        <v>9.8861000000000004E-2</v>
      </c>
      <c r="F259">
        <v>0.10140399999999999</v>
      </c>
      <c r="G259">
        <v>9.8741999999999996E-2</v>
      </c>
      <c r="H259">
        <v>9.8979999999999999E-2</v>
      </c>
      <c r="I259">
        <v>0.100675</v>
      </c>
      <c r="J259">
        <v>0.100675</v>
      </c>
      <c r="K259">
        <v>9.8151000000000002E-2</v>
      </c>
    </row>
    <row r="260" spans="1:11" x14ac:dyDescent="0.2">
      <c r="A260" t="s">
        <v>269</v>
      </c>
      <c r="B260">
        <v>8.4898000000000001E-2</v>
      </c>
      <c r="C260">
        <v>8.4776000000000004E-2</v>
      </c>
      <c r="D260">
        <v>0.116897</v>
      </c>
      <c r="E260">
        <v>8.4166000000000005E-2</v>
      </c>
      <c r="F260">
        <v>9.3787999999999996E-2</v>
      </c>
      <c r="G260">
        <v>0.116728</v>
      </c>
      <c r="H260">
        <v>9.3653E-2</v>
      </c>
      <c r="I260">
        <v>8.3682000000000006E-2</v>
      </c>
      <c r="J260">
        <v>0.12552199999999999</v>
      </c>
      <c r="K260">
        <v>0.11589000000000001</v>
      </c>
    </row>
    <row r="261" spans="1:11" x14ac:dyDescent="0.2">
      <c r="A261" t="s">
        <v>270</v>
      </c>
      <c r="B261">
        <v>0.10047300000000001</v>
      </c>
      <c r="C261">
        <v>0.10087699999999999</v>
      </c>
      <c r="D261">
        <v>9.9750000000000005E-2</v>
      </c>
      <c r="E261">
        <v>0.100272</v>
      </c>
      <c r="F261">
        <v>9.9989999999999996E-2</v>
      </c>
      <c r="G261">
        <v>0.100151</v>
      </c>
      <c r="H261">
        <v>0.100393</v>
      </c>
      <c r="I261">
        <v>9.9270999999999998E-2</v>
      </c>
      <c r="J261">
        <v>9.9270999999999998E-2</v>
      </c>
      <c r="K261">
        <v>9.9551000000000001E-2</v>
      </c>
    </row>
    <row r="262" spans="1:11" x14ac:dyDescent="0.2">
      <c r="A262" t="s">
        <v>271</v>
      </c>
      <c r="B262">
        <v>0.10730000000000001</v>
      </c>
      <c r="C262">
        <v>0.11471000000000001</v>
      </c>
      <c r="D262">
        <v>0.106682</v>
      </c>
      <c r="E262">
        <v>0.114159</v>
      </c>
      <c r="F262">
        <v>0.106888</v>
      </c>
      <c r="G262">
        <v>0.11405</v>
      </c>
      <c r="H262">
        <v>0.114269</v>
      </c>
      <c r="I262">
        <v>2.166E-3</v>
      </c>
      <c r="J262">
        <v>0.10627300000000001</v>
      </c>
      <c r="K262">
        <v>0.11350300000000001</v>
      </c>
    </row>
    <row r="263" spans="1:11" x14ac:dyDescent="0.2">
      <c r="A263" t="s">
        <v>272</v>
      </c>
      <c r="B263">
        <v>0.100588</v>
      </c>
      <c r="C263">
        <v>0.100491</v>
      </c>
      <c r="D263">
        <v>0.100009</v>
      </c>
      <c r="E263">
        <v>0.100009</v>
      </c>
      <c r="F263">
        <v>0.100202</v>
      </c>
      <c r="G263">
        <v>9.9913000000000002E-2</v>
      </c>
      <c r="H263">
        <v>0.100105</v>
      </c>
      <c r="I263">
        <v>9.9625000000000005E-2</v>
      </c>
      <c r="J263">
        <v>9.9625000000000005E-2</v>
      </c>
      <c r="K263">
        <v>9.9433999999999995E-2</v>
      </c>
    </row>
    <row r="264" spans="1:11" x14ac:dyDescent="0.2">
      <c r="A264" t="s">
        <v>273</v>
      </c>
      <c r="B264">
        <v>0.100989</v>
      </c>
      <c r="C264">
        <v>0.10036100000000001</v>
      </c>
      <c r="D264">
        <v>0.100263</v>
      </c>
      <c r="E264">
        <v>9.9759E-2</v>
      </c>
      <c r="F264">
        <v>0.100504</v>
      </c>
      <c r="G264">
        <v>9.9639000000000005E-2</v>
      </c>
      <c r="H264">
        <v>9.9878999999999996E-2</v>
      </c>
      <c r="I264">
        <v>9.9781999999999996E-2</v>
      </c>
      <c r="J264">
        <v>9.9781999999999996E-2</v>
      </c>
      <c r="K264">
        <v>9.9042000000000005E-2</v>
      </c>
    </row>
    <row r="265" spans="1:11" x14ac:dyDescent="0.2">
      <c r="A265" t="s">
        <v>274</v>
      </c>
      <c r="B265">
        <v>0.10477599999999999</v>
      </c>
      <c r="C265">
        <v>0.102247</v>
      </c>
      <c r="D265">
        <v>9.8279000000000005E-2</v>
      </c>
      <c r="E265">
        <v>0.101511</v>
      </c>
      <c r="F265">
        <v>0.10256999999999999</v>
      </c>
      <c r="G265">
        <v>9.5907000000000006E-2</v>
      </c>
      <c r="H265">
        <v>0.100094</v>
      </c>
      <c r="I265">
        <v>0.103274</v>
      </c>
      <c r="J265">
        <v>9.6125000000000002E-2</v>
      </c>
      <c r="K265">
        <v>9.5217999999999997E-2</v>
      </c>
    </row>
    <row r="266" spans="1:11" x14ac:dyDescent="0.2">
      <c r="A266" t="s">
        <v>275</v>
      </c>
      <c r="B266">
        <v>0.100547</v>
      </c>
      <c r="C266">
        <v>9.9992999999999999E-2</v>
      </c>
      <c r="D266">
        <v>0.100256</v>
      </c>
      <c r="E266">
        <v>9.9752999999999994E-2</v>
      </c>
      <c r="F266">
        <v>0.100353</v>
      </c>
      <c r="G266">
        <v>9.9705000000000002E-2</v>
      </c>
      <c r="H266">
        <v>9.9801000000000001E-2</v>
      </c>
      <c r="I266">
        <v>0.100064</v>
      </c>
      <c r="J266">
        <v>0.100064</v>
      </c>
      <c r="K266">
        <v>9.9464999999999998E-2</v>
      </c>
    </row>
    <row r="267" spans="1:11" x14ac:dyDescent="0.2">
      <c r="A267" t="s">
        <v>276</v>
      </c>
      <c r="B267">
        <v>9.7183000000000005E-2</v>
      </c>
      <c r="C267">
        <v>0.103894</v>
      </c>
      <c r="D267">
        <v>9.6623000000000001E-2</v>
      </c>
      <c r="E267">
        <v>0.103395</v>
      </c>
      <c r="F267">
        <v>9.6809000000000006E-2</v>
      </c>
      <c r="G267">
        <v>0.103296</v>
      </c>
      <c r="H267">
        <v>0.103495</v>
      </c>
      <c r="I267">
        <v>9.6252000000000004E-2</v>
      </c>
      <c r="J267">
        <v>9.6252000000000004E-2</v>
      </c>
      <c r="K267">
        <v>0.102801</v>
      </c>
    </row>
    <row r="268" spans="1:11" x14ac:dyDescent="0.2">
      <c r="A268" t="s">
        <v>277</v>
      </c>
      <c r="B268">
        <v>0.100842</v>
      </c>
      <c r="C268">
        <v>0.10023799999999999</v>
      </c>
      <c r="D268">
        <v>0.100261</v>
      </c>
      <c r="E268">
        <v>9.9756999999999998E-2</v>
      </c>
      <c r="F268">
        <v>0.100454</v>
      </c>
      <c r="G268">
        <v>9.9661E-2</v>
      </c>
      <c r="H268">
        <v>9.9852999999999997E-2</v>
      </c>
      <c r="I268">
        <v>9.9876000000000006E-2</v>
      </c>
      <c r="J268">
        <v>9.9876000000000006E-2</v>
      </c>
      <c r="K268">
        <v>9.9182999999999993E-2</v>
      </c>
    </row>
    <row r="269" spans="1:11" x14ac:dyDescent="0.2">
      <c r="A269" t="s">
        <v>278</v>
      </c>
      <c r="B269">
        <v>0.103284</v>
      </c>
      <c r="C269">
        <v>0.103184</v>
      </c>
      <c r="D269">
        <v>9.7158999999999995E-2</v>
      </c>
      <c r="E269">
        <v>0.102689</v>
      </c>
      <c r="F269">
        <v>0.10130400000000001</v>
      </c>
      <c r="G269">
        <v>9.7066E-2</v>
      </c>
      <c r="H269">
        <v>0.101206</v>
      </c>
      <c r="I269">
        <v>0.102295</v>
      </c>
      <c r="J269">
        <v>9.5213000000000006E-2</v>
      </c>
      <c r="K269">
        <v>9.6600000000000005E-2</v>
      </c>
    </row>
    <row r="270" spans="1:11" x14ac:dyDescent="0.2">
      <c r="A270" t="s">
        <v>279</v>
      </c>
      <c r="B270">
        <v>0.100588</v>
      </c>
      <c r="C270">
        <v>0.100491</v>
      </c>
      <c r="D270">
        <v>0.100009</v>
      </c>
      <c r="E270">
        <v>0.100009</v>
      </c>
      <c r="F270">
        <v>0.100202</v>
      </c>
      <c r="G270">
        <v>9.9913000000000002E-2</v>
      </c>
      <c r="H270">
        <v>0.100105</v>
      </c>
      <c r="I270">
        <v>9.9625000000000005E-2</v>
      </c>
      <c r="J270">
        <v>9.9625000000000005E-2</v>
      </c>
      <c r="K270">
        <v>9.9433999999999995E-2</v>
      </c>
    </row>
    <row r="271" spans="1:11" x14ac:dyDescent="0.2">
      <c r="A271" t="s">
        <v>280</v>
      </c>
      <c r="B271">
        <v>0.100842</v>
      </c>
      <c r="C271">
        <v>0.10023799999999999</v>
      </c>
      <c r="D271">
        <v>0.100261</v>
      </c>
      <c r="E271">
        <v>9.9756999999999998E-2</v>
      </c>
      <c r="F271">
        <v>0.100454</v>
      </c>
      <c r="G271">
        <v>9.9661E-2</v>
      </c>
      <c r="H271">
        <v>9.9852999999999997E-2</v>
      </c>
      <c r="I271">
        <v>9.9876000000000006E-2</v>
      </c>
      <c r="J271">
        <v>9.9876000000000006E-2</v>
      </c>
      <c r="K271">
        <v>9.9182999999999993E-2</v>
      </c>
    </row>
    <row r="272" spans="1:11" x14ac:dyDescent="0.2">
      <c r="A272" t="s">
        <v>281</v>
      </c>
      <c r="B272">
        <v>0.100326</v>
      </c>
      <c r="C272">
        <v>0.100754</v>
      </c>
      <c r="D272">
        <v>9.9748000000000003E-2</v>
      </c>
      <c r="E272">
        <v>0.10027</v>
      </c>
      <c r="F272">
        <v>9.9940000000000001E-2</v>
      </c>
      <c r="G272">
        <v>0.100174</v>
      </c>
      <c r="H272">
        <v>0.100367</v>
      </c>
      <c r="I272">
        <v>9.9364999999999995E-2</v>
      </c>
      <c r="J272">
        <v>9.9364999999999995E-2</v>
      </c>
      <c r="K272">
        <v>9.9693000000000004E-2</v>
      </c>
    </row>
    <row r="273" spans="1:11" x14ac:dyDescent="0.2">
      <c r="A273" t="s">
        <v>282</v>
      </c>
      <c r="B273">
        <v>0.103284</v>
      </c>
      <c r="C273">
        <v>0.103184</v>
      </c>
      <c r="D273">
        <v>9.7158999999999995E-2</v>
      </c>
      <c r="E273">
        <v>0.102689</v>
      </c>
      <c r="F273">
        <v>0.10130400000000001</v>
      </c>
      <c r="G273">
        <v>9.7066E-2</v>
      </c>
      <c r="H273">
        <v>0.101206</v>
      </c>
      <c r="I273">
        <v>0.102295</v>
      </c>
      <c r="J273">
        <v>9.5213000000000006E-2</v>
      </c>
      <c r="K273">
        <v>9.6600000000000005E-2</v>
      </c>
    </row>
    <row r="274" spans="1:11" x14ac:dyDescent="0.2">
      <c r="A274" t="s">
        <v>283</v>
      </c>
      <c r="B274">
        <v>0.14172699999999999</v>
      </c>
      <c r="C274">
        <v>0.141488</v>
      </c>
      <c r="D274">
        <v>3.9433999999999997E-2</v>
      </c>
      <c r="E274">
        <v>0.14030100000000001</v>
      </c>
      <c r="F274">
        <v>0.13860900000000001</v>
      </c>
      <c r="G274">
        <v>3.9366999999999999E-2</v>
      </c>
      <c r="H274">
        <v>0.138375</v>
      </c>
      <c r="I274">
        <v>0.13936000000000001</v>
      </c>
      <c r="J274">
        <v>4.2303E-2</v>
      </c>
      <c r="K274">
        <v>3.9038000000000003E-2</v>
      </c>
    </row>
    <row r="275" spans="1:11" x14ac:dyDescent="0.2">
      <c r="A275" t="s">
        <v>284</v>
      </c>
      <c r="B275">
        <v>0.103434</v>
      </c>
      <c r="C275">
        <v>0.103309</v>
      </c>
      <c r="D275">
        <v>9.7159999999999996E-2</v>
      </c>
      <c r="E275">
        <v>0.102689</v>
      </c>
      <c r="F275">
        <v>0.101353</v>
      </c>
      <c r="G275">
        <v>9.7043000000000004E-2</v>
      </c>
      <c r="H275">
        <v>0.101231</v>
      </c>
      <c r="I275">
        <v>0.102197</v>
      </c>
      <c r="J275">
        <v>9.5121999999999998E-2</v>
      </c>
      <c r="K275">
        <v>9.6462000000000006E-2</v>
      </c>
    </row>
    <row r="276" spans="1:11" x14ac:dyDescent="0.2">
      <c r="A276" t="s">
        <v>285</v>
      </c>
      <c r="B276">
        <v>0.100989</v>
      </c>
      <c r="C276">
        <v>0.10036100000000001</v>
      </c>
      <c r="D276">
        <v>0.100263</v>
      </c>
      <c r="E276">
        <v>9.9759E-2</v>
      </c>
      <c r="F276">
        <v>0.100504</v>
      </c>
      <c r="G276">
        <v>9.9639000000000005E-2</v>
      </c>
      <c r="H276">
        <v>9.9878999999999996E-2</v>
      </c>
      <c r="I276">
        <v>9.9781999999999996E-2</v>
      </c>
      <c r="J276">
        <v>9.9781999999999996E-2</v>
      </c>
      <c r="K276">
        <v>9.9042000000000005E-2</v>
      </c>
    </row>
    <row r="277" spans="1:11" x14ac:dyDescent="0.2">
      <c r="A277" t="s">
        <v>286</v>
      </c>
      <c r="B277">
        <v>2.4130000000000002E-3</v>
      </c>
      <c r="C277">
        <v>0.32896300000000001</v>
      </c>
      <c r="D277">
        <v>2.3879999999999999E-3</v>
      </c>
      <c r="E277">
        <v>3.9750000000000002E-3</v>
      </c>
      <c r="F277">
        <v>1.387E-3</v>
      </c>
      <c r="G277">
        <v>0.326125</v>
      </c>
      <c r="H277">
        <v>0.32706800000000003</v>
      </c>
      <c r="I277">
        <v>2.372E-3</v>
      </c>
      <c r="J277">
        <v>1.3730000000000001E-3</v>
      </c>
      <c r="K277">
        <v>3.9350000000000001E-3</v>
      </c>
    </row>
    <row r="278" spans="1:11" x14ac:dyDescent="0.2">
      <c r="A278" t="s">
        <v>287</v>
      </c>
      <c r="B278">
        <v>0.100588</v>
      </c>
      <c r="C278">
        <v>0.100491</v>
      </c>
      <c r="D278">
        <v>0.100009</v>
      </c>
      <c r="E278">
        <v>0.100009</v>
      </c>
      <c r="F278">
        <v>0.100202</v>
      </c>
      <c r="G278">
        <v>9.9913000000000002E-2</v>
      </c>
      <c r="H278">
        <v>0.100105</v>
      </c>
      <c r="I278">
        <v>9.9625000000000005E-2</v>
      </c>
      <c r="J278">
        <v>9.9625000000000005E-2</v>
      </c>
      <c r="K278">
        <v>9.9433999999999995E-2</v>
      </c>
    </row>
    <row r="279" spans="1:11" x14ac:dyDescent="0.2">
      <c r="A279" t="s">
        <v>288</v>
      </c>
      <c r="B279">
        <v>0.101327</v>
      </c>
      <c r="C279">
        <v>0.101107</v>
      </c>
      <c r="D279">
        <v>0.100018</v>
      </c>
      <c r="E279">
        <v>0.100018</v>
      </c>
      <c r="F279">
        <v>0.100452</v>
      </c>
      <c r="G279">
        <v>9.9802000000000002E-2</v>
      </c>
      <c r="H279">
        <v>0.100235</v>
      </c>
      <c r="I279">
        <v>9.9155999999999994E-2</v>
      </c>
      <c r="J279">
        <v>9.9155999999999994E-2</v>
      </c>
      <c r="K279">
        <v>9.8727999999999996E-2</v>
      </c>
    </row>
    <row r="280" spans="1:11" x14ac:dyDescent="0.2">
      <c r="A280" t="s">
        <v>289</v>
      </c>
      <c r="B280">
        <v>0.10259600000000001</v>
      </c>
      <c r="C280">
        <v>9.9569000000000005E-2</v>
      </c>
      <c r="D280">
        <v>0.10141799999999999</v>
      </c>
      <c r="E280">
        <v>9.8614999999999994E-2</v>
      </c>
      <c r="F280">
        <v>0.101809</v>
      </c>
      <c r="G280">
        <v>9.8424999999999999E-2</v>
      </c>
      <c r="H280">
        <v>9.8805000000000004E-2</v>
      </c>
      <c r="I280">
        <v>0.10063999999999999</v>
      </c>
      <c r="J280">
        <v>0.10063999999999999</v>
      </c>
      <c r="K280">
        <v>9.7483E-2</v>
      </c>
    </row>
    <row r="281" spans="1:11" x14ac:dyDescent="0.2">
      <c r="A281" t="s">
        <v>290</v>
      </c>
      <c r="B281">
        <v>0.10143099999999999</v>
      </c>
      <c r="C281">
        <v>0.100775</v>
      </c>
      <c r="D281">
        <v>9.5141000000000003E-2</v>
      </c>
      <c r="E281">
        <v>0.10005</v>
      </c>
      <c r="F281">
        <v>9.9294999999999994E-2</v>
      </c>
      <c r="G281">
        <v>9.4525999999999999E-2</v>
      </c>
      <c r="H281">
        <v>9.8653000000000005E-2</v>
      </c>
      <c r="I281">
        <v>0.123227</v>
      </c>
      <c r="J281">
        <v>9.3054999999999999E-2</v>
      </c>
      <c r="K281">
        <v>9.3847E-2</v>
      </c>
    </row>
    <row r="282" spans="1:11" x14ac:dyDescent="0.2">
      <c r="A282" t="s">
        <v>291</v>
      </c>
      <c r="B282">
        <v>0.101434</v>
      </c>
      <c r="C282">
        <v>0.10073</v>
      </c>
      <c r="D282">
        <v>0.100268</v>
      </c>
      <c r="E282">
        <v>9.9764000000000005E-2</v>
      </c>
      <c r="F282">
        <v>0.10065499999999999</v>
      </c>
      <c r="G282">
        <v>9.9572999999999995E-2</v>
      </c>
      <c r="H282">
        <v>9.9957000000000004E-2</v>
      </c>
      <c r="I282">
        <v>9.9500000000000005E-2</v>
      </c>
      <c r="J282">
        <v>9.9500000000000005E-2</v>
      </c>
      <c r="K282">
        <v>9.8619999999999999E-2</v>
      </c>
    </row>
    <row r="283" spans="1:11" x14ac:dyDescent="0.2">
      <c r="A283" t="s">
        <v>292</v>
      </c>
      <c r="B283">
        <v>0.16650999999999999</v>
      </c>
      <c r="C283">
        <v>0.166269</v>
      </c>
      <c r="D283">
        <v>1.7409999999999999E-3</v>
      </c>
      <c r="E283">
        <v>0.165073</v>
      </c>
      <c r="F283">
        <v>0.16555</v>
      </c>
      <c r="G283">
        <v>1.738E-3</v>
      </c>
      <c r="H283">
        <v>0.16531100000000001</v>
      </c>
      <c r="I283">
        <v>0.16412299999999999</v>
      </c>
      <c r="J283">
        <v>1.9599999999999999E-3</v>
      </c>
      <c r="K283">
        <v>1.7240000000000001E-3</v>
      </c>
    </row>
    <row r="284" spans="1:11" x14ac:dyDescent="0.2">
      <c r="A284" t="s">
        <v>293</v>
      </c>
      <c r="B284">
        <v>0.103584</v>
      </c>
      <c r="C284">
        <v>0.103434</v>
      </c>
      <c r="D284">
        <v>9.7159999999999996E-2</v>
      </c>
      <c r="E284">
        <v>0.10269</v>
      </c>
      <c r="F284">
        <v>0.10140200000000001</v>
      </c>
      <c r="G284">
        <v>9.7019999999999995E-2</v>
      </c>
      <c r="H284">
        <v>0.101256</v>
      </c>
      <c r="I284">
        <v>0.102099</v>
      </c>
      <c r="J284">
        <v>9.5031000000000004E-2</v>
      </c>
      <c r="K284">
        <v>9.6323000000000006E-2</v>
      </c>
    </row>
    <row r="285" spans="1:11" x14ac:dyDescent="0.2">
      <c r="A285" t="s">
        <v>294</v>
      </c>
      <c r="B285">
        <v>0.100588</v>
      </c>
      <c r="C285">
        <v>0.100491</v>
      </c>
      <c r="D285">
        <v>0.100009</v>
      </c>
      <c r="E285">
        <v>0.100009</v>
      </c>
      <c r="F285">
        <v>0.100202</v>
      </c>
      <c r="G285">
        <v>9.9913000000000002E-2</v>
      </c>
      <c r="H285">
        <v>0.100105</v>
      </c>
      <c r="I285">
        <v>9.9625000000000005E-2</v>
      </c>
      <c r="J285">
        <v>9.9625000000000005E-2</v>
      </c>
      <c r="K285">
        <v>9.9433999999999995E-2</v>
      </c>
    </row>
    <row r="286" spans="1:11" x14ac:dyDescent="0.2">
      <c r="A286" t="s">
        <v>295</v>
      </c>
      <c r="B286">
        <v>0.100989</v>
      </c>
      <c r="C286">
        <v>0.10036100000000001</v>
      </c>
      <c r="D286">
        <v>0.100263</v>
      </c>
      <c r="E286">
        <v>9.9759E-2</v>
      </c>
      <c r="F286">
        <v>0.100504</v>
      </c>
      <c r="G286">
        <v>9.9639000000000005E-2</v>
      </c>
      <c r="H286">
        <v>9.9878999999999996E-2</v>
      </c>
      <c r="I286">
        <v>9.9781999999999996E-2</v>
      </c>
      <c r="J286">
        <v>9.9781999999999996E-2</v>
      </c>
      <c r="K286">
        <v>9.9042000000000005E-2</v>
      </c>
    </row>
    <row r="287" spans="1:11" x14ac:dyDescent="0.2">
      <c r="A287" t="s">
        <v>296</v>
      </c>
      <c r="B287">
        <v>0.100441</v>
      </c>
      <c r="C287">
        <v>0.100368</v>
      </c>
      <c r="D287">
        <v>0.100007</v>
      </c>
      <c r="E287">
        <v>0.100007</v>
      </c>
      <c r="F287">
        <v>0.100151</v>
      </c>
      <c r="G287">
        <v>9.9934999999999996E-2</v>
      </c>
      <c r="H287">
        <v>0.100079</v>
      </c>
      <c r="I287">
        <v>9.9719000000000002E-2</v>
      </c>
      <c r="J287">
        <v>9.9719000000000002E-2</v>
      </c>
      <c r="K287">
        <v>9.9574999999999997E-2</v>
      </c>
    </row>
    <row r="288" spans="1:11" x14ac:dyDescent="0.2">
      <c r="A288" t="s">
        <v>297</v>
      </c>
      <c r="B288">
        <v>0.100842</v>
      </c>
      <c r="C288">
        <v>0.10023799999999999</v>
      </c>
      <c r="D288">
        <v>0.100261</v>
      </c>
      <c r="E288">
        <v>9.9756999999999998E-2</v>
      </c>
      <c r="F288">
        <v>0.100454</v>
      </c>
      <c r="G288">
        <v>9.9661E-2</v>
      </c>
      <c r="H288">
        <v>9.9852999999999997E-2</v>
      </c>
      <c r="I288">
        <v>9.9876000000000006E-2</v>
      </c>
      <c r="J288">
        <v>9.9876000000000006E-2</v>
      </c>
      <c r="K288">
        <v>9.9182999999999993E-2</v>
      </c>
    </row>
    <row r="289" spans="1:11" x14ac:dyDescent="0.2">
      <c r="A289" t="s">
        <v>298</v>
      </c>
      <c r="B289">
        <v>0.102446</v>
      </c>
      <c r="C289">
        <v>9.9446999999999994E-2</v>
      </c>
      <c r="D289">
        <v>0.10141600000000001</v>
      </c>
      <c r="E289">
        <v>9.8613000000000006E-2</v>
      </c>
      <c r="F289">
        <v>0.101758</v>
      </c>
      <c r="G289">
        <v>9.8447000000000007E-2</v>
      </c>
      <c r="H289">
        <v>9.8779000000000006E-2</v>
      </c>
      <c r="I289">
        <v>0.10073500000000001</v>
      </c>
      <c r="J289">
        <v>0.10073500000000001</v>
      </c>
      <c r="K289">
        <v>9.7622E-2</v>
      </c>
    </row>
    <row r="290" spans="1:11" x14ac:dyDescent="0.2">
      <c r="A290" t="s">
        <v>299</v>
      </c>
      <c r="B290">
        <v>0.100326</v>
      </c>
      <c r="C290">
        <v>0.100754</v>
      </c>
      <c r="D290">
        <v>9.9748000000000003E-2</v>
      </c>
      <c r="E290">
        <v>0.10027</v>
      </c>
      <c r="F290">
        <v>9.9940000000000001E-2</v>
      </c>
      <c r="G290">
        <v>0.100174</v>
      </c>
      <c r="H290">
        <v>0.100367</v>
      </c>
      <c r="I290">
        <v>9.9364999999999995E-2</v>
      </c>
      <c r="J290">
        <v>9.9364999999999995E-2</v>
      </c>
      <c r="K290">
        <v>9.9693000000000004E-2</v>
      </c>
    </row>
    <row r="291" spans="1:11" x14ac:dyDescent="0.2">
      <c r="A291" t="s">
        <v>300</v>
      </c>
      <c r="B291">
        <v>0.100441</v>
      </c>
      <c r="C291">
        <v>0.100368</v>
      </c>
      <c r="D291">
        <v>0.100007</v>
      </c>
      <c r="E291">
        <v>0.100007</v>
      </c>
      <c r="F291">
        <v>0.100151</v>
      </c>
      <c r="G291">
        <v>9.9934999999999996E-2</v>
      </c>
      <c r="H291">
        <v>0.100079</v>
      </c>
      <c r="I291">
        <v>9.9719000000000002E-2</v>
      </c>
      <c r="J291">
        <v>9.9719000000000002E-2</v>
      </c>
      <c r="K291">
        <v>9.9574999999999997E-2</v>
      </c>
    </row>
    <row r="292" spans="1:11" x14ac:dyDescent="0.2">
      <c r="A292" t="s">
        <v>301</v>
      </c>
      <c r="B292">
        <v>0.101031</v>
      </c>
      <c r="C292">
        <v>0.10086100000000001</v>
      </c>
      <c r="D292">
        <v>0.10001500000000001</v>
      </c>
      <c r="E292">
        <v>0.10001500000000001</v>
      </c>
      <c r="F292">
        <v>0.100352</v>
      </c>
      <c r="G292">
        <v>9.9846000000000004E-2</v>
      </c>
      <c r="H292">
        <v>0.10018299999999999</v>
      </c>
      <c r="I292">
        <v>9.9344000000000002E-2</v>
      </c>
      <c r="J292">
        <v>9.9344000000000002E-2</v>
      </c>
      <c r="K292">
        <v>9.9010000000000001E-2</v>
      </c>
    </row>
    <row r="293" spans="1:11" x14ac:dyDescent="0.2">
      <c r="A293" t="s">
        <v>302</v>
      </c>
      <c r="B293">
        <v>6.8630999999999998E-2</v>
      </c>
      <c r="C293">
        <v>6.8890999999999994E-2</v>
      </c>
      <c r="D293">
        <v>6.8039000000000002E-2</v>
      </c>
      <c r="E293">
        <v>6.8394999999999997E-2</v>
      </c>
      <c r="F293">
        <v>0.17438000000000001</v>
      </c>
      <c r="G293">
        <v>6.8295999999999996E-2</v>
      </c>
      <c r="H293">
        <v>0.17504</v>
      </c>
      <c r="I293">
        <v>6.7646999999999999E-2</v>
      </c>
      <c r="J293">
        <v>0.172876</v>
      </c>
      <c r="K293">
        <v>6.7806000000000005E-2</v>
      </c>
    </row>
    <row r="294" spans="1:11" x14ac:dyDescent="0.2">
      <c r="A294" t="s">
        <v>303</v>
      </c>
      <c r="B294">
        <v>0.103284</v>
      </c>
      <c r="C294">
        <v>0.103184</v>
      </c>
      <c r="D294">
        <v>9.7158999999999995E-2</v>
      </c>
      <c r="E294">
        <v>0.102689</v>
      </c>
      <c r="F294">
        <v>0.10130400000000001</v>
      </c>
      <c r="G294">
        <v>9.7066E-2</v>
      </c>
      <c r="H294">
        <v>0.101206</v>
      </c>
      <c r="I294">
        <v>0.102295</v>
      </c>
      <c r="J294">
        <v>9.5213000000000006E-2</v>
      </c>
      <c r="K294">
        <v>9.6600000000000005E-2</v>
      </c>
    </row>
    <row r="295" spans="1:11" x14ac:dyDescent="0.2">
      <c r="A295" t="s">
        <v>304</v>
      </c>
      <c r="B295">
        <v>0.10073600000000001</v>
      </c>
      <c r="C295">
        <v>0.100614</v>
      </c>
      <c r="D295">
        <v>0.100011</v>
      </c>
      <c r="E295">
        <v>0.100011</v>
      </c>
      <c r="F295">
        <v>0.10025199999999999</v>
      </c>
      <c r="G295">
        <v>9.9890999999999994E-2</v>
      </c>
      <c r="H295">
        <v>0.100131</v>
      </c>
      <c r="I295">
        <v>9.9530999999999994E-2</v>
      </c>
      <c r="J295">
        <v>9.9530999999999994E-2</v>
      </c>
      <c r="K295">
        <v>9.9292000000000005E-2</v>
      </c>
    </row>
    <row r="296" spans="1:11" x14ac:dyDescent="0.2">
      <c r="A296" t="s">
        <v>305</v>
      </c>
      <c r="B296">
        <v>0.103434</v>
      </c>
      <c r="C296">
        <v>0.103309</v>
      </c>
      <c r="D296">
        <v>9.7159999999999996E-2</v>
      </c>
      <c r="E296">
        <v>0.102689</v>
      </c>
      <c r="F296">
        <v>0.101353</v>
      </c>
      <c r="G296">
        <v>9.7043000000000004E-2</v>
      </c>
      <c r="H296">
        <v>0.101231</v>
      </c>
      <c r="I296">
        <v>0.102197</v>
      </c>
      <c r="J296">
        <v>9.5121999999999998E-2</v>
      </c>
      <c r="K296">
        <v>9.6462000000000006E-2</v>
      </c>
    </row>
    <row r="297" spans="1:11" x14ac:dyDescent="0.2">
      <c r="A297" t="s">
        <v>306</v>
      </c>
      <c r="B297">
        <v>0.10047300000000001</v>
      </c>
      <c r="C297">
        <v>0.10087699999999999</v>
      </c>
      <c r="D297">
        <v>9.9750000000000005E-2</v>
      </c>
      <c r="E297">
        <v>0.100272</v>
      </c>
      <c r="F297">
        <v>9.9989999999999996E-2</v>
      </c>
      <c r="G297">
        <v>0.100151</v>
      </c>
      <c r="H297">
        <v>0.100393</v>
      </c>
      <c r="I297">
        <v>9.9270999999999998E-2</v>
      </c>
      <c r="J297">
        <v>9.9270999999999998E-2</v>
      </c>
      <c r="K297">
        <v>9.9551000000000001E-2</v>
      </c>
    </row>
    <row r="298" spans="1:11" x14ac:dyDescent="0.2">
      <c r="A298" t="s">
        <v>307</v>
      </c>
      <c r="B298">
        <v>0.100883</v>
      </c>
      <c r="C298">
        <v>0.10073799999999999</v>
      </c>
      <c r="D298">
        <v>0.100013</v>
      </c>
      <c r="E298">
        <v>0.100013</v>
      </c>
      <c r="F298">
        <v>0.100302</v>
      </c>
      <c r="G298">
        <v>9.9868999999999999E-2</v>
      </c>
      <c r="H298">
        <v>0.100157</v>
      </c>
      <c r="I298">
        <v>9.9436999999999998E-2</v>
      </c>
      <c r="J298">
        <v>9.9436999999999998E-2</v>
      </c>
      <c r="K298">
        <v>9.9151000000000003E-2</v>
      </c>
    </row>
    <row r="299" spans="1:11" x14ac:dyDescent="0.2">
      <c r="A299" t="s">
        <v>308</v>
      </c>
      <c r="B299">
        <v>0.100989</v>
      </c>
      <c r="C299">
        <v>0.10036100000000001</v>
      </c>
      <c r="D299">
        <v>0.100263</v>
      </c>
      <c r="E299">
        <v>9.9759E-2</v>
      </c>
      <c r="F299">
        <v>0.100504</v>
      </c>
      <c r="G299">
        <v>9.9639000000000005E-2</v>
      </c>
      <c r="H299">
        <v>9.9878999999999996E-2</v>
      </c>
      <c r="I299">
        <v>9.9781999999999996E-2</v>
      </c>
      <c r="J299">
        <v>9.9781999999999996E-2</v>
      </c>
      <c r="K299">
        <v>9.9042000000000005E-2</v>
      </c>
    </row>
    <row r="300" spans="1:11" x14ac:dyDescent="0.2">
      <c r="A300" t="s">
        <v>309</v>
      </c>
      <c r="B300">
        <v>0.101137</v>
      </c>
      <c r="C300">
        <v>0.100484</v>
      </c>
      <c r="D300">
        <v>0.10026500000000001</v>
      </c>
      <c r="E300">
        <v>9.9761000000000002E-2</v>
      </c>
      <c r="F300">
        <v>0.10055500000000001</v>
      </c>
      <c r="G300">
        <v>9.9616999999999997E-2</v>
      </c>
      <c r="H300">
        <v>9.9904999999999994E-2</v>
      </c>
      <c r="I300">
        <v>9.9687999999999999E-2</v>
      </c>
      <c r="J300">
        <v>9.9687999999999999E-2</v>
      </c>
      <c r="K300">
        <v>9.8901000000000003E-2</v>
      </c>
    </row>
    <row r="301" spans="1:11" x14ac:dyDescent="0.2">
      <c r="A301" t="s">
        <v>310</v>
      </c>
      <c r="B301">
        <v>0.100326</v>
      </c>
      <c r="C301">
        <v>0.100754</v>
      </c>
      <c r="D301">
        <v>9.9748000000000003E-2</v>
      </c>
      <c r="E301">
        <v>0.10027</v>
      </c>
      <c r="F301">
        <v>9.9940000000000001E-2</v>
      </c>
      <c r="G301">
        <v>0.100174</v>
      </c>
      <c r="H301">
        <v>0.100367</v>
      </c>
      <c r="I301">
        <v>9.9364999999999995E-2</v>
      </c>
      <c r="J301">
        <v>9.9364999999999995E-2</v>
      </c>
      <c r="K301">
        <v>9.9693000000000004E-2</v>
      </c>
    </row>
    <row r="302" spans="1:11" x14ac:dyDescent="0.2">
      <c r="A302" t="s">
        <v>311</v>
      </c>
      <c r="B302">
        <v>0.101031</v>
      </c>
      <c r="C302">
        <v>0.10086100000000001</v>
      </c>
      <c r="D302">
        <v>0.10001500000000001</v>
      </c>
      <c r="E302">
        <v>0.10001500000000001</v>
      </c>
      <c r="F302">
        <v>0.100352</v>
      </c>
      <c r="G302">
        <v>9.9846000000000004E-2</v>
      </c>
      <c r="H302">
        <v>0.10018299999999999</v>
      </c>
      <c r="I302">
        <v>9.9344000000000002E-2</v>
      </c>
      <c r="J302">
        <v>9.9344000000000002E-2</v>
      </c>
      <c r="K302">
        <v>9.9010000000000001E-2</v>
      </c>
    </row>
    <row r="303" spans="1:11" x14ac:dyDescent="0.2">
      <c r="A303" t="s">
        <v>312</v>
      </c>
      <c r="B303">
        <v>0.100588</v>
      </c>
      <c r="C303">
        <v>0.100491</v>
      </c>
      <c r="D303">
        <v>0.100009</v>
      </c>
      <c r="E303">
        <v>0.100009</v>
      </c>
      <c r="F303">
        <v>0.100202</v>
      </c>
      <c r="G303">
        <v>9.9913000000000002E-2</v>
      </c>
      <c r="H303">
        <v>0.100105</v>
      </c>
      <c r="I303">
        <v>9.9625000000000005E-2</v>
      </c>
      <c r="J303">
        <v>9.9625000000000005E-2</v>
      </c>
      <c r="K303">
        <v>9.9433999999999995E-2</v>
      </c>
    </row>
    <row r="304" spans="1:11" x14ac:dyDescent="0.2">
      <c r="A304" t="s">
        <v>313</v>
      </c>
      <c r="B304">
        <v>0.103434</v>
      </c>
      <c r="C304">
        <v>0.103309</v>
      </c>
      <c r="D304">
        <v>9.7159999999999996E-2</v>
      </c>
      <c r="E304">
        <v>0.102689</v>
      </c>
      <c r="F304">
        <v>0.101353</v>
      </c>
      <c r="G304">
        <v>9.7043000000000004E-2</v>
      </c>
      <c r="H304">
        <v>0.101231</v>
      </c>
      <c r="I304">
        <v>0.102197</v>
      </c>
      <c r="J304">
        <v>9.5121999999999998E-2</v>
      </c>
      <c r="K304">
        <v>9.6462000000000006E-2</v>
      </c>
    </row>
    <row r="305" spans="1:11" x14ac:dyDescent="0.2">
      <c r="A305" t="s">
        <v>314</v>
      </c>
      <c r="B305">
        <v>0.100588</v>
      </c>
      <c r="C305">
        <v>0.100491</v>
      </c>
      <c r="D305">
        <v>0.100009</v>
      </c>
      <c r="E305">
        <v>0.100009</v>
      </c>
      <c r="F305">
        <v>0.100202</v>
      </c>
      <c r="G305">
        <v>9.9913000000000002E-2</v>
      </c>
      <c r="H305">
        <v>0.100105</v>
      </c>
      <c r="I305">
        <v>9.9625000000000005E-2</v>
      </c>
      <c r="J305">
        <v>9.9625000000000005E-2</v>
      </c>
      <c r="K305">
        <v>9.9433999999999995E-2</v>
      </c>
    </row>
    <row r="306" spans="1:11" x14ac:dyDescent="0.2">
      <c r="A306" t="s">
        <v>315</v>
      </c>
      <c r="B306">
        <v>0.10062</v>
      </c>
      <c r="C306">
        <v>0.10100099999999999</v>
      </c>
      <c r="D306">
        <v>9.9751999999999993E-2</v>
      </c>
      <c r="E306">
        <v>0.100274</v>
      </c>
      <c r="F306">
        <v>0.10004</v>
      </c>
      <c r="G306">
        <v>0.100129</v>
      </c>
      <c r="H306">
        <v>0.10041899999999999</v>
      </c>
      <c r="I306">
        <v>9.9178000000000002E-2</v>
      </c>
      <c r="J306">
        <v>9.9178000000000002E-2</v>
      </c>
      <c r="K306">
        <v>9.9409999999999998E-2</v>
      </c>
    </row>
    <row r="307" spans="1:11" x14ac:dyDescent="0.2">
      <c r="A307" t="s">
        <v>316</v>
      </c>
      <c r="B307">
        <v>0.100588</v>
      </c>
      <c r="C307">
        <v>0.100491</v>
      </c>
      <c r="D307">
        <v>0.100009</v>
      </c>
      <c r="E307">
        <v>0.100009</v>
      </c>
      <c r="F307">
        <v>0.100202</v>
      </c>
      <c r="G307">
        <v>9.9913000000000002E-2</v>
      </c>
      <c r="H307">
        <v>0.100105</v>
      </c>
      <c r="I307">
        <v>9.9625000000000005E-2</v>
      </c>
      <c r="J307">
        <v>9.9625000000000005E-2</v>
      </c>
      <c r="K307">
        <v>9.9433999999999995E-2</v>
      </c>
    </row>
    <row r="308" spans="1:11" x14ac:dyDescent="0.2">
      <c r="A308" t="s">
        <v>317</v>
      </c>
      <c r="B308">
        <v>0.100588</v>
      </c>
      <c r="C308">
        <v>0.100491</v>
      </c>
      <c r="D308">
        <v>0.100009</v>
      </c>
      <c r="E308">
        <v>0.100009</v>
      </c>
      <c r="F308">
        <v>0.100202</v>
      </c>
      <c r="G308">
        <v>9.9913000000000002E-2</v>
      </c>
      <c r="H308">
        <v>0.100105</v>
      </c>
      <c r="I308">
        <v>9.9625000000000005E-2</v>
      </c>
      <c r="J308">
        <v>9.9625000000000005E-2</v>
      </c>
      <c r="K308">
        <v>9.9433999999999995E-2</v>
      </c>
    </row>
    <row r="309" spans="1:11" x14ac:dyDescent="0.2">
      <c r="A309" t="s">
        <v>318</v>
      </c>
      <c r="B309">
        <v>0.100441</v>
      </c>
      <c r="C309">
        <v>0.100368</v>
      </c>
      <c r="D309">
        <v>0.100007</v>
      </c>
      <c r="E309">
        <v>0.100007</v>
      </c>
      <c r="F309">
        <v>0.100151</v>
      </c>
      <c r="G309">
        <v>9.9934999999999996E-2</v>
      </c>
      <c r="H309">
        <v>0.100079</v>
      </c>
      <c r="I309">
        <v>9.9719000000000002E-2</v>
      </c>
      <c r="J309">
        <v>9.9719000000000002E-2</v>
      </c>
      <c r="K309">
        <v>9.9574999999999997E-2</v>
      </c>
    </row>
    <row r="310" spans="1:11" x14ac:dyDescent="0.2">
      <c r="A310" t="s">
        <v>319</v>
      </c>
      <c r="B310">
        <v>9.8846000000000003E-2</v>
      </c>
      <c r="C310">
        <v>9.8207000000000003E-2</v>
      </c>
      <c r="D310">
        <v>9.7992999999999997E-2</v>
      </c>
      <c r="E310">
        <v>9.7500000000000003E-2</v>
      </c>
      <c r="F310">
        <v>9.8276000000000002E-2</v>
      </c>
      <c r="G310">
        <v>9.7360000000000002E-2</v>
      </c>
      <c r="H310">
        <v>9.7641000000000006E-2</v>
      </c>
      <c r="I310">
        <v>0.120087</v>
      </c>
      <c r="J310">
        <v>9.7429000000000002E-2</v>
      </c>
      <c r="K310">
        <v>9.6659999999999996E-2</v>
      </c>
    </row>
    <row r="311" spans="1:11" x14ac:dyDescent="0.2">
      <c r="A311" t="s">
        <v>320</v>
      </c>
      <c r="B311">
        <v>0.101137</v>
      </c>
      <c r="C311">
        <v>0.100484</v>
      </c>
      <c r="D311">
        <v>0.10026500000000001</v>
      </c>
      <c r="E311">
        <v>9.9761000000000002E-2</v>
      </c>
      <c r="F311">
        <v>0.10055500000000001</v>
      </c>
      <c r="G311">
        <v>9.9616999999999997E-2</v>
      </c>
      <c r="H311">
        <v>9.9904999999999994E-2</v>
      </c>
      <c r="I311">
        <v>9.9687999999999999E-2</v>
      </c>
      <c r="J311">
        <v>9.9687999999999999E-2</v>
      </c>
      <c r="K311">
        <v>9.8901000000000003E-2</v>
      </c>
    </row>
    <row r="312" spans="1:11" x14ac:dyDescent="0.2">
      <c r="A312" t="s">
        <v>321</v>
      </c>
      <c r="B312">
        <v>0.10073600000000001</v>
      </c>
      <c r="C312">
        <v>0.100614</v>
      </c>
      <c r="D312">
        <v>0.100011</v>
      </c>
      <c r="E312">
        <v>0.100011</v>
      </c>
      <c r="F312">
        <v>0.10025199999999999</v>
      </c>
      <c r="G312">
        <v>9.9890999999999994E-2</v>
      </c>
      <c r="H312">
        <v>0.100131</v>
      </c>
      <c r="I312">
        <v>9.9530999999999994E-2</v>
      </c>
      <c r="J312">
        <v>9.9530999999999994E-2</v>
      </c>
      <c r="K312">
        <v>9.9292000000000005E-2</v>
      </c>
    </row>
    <row r="313" spans="1:11" x14ac:dyDescent="0.2">
      <c r="A313" t="s">
        <v>322</v>
      </c>
      <c r="B313">
        <v>0.10384500000000001</v>
      </c>
      <c r="C313">
        <v>0.103174</v>
      </c>
      <c r="D313">
        <v>9.7406000000000006E-2</v>
      </c>
      <c r="E313">
        <v>0.102432</v>
      </c>
      <c r="F313">
        <v>0.101658</v>
      </c>
      <c r="G313">
        <v>9.6776000000000001E-2</v>
      </c>
      <c r="H313">
        <v>0.10100099999999999</v>
      </c>
      <c r="I313">
        <v>0.102357</v>
      </c>
      <c r="J313">
        <v>9.5269999999999994E-2</v>
      </c>
      <c r="K313">
        <v>9.6081E-2</v>
      </c>
    </row>
    <row r="314" spans="1:11" x14ac:dyDescent="0.2">
      <c r="A314" t="s">
        <v>323</v>
      </c>
      <c r="B314">
        <v>8.7755E-2</v>
      </c>
      <c r="C314">
        <v>8.7627999999999998E-2</v>
      </c>
      <c r="D314">
        <v>0.108747</v>
      </c>
      <c r="E314">
        <v>8.6998000000000006E-2</v>
      </c>
      <c r="F314">
        <v>0.10179100000000001</v>
      </c>
      <c r="G314">
        <v>0.10859099999999999</v>
      </c>
      <c r="H314">
        <v>0.101644</v>
      </c>
      <c r="I314">
        <v>8.6497000000000004E-2</v>
      </c>
      <c r="J314">
        <v>0.12253799999999999</v>
      </c>
      <c r="K314">
        <v>0.10781</v>
      </c>
    </row>
    <row r="315" spans="1:11" x14ac:dyDescent="0.2">
      <c r="A315" t="s">
        <v>324</v>
      </c>
      <c r="B315">
        <v>0.102297</v>
      </c>
      <c r="C315">
        <v>9.9325999999999998E-2</v>
      </c>
      <c r="D315">
        <v>0.101414</v>
      </c>
      <c r="E315">
        <v>9.8611000000000004E-2</v>
      </c>
      <c r="F315">
        <v>0.10170700000000001</v>
      </c>
      <c r="G315">
        <v>9.8469000000000001E-2</v>
      </c>
      <c r="H315">
        <v>9.8753999999999995E-2</v>
      </c>
      <c r="I315">
        <v>0.100831</v>
      </c>
      <c r="J315">
        <v>0.100831</v>
      </c>
      <c r="K315">
        <v>9.7761000000000001E-2</v>
      </c>
    </row>
    <row r="316" spans="1:11" x14ac:dyDescent="0.2">
      <c r="A316" t="s">
        <v>325</v>
      </c>
      <c r="B316">
        <v>0.100326</v>
      </c>
      <c r="C316">
        <v>0.100754</v>
      </c>
      <c r="D316">
        <v>9.9748000000000003E-2</v>
      </c>
      <c r="E316">
        <v>0.10027</v>
      </c>
      <c r="F316">
        <v>9.9940000000000001E-2</v>
      </c>
      <c r="G316">
        <v>0.100174</v>
      </c>
      <c r="H316">
        <v>0.100367</v>
      </c>
      <c r="I316">
        <v>9.9364999999999995E-2</v>
      </c>
      <c r="J316">
        <v>9.9364999999999995E-2</v>
      </c>
      <c r="K316">
        <v>9.9693000000000004E-2</v>
      </c>
    </row>
    <row r="317" spans="1:11" x14ac:dyDescent="0.2">
      <c r="A317" t="s">
        <v>326</v>
      </c>
      <c r="B317">
        <v>0.103434</v>
      </c>
      <c r="C317">
        <v>0.103309</v>
      </c>
      <c r="D317">
        <v>9.7159999999999996E-2</v>
      </c>
      <c r="E317">
        <v>0.102689</v>
      </c>
      <c r="F317">
        <v>0.101353</v>
      </c>
      <c r="G317">
        <v>9.7043000000000004E-2</v>
      </c>
      <c r="H317">
        <v>0.101231</v>
      </c>
      <c r="I317">
        <v>0.102197</v>
      </c>
      <c r="J317">
        <v>9.5121999999999998E-2</v>
      </c>
      <c r="K317">
        <v>9.6462000000000006E-2</v>
      </c>
    </row>
    <row r="318" spans="1:11" x14ac:dyDescent="0.2">
      <c r="A318" t="s">
        <v>327</v>
      </c>
      <c r="B318">
        <v>0.100588</v>
      </c>
      <c r="C318">
        <v>0.100491</v>
      </c>
      <c r="D318">
        <v>0.100009</v>
      </c>
      <c r="E318">
        <v>0.100009</v>
      </c>
      <c r="F318">
        <v>0.100202</v>
      </c>
      <c r="G318">
        <v>9.9913000000000002E-2</v>
      </c>
      <c r="H318">
        <v>0.100105</v>
      </c>
      <c r="I318">
        <v>9.9625000000000005E-2</v>
      </c>
      <c r="J318">
        <v>9.9625000000000005E-2</v>
      </c>
      <c r="K318">
        <v>9.9433999999999995E-2</v>
      </c>
    </row>
    <row r="319" spans="1:11" x14ac:dyDescent="0.2">
      <c r="A319" t="s">
        <v>328</v>
      </c>
      <c r="B319">
        <v>0.100441</v>
      </c>
      <c r="C319">
        <v>0.100368</v>
      </c>
      <c r="D319">
        <v>0.100007</v>
      </c>
      <c r="E319">
        <v>0.100007</v>
      </c>
      <c r="F319">
        <v>0.100151</v>
      </c>
      <c r="G319">
        <v>9.9934999999999996E-2</v>
      </c>
      <c r="H319">
        <v>0.100079</v>
      </c>
      <c r="I319">
        <v>9.9719000000000002E-2</v>
      </c>
      <c r="J319">
        <v>9.9719000000000002E-2</v>
      </c>
      <c r="K319">
        <v>9.9574999999999997E-2</v>
      </c>
    </row>
    <row r="320" spans="1:11" x14ac:dyDescent="0.2">
      <c r="A320" t="s">
        <v>329</v>
      </c>
      <c r="B320">
        <v>0.10492799999999999</v>
      </c>
      <c r="C320">
        <v>0.10237</v>
      </c>
      <c r="D320">
        <v>9.8279000000000005E-2</v>
      </c>
      <c r="E320">
        <v>0.10151200000000001</v>
      </c>
      <c r="F320">
        <v>0.102619</v>
      </c>
      <c r="G320">
        <v>9.5883999999999997E-2</v>
      </c>
      <c r="H320">
        <v>0.100118</v>
      </c>
      <c r="I320">
        <v>0.103175</v>
      </c>
      <c r="J320">
        <v>9.6032999999999993E-2</v>
      </c>
      <c r="K320">
        <v>9.5080999999999999E-2</v>
      </c>
    </row>
    <row r="321" spans="1:11" x14ac:dyDescent="0.2">
      <c r="A321" t="s">
        <v>330</v>
      </c>
      <c r="B321">
        <v>0.103584</v>
      </c>
      <c r="C321">
        <v>0.103434</v>
      </c>
      <c r="D321">
        <v>9.7159999999999996E-2</v>
      </c>
      <c r="E321">
        <v>0.10269</v>
      </c>
      <c r="F321">
        <v>0.10140200000000001</v>
      </c>
      <c r="G321">
        <v>9.7019999999999995E-2</v>
      </c>
      <c r="H321">
        <v>0.101256</v>
      </c>
      <c r="I321">
        <v>0.102099</v>
      </c>
      <c r="J321">
        <v>9.5031000000000004E-2</v>
      </c>
      <c r="K321">
        <v>9.6323000000000006E-2</v>
      </c>
    </row>
    <row r="322" spans="1:11" x14ac:dyDescent="0.2">
      <c r="A322" t="s">
        <v>331</v>
      </c>
      <c r="B322">
        <v>0.100588</v>
      </c>
      <c r="C322">
        <v>0.100491</v>
      </c>
      <c r="D322">
        <v>0.100009</v>
      </c>
      <c r="E322">
        <v>0.100009</v>
      </c>
      <c r="F322">
        <v>0.100202</v>
      </c>
      <c r="G322">
        <v>9.9913000000000002E-2</v>
      </c>
      <c r="H322">
        <v>0.100105</v>
      </c>
      <c r="I322">
        <v>9.9625000000000005E-2</v>
      </c>
      <c r="J322">
        <v>9.9625000000000005E-2</v>
      </c>
      <c r="K322">
        <v>9.9433999999999995E-2</v>
      </c>
    </row>
    <row r="323" spans="1:11" x14ac:dyDescent="0.2">
      <c r="A323" t="s">
        <v>332</v>
      </c>
      <c r="B323">
        <v>6.8587999999999996E-2</v>
      </c>
      <c r="C323">
        <v>6.8522E-2</v>
      </c>
      <c r="D323">
        <v>6.8193000000000004E-2</v>
      </c>
      <c r="E323">
        <v>6.8193000000000004E-2</v>
      </c>
      <c r="F323">
        <v>0.17460600000000001</v>
      </c>
      <c r="G323">
        <v>6.8126999999999993E-2</v>
      </c>
      <c r="H323">
        <v>0.17443800000000001</v>
      </c>
      <c r="I323">
        <v>6.7931000000000005E-2</v>
      </c>
      <c r="J323">
        <v>0.17360100000000001</v>
      </c>
      <c r="K323">
        <v>6.7801E-2</v>
      </c>
    </row>
    <row r="324" spans="1:11" x14ac:dyDescent="0.2">
      <c r="A324" t="s">
        <v>333</v>
      </c>
      <c r="B324">
        <v>8.7755E-2</v>
      </c>
      <c r="C324">
        <v>8.7627999999999998E-2</v>
      </c>
      <c r="D324">
        <v>0.108747</v>
      </c>
      <c r="E324">
        <v>8.6998000000000006E-2</v>
      </c>
      <c r="F324">
        <v>0.10179100000000001</v>
      </c>
      <c r="G324">
        <v>0.10859099999999999</v>
      </c>
      <c r="H324">
        <v>0.101644</v>
      </c>
      <c r="I324">
        <v>8.6497000000000004E-2</v>
      </c>
      <c r="J324">
        <v>0.12253799999999999</v>
      </c>
      <c r="K324">
        <v>0.10781</v>
      </c>
    </row>
    <row r="325" spans="1:11" x14ac:dyDescent="0.2">
      <c r="A325" t="s">
        <v>334</v>
      </c>
      <c r="B325">
        <v>0.14208299999999999</v>
      </c>
      <c r="C325">
        <v>0.14113000000000001</v>
      </c>
      <c r="D325">
        <v>3.9532999999999999E-2</v>
      </c>
      <c r="E325">
        <v>0.13994599999999999</v>
      </c>
      <c r="F325">
        <v>0.138957</v>
      </c>
      <c r="G325">
        <v>3.9267999999999997E-2</v>
      </c>
      <c r="H325">
        <v>0.13802600000000001</v>
      </c>
      <c r="I325">
        <v>0.13971</v>
      </c>
      <c r="J325">
        <v>4.2409000000000002E-2</v>
      </c>
      <c r="K325">
        <v>3.8939000000000001E-2</v>
      </c>
    </row>
    <row r="326" spans="1:11" x14ac:dyDescent="0.2">
      <c r="A326" t="s">
        <v>335</v>
      </c>
      <c r="B326">
        <v>0.10073600000000001</v>
      </c>
      <c r="C326">
        <v>0.100614</v>
      </c>
      <c r="D326">
        <v>0.100011</v>
      </c>
      <c r="E326">
        <v>0.100011</v>
      </c>
      <c r="F326">
        <v>0.10025199999999999</v>
      </c>
      <c r="G326">
        <v>9.9890999999999994E-2</v>
      </c>
      <c r="H326">
        <v>0.100131</v>
      </c>
      <c r="I326">
        <v>9.9530999999999994E-2</v>
      </c>
      <c r="J326">
        <v>9.9530999999999994E-2</v>
      </c>
      <c r="K326">
        <v>9.9292000000000005E-2</v>
      </c>
    </row>
    <row r="327" spans="1:11" x14ac:dyDescent="0.2">
      <c r="A327" t="s">
        <v>336</v>
      </c>
      <c r="B327">
        <v>0.102297</v>
      </c>
      <c r="C327">
        <v>9.9325999999999998E-2</v>
      </c>
      <c r="D327">
        <v>0.101414</v>
      </c>
      <c r="E327">
        <v>9.8611000000000004E-2</v>
      </c>
      <c r="F327">
        <v>0.10170700000000001</v>
      </c>
      <c r="G327">
        <v>9.8469000000000001E-2</v>
      </c>
      <c r="H327">
        <v>9.8753999999999995E-2</v>
      </c>
      <c r="I327">
        <v>0.100831</v>
      </c>
      <c r="J327">
        <v>0.100831</v>
      </c>
      <c r="K327">
        <v>9.7761000000000001E-2</v>
      </c>
    </row>
    <row r="328" spans="1:11" x14ac:dyDescent="0.2">
      <c r="A328" t="s">
        <v>337</v>
      </c>
      <c r="B328">
        <v>0.10073600000000001</v>
      </c>
      <c r="C328">
        <v>0.100614</v>
      </c>
      <c r="D328">
        <v>0.100011</v>
      </c>
      <c r="E328">
        <v>0.100011</v>
      </c>
      <c r="F328">
        <v>0.10025199999999999</v>
      </c>
      <c r="G328">
        <v>9.9890999999999994E-2</v>
      </c>
      <c r="H328">
        <v>0.100131</v>
      </c>
      <c r="I328">
        <v>9.9530999999999994E-2</v>
      </c>
      <c r="J328">
        <v>9.9530999999999994E-2</v>
      </c>
      <c r="K328">
        <v>9.9292000000000005E-2</v>
      </c>
    </row>
    <row r="329" spans="1:11" x14ac:dyDescent="0.2">
      <c r="A329" t="s">
        <v>338</v>
      </c>
      <c r="B329">
        <v>0.100441</v>
      </c>
      <c r="C329">
        <v>0.100368</v>
      </c>
      <c r="D329">
        <v>0.100007</v>
      </c>
      <c r="E329">
        <v>0.100007</v>
      </c>
      <c r="F329">
        <v>0.100151</v>
      </c>
      <c r="G329">
        <v>9.9934999999999996E-2</v>
      </c>
      <c r="H329">
        <v>0.100079</v>
      </c>
      <c r="I329">
        <v>9.9719000000000002E-2</v>
      </c>
      <c r="J329">
        <v>9.9719000000000002E-2</v>
      </c>
      <c r="K329">
        <v>9.9574999999999997E-2</v>
      </c>
    </row>
    <row r="330" spans="1:11" x14ac:dyDescent="0.2">
      <c r="A330" t="s">
        <v>339</v>
      </c>
      <c r="B330">
        <v>0.201627</v>
      </c>
      <c r="C330">
        <v>1.8200000000000001E-4</v>
      </c>
      <c r="D330">
        <v>0.19988700000000001</v>
      </c>
      <c r="E330">
        <v>1.9999999999999999E-6</v>
      </c>
      <c r="F330">
        <v>0.200465</v>
      </c>
      <c r="G330">
        <v>1.8000000000000001E-4</v>
      </c>
      <c r="H330">
        <v>1.8100000000000001E-4</v>
      </c>
      <c r="I330">
        <v>0.198737</v>
      </c>
      <c r="J330">
        <v>0.198737</v>
      </c>
      <c r="K330">
        <v>1.9999999999999999E-6</v>
      </c>
    </row>
    <row r="331" spans="1:11" x14ac:dyDescent="0.2">
      <c r="A331" t="s">
        <v>340</v>
      </c>
      <c r="B331">
        <v>0.101482</v>
      </c>
      <c r="C331">
        <v>9.9598999999999993E-2</v>
      </c>
      <c r="D331">
        <v>0.100897</v>
      </c>
      <c r="E331">
        <v>9.912E-2</v>
      </c>
      <c r="F331">
        <v>0.101092</v>
      </c>
      <c r="G331">
        <v>9.9025000000000002E-2</v>
      </c>
      <c r="H331">
        <v>9.9215999999999999E-2</v>
      </c>
      <c r="I331">
        <v>0.10051</v>
      </c>
      <c r="J331">
        <v>0.10051</v>
      </c>
      <c r="K331">
        <v>9.8549999999999999E-2</v>
      </c>
    </row>
    <row r="332" spans="1:11" x14ac:dyDescent="0.2">
      <c r="A332" t="s">
        <v>341</v>
      </c>
      <c r="B332">
        <v>0.100326</v>
      </c>
      <c r="C332">
        <v>0.100754</v>
      </c>
      <c r="D332">
        <v>9.9748000000000003E-2</v>
      </c>
      <c r="E332">
        <v>0.10027</v>
      </c>
      <c r="F332">
        <v>9.9940000000000001E-2</v>
      </c>
      <c r="G332">
        <v>0.100174</v>
      </c>
      <c r="H332">
        <v>0.100367</v>
      </c>
      <c r="I332">
        <v>9.9364999999999995E-2</v>
      </c>
      <c r="J332">
        <v>9.9364999999999995E-2</v>
      </c>
      <c r="K332">
        <v>9.9693000000000004E-2</v>
      </c>
    </row>
    <row r="333" spans="1:11" x14ac:dyDescent="0.2">
      <c r="A333" t="s">
        <v>342</v>
      </c>
      <c r="B333">
        <v>0.103134</v>
      </c>
      <c r="C333">
        <v>0.10306</v>
      </c>
      <c r="D333">
        <v>9.7158999999999995E-2</v>
      </c>
      <c r="E333">
        <v>0.102688</v>
      </c>
      <c r="F333">
        <v>0.101254</v>
      </c>
      <c r="G333">
        <v>9.7088999999999995E-2</v>
      </c>
      <c r="H333">
        <v>0.10118099999999999</v>
      </c>
      <c r="I333">
        <v>0.102392</v>
      </c>
      <c r="J333">
        <v>9.5304E-2</v>
      </c>
      <c r="K333">
        <v>9.6739000000000006E-2</v>
      </c>
    </row>
    <row r="334" spans="1:11" x14ac:dyDescent="0.2">
      <c r="A334" t="s">
        <v>343</v>
      </c>
      <c r="B334">
        <v>0.100883</v>
      </c>
      <c r="C334">
        <v>0.10073799999999999</v>
      </c>
      <c r="D334">
        <v>0.100013</v>
      </c>
      <c r="E334">
        <v>0.100013</v>
      </c>
      <c r="F334">
        <v>0.100302</v>
      </c>
      <c r="G334">
        <v>9.9868999999999999E-2</v>
      </c>
      <c r="H334">
        <v>0.100157</v>
      </c>
      <c r="I334">
        <v>9.9436999999999998E-2</v>
      </c>
      <c r="J334">
        <v>9.9436999999999998E-2</v>
      </c>
      <c r="K334">
        <v>9.9151000000000003E-2</v>
      </c>
    </row>
    <row r="335" spans="1:11" x14ac:dyDescent="0.2">
      <c r="A335" t="s">
        <v>344</v>
      </c>
      <c r="B335">
        <v>0.102147</v>
      </c>
      <c r="C335">
        <v>9.9204000000000001E-2</v>
      </c>
      <c r="D335">
        <v>0.101412</v>
      </c>
      <c r="E335">
        <v>9.8609000000000002E-2</v>
      </c>
      <c r="F335">
        <v>0.101656</v>
      </c>
      <c r="G335">
        <v>9.8490999999999995E-2</v>
      </c>
      <c r="H335">
        <v>9.8727999999999996E-2</v>
      </c>
      <c r="I335">
        <v>0.100926</v>
      </c>
      <c r="J335">
        <v>0.100926</v>
      </c>
      <c r="K335">
        <v>9.7901000000000002E-2</v>
      </c>
    </row>
    <row r="336" spans="1:11" x14ac:dyDescent="0.2">
      <c r="A336" t="s">
        <v>345</v>
      </c>
      <c r="B336">
        <v>0.101631</v>
      </c>
      <c r="C336">
        <v>9.9721000000000004E-2</v>
      </c>
      <c r="D336">
        <v>0.100899</v>
      </c>
      <c r="E336">
        <v>9.9122000000000002E-2</v>
      </c>
      <c r="F336">
        <v>0.101142</v>
      </c>
      <c r="G336">
        <v>9.9002999999999994E-2</v>
      </c>
      <c r="H336">
        <v>9.9241999999999997E-2</v>
      </c>
      <c r="I336">
        <v>0.100415</v>
      </c>
      <c r="J336">
        <v>0.100415</v>
      </c>
      <c r="K336">
        <v>9.8409999999999997E-2</v>
      </c>
    </row>
    <row r="337" spans="1:11" x14ac:dyDescent="0.2">
      <c r="A337" t="s">
        <v>346</v>
      </c>
      <c r="B337">
        <v>9.8992999999999998E-2</v>
      </c>
      <c r="C337">
        <v>9.8329E-2</v>
      </c>
      <c r="D337">
        <v>9.7997000000000001E-2</v>
      </c>
      <c r="E337">
        <v>9.7503999999999993E-2</v>
      </c>
      <c r="F337">
        <v>9.8326999999999998E-2</v>
      </c>
      <c r="G337">
        <v>9.7339999999999996E-2</v>
      </c>
      <c r="H337">
        <v>9.7669000000000006E-2</v>
      </c>
      <c r="I337">
        <v>0.119976</v>
      </c>
      <c r="J337">
        <v>9.7338999999999995E-2</v>
      </c>
      <c r="K337">
        <v>9.6525E-2</v>
      </c>
    </row>
    <row r="338" spans="1:11" x14ac:dyDescent="0.2">
      <c r="A338" t="s">
        <v>347</v>
      </c>
      <c r="B338">
        <v>0.10069400000000001</v>
      </c>
      <c r="C338">
        <v>0.100116</v>
      </c>
      <c r="D338">
        <v>0.100259</v>
      </c>
      <c r="E338">
        <v>9.9754999999999996E-2</v>
      </c>
      <c r="F338">
        <v>0.10040300000000001</v>
      </c>
      <c r="G338">
        <v>9.9682999999999994E-2</v>
      </c>
      <c r="H338">
        <v>9.9826999999999999E-2</v>
      </c>
      <c r="I338">
        <v>9.9970000000000003E-2</v>
      </c>
      <c r="J338">
        <v>9.9970000000000003E-2</v>
      </c>
      <c r="K338">
        <v>9.9323999999999996E-2</v>
      </c>
    </row>
    <row r="339" spans="1:11" x14ac:dyDescent="0.2">
      <c r="A339" t="s">
        <v>348</v>
      </c>
      <c r="B339">
        <v>0.100588</v>
      </c>
      <c r="C339">
        <v>0.100491</v>
      </c>
      <c r="D339">
        <v>0.100009</v>
      </c>
      <c r="E339">
        <v>0.100009</v>
      </c>
      <c r="F339">
        <v>0.100202</v>
      </c>
      <c r="G339">
        <v>9.9913000000000002E-2</v>
      </c>
      <c r="H339">
        <v>0.100105</v>
      </c>
      <c r="I339">
        <v>9.9625000000000005E-2</v>
      </c>
      <c r="J339">
        <v>9.9625000000000005E-2</v>
      </c>
      <c r="K339">
        <v>9.9433999999999995E-2</v>
      </c>
    </row>
    <row r="340" spans="1:11" x14ac:dyDescent="0.2">
      <c r="A340" t="s">
        <v>349</v>
      </c>
      <c r="B340">
        <v>8.8107000000000005E-2</v>
      </c>
      <c r="C340">
        <v>8.7515999999999997E-2</v>
      </c>
      <c r="D340">
        <v>0.109026</v>
      </c>
      <c r="E340">
        <v>8.6781999999999998E-2</v>
      </c>
      <c r="F340">
        <v>0.102101</v>
      </c>
      <c r="G340">
        <v>0.108295</v>
      </c>
      <c r="H340">
        <v>0.10141699999999999</v>
      </c>
      <c r="I340">
        <v>8.6635000000000004E-2</v>
      </c>
      <c r="J340">
        <v>0.12273299999999999</v>
      </c>
      <c r="K340">
        <v>0.107388</v>
      </c>
    </row>
    <row r="341" spans="1:11" x14ac:dyDescent="0.2">
      <c r="A341" t="s">
        <v>350</v>
      </c>
      <c r="B341">
        <v>9.8698999999999995E-2</v>
      </c>
      <c r="C341">
        <v>9.8085000000000006E-2</v>
      </c>
      <c r="D341">
        <v>9.7989000000000007E-2</v>
      </c>
      <c r="E341">
        <v>9.7495999999999999E-2</v>
      </c>
      <c r="F341">
        <v>9.8225000000000007E-2</v>
      </c>
      <c r="G341">
        <v>9.7378999999999993E-2</v>
      </c>
      <c r="H341">
        <v>9.7614000000000006E-2</v>
      </c>
      <c r="I341">
        <v>0.120198</v>
      </c>
      <c r="J341">
        <v>9.7518999999999995E-2</v>
      </c>
      <c r="K341">
        <v>9.6795999999999993E-2</v>
      </c>
    </row>
    <row r="342" spans="1:11" x14ac:dyDescent="0.2">
      <c r="A342" t="s">
        <v>351</v>
      </c>
      <c r="B342">
        <v>0.100441</v>
      </c>
      <c r="C342">
        <v>0.100368</v>
      </c>
      <c r="D342">
        <v>0.100007</v>
      </c>
      <c r="E342">
        <v>0.100007</v>
      </c>
      <c r="F342">
        <v>0.100151</v>
      </c>
      <c r="G342">
        <v>9.9934999999999996E-2</v>
      </c>
      <c r="H342">
        <v>0.100079</v>
      </c>
      <c r="I342">
        <v>9.9719000000000002E-2</v>
      </c>
      <c r="J342">
        <v>9.9719000000000002E-2</v>
      </c>
      <c r="K342">
        <v>9.9574999999999997E-2</v>
      </c>
    </row>
    <row r="343" spans="1:11" x14ac:dyDescent="0.2">
      <c r="A343" t="s">
        <v>352</v>
      </c>
      <c r="B343">
        <v>0.10047300000000001</v>
      </c>
      <c r="C343">
        <v>0.10087699999999999</v>
      </c>
      <c r="D343">
        <v>9.9750000000000005E-2</v>
      </c>
      <c r="E343">
        <v>0.100272</v>
      </c>
      <c r="F343">
        <v>9.9989999999999996E-2</v>
      </c>
      <c r="G343">
        <v>0.100151</v>
      </c>
      <c r="H343">
        <v>0.100393</v>
      </c>
      <c r="I343">
        <v>9.9270999999999998E-2</v>
      </c>
      <c r="J343">
        <v>9.9270999999999998E-2</v>
      </c>
      <c r="K343">
        <v>9.9551000000000001E-2</v>
      </c>
    </row>
    <row r="344" spans="1:11" x14ac:dyDescent="0.2">
      <c r="A344" t="s">
        <v>353</v>
      </c>
      <c r="B344">
        <v>0.100842</v>
      </c>
      <c r="C344">
        <v>0.10023799999999999</v>
      </c>
      <c r="D344">
        <v>0.100261</v>
      </c>
      <c r="E344">
        <v>9.9756999999999998E-2</v>
      </c>
      <c r="F344">
        <v>0.100454</v>
      </c>
      <c r="G344">
        <v>9.9661E-2</v>
      </c>
      <c r="H344">
        <v>9.9852999999999997E-2</v>
      </c>
      <c r="I344">
        <v>9.9876000000000006E-2</v>
      </c>
      <c r="J344">
        <v>9.9876000000000006E-2</v>
      </c>
      <c r="K344">
        <v>9.9182999999999993E-2</v>
      </c>
    </row>
    <row r="345" spans="1:11" x14ac:dyDescent="0.2">
      <c r="A345" t="s">
        <v>354</v>
      </c>
      <c r="B345">
        <v>0.100588</v>
      </c>
      <c r="C345">
        <v>0.100491</v>
      </c>
      <c r="D345">
        <v>0.100009</v>
      </c>
      <c r="E345">
        <v>0.100009</v>
      </c>
      <c r="F345">
        <v>0.100202</v>
      </c>
      <c r="G345">
        <v>9.9913000000000002E-2</v>
      </c>
      <c r="H345">
        <v>0.100105</v>
      </c>
      <c r="I345">
        <v>9.9625000000000005E-2</v>
      </c>
      <c r="J345">
        <v>9.9625000000000005E-2</v>
      </c>
      <c r="K345">
        <v>9.9433999999999995E-2</v>
      </c>
    </row>
    <row r="346" spans="1:11" x14ac:dyDescent="0.2">
      <c r="A346" t="s">
        <v>355</v>
      </c>
      <c r="B346">
        <v>0.100588</v>
      </c>
      <c r="C346">
        <v>0.100491</v>
      </c>
      <c r="D346">
        <v>0.100009</v>
      </c>
      <c r="E346">
        <v>0.100009</v>
      </c>
      <c r="F346">
        <v>0.100202</v>
      </c>
      <c r="G346">
        <v>9.9913000000000002E-2</v>
      </c>
      <c r="H346">
        <v>0.100105</v>
      </c>
      <c r="I346">
        <v>9.9625000000000005E-2</v>
      </c>
      <c r="J346">
        <v>9.9625000000000005E-2</v>
      </c>
      <c r="K346">
        <v>9.9433999999999995E-2</v>
      </c>
    </row>
    <row r="347" spans="1:11" x14ac:dyDescent="0.2">
      <c r="A347" t="s">
        <v>356</v>
      </c>
      <c r="B347">
        <v>0.100441</v>
      </c>
      <c r="C347">
        <v>0.100368</v>
      </c>
      <c r="D347">
        <v>0.100007</v>
      </c>
      <c r="E347">
        <v>0.100007</v>
      </c>
      <c r="F347">
        <v>0.100151</v>
      </c>
      <c r="G347">
        <v>9.9934999999999996E-2</v>
      </c>
      <c r="H347">
        <v>0.100079</v>
      </c>
      <c r="I347">
        <v>9.9719000000000002E-2</v>
      </c>
      <c r="J347">
        <v>9.9719000000000002E-2</v>
      </c>
      <c r="K347">
        <v>9.9574999999999997E-2</v>
      </c>
    </row>
    <row r="348" spans="1:11" x14ac:dyDescent="0.2">
      <c r="A348" t="s">
        <v>357</v>
      </c>
      <c r="B348">
        <v>0.11241900000000001</v>
      </c>
      <c r="C348">
        <v>8.9761999999999995E-2</v>
      </c>
      <c r="D348">
        <v>0.111127</v>
      </c>
      <c r="E348">
        <v>8.8901999999999995E-2</v>
      </c>
      <c r="F348">
        <v>0.111556</v>
      </c>
      <c r="G348">
        <v>8.8731000000000004E-2</v>
      </c>
      <c r="H348">
        <v>8.9072999999999999E-2</v>
      </c>
      <c r="I348">
        <v>0.110275</v>
      </c>
      <c r="J348">
        <v>0.110275</v>
      </c>
      <c r="K348">
        <v>8.7882000000000002E-2</v>
      </c>
    </row>
    <row r="349" spans="1:11" x14ac:dyDescent="0.2">
      <c r="A349" t="s">
        <v>358</v>
      </c>
      <c r="B349">
        <v>8.7888999999999995E-2</v>
      </c>
      <c r="C349">
        <v>8.7741E-2</v>
      </c>
      <c r="D349">
        <v>0.10875600000000001</v>
      </c>
      <c r="E349">
        <v>8.7004999999999999E-2</v>
      </c>
      <c r="F349">
        <v>0.10184799999999999</v>
      </c>
      <c r="G349">
        <v>0.108573</v>
      </c>
      <c r="H349">
        <v>0.101676</v>
      </c>
      <c r="I349">
        <v>8.6420999999999998E-2</v>
      </c>
      <c r="J349">
        <v>0.122429</v>
      </c>
      <c r="K349">
        <v>0.10766299999999999</v>
      </c>
    </row>
    <row r="350" spans="1:11" x14ac:dyDescent="0.2">
      <c r="A350" t="s">
        <v>359</v>
      </c>
      <c r="B350">
        <v>0.101893</v>
      </c>
      <c r="C350">
        <v>9.9458000000000005E-2</v>
      </c>
      <c r="D350">
        <v>0.10116</v>
      </c>
      <c r="E350">
        <v>9.8861000000000004E-2</v>
      </c>
      <c r="F350">
        <v>0.10140399999999999</v>
      </c>
      <c r="G350">
        <v>9.8741999999999996E-2</v>
      </c>
      <c r="H350">
        <v>9.8979999999999999E-2</v>
      </c>
      <c r="I350">
        <v>0.100675</v>
      </c>
      <c r="J350">
        <v>0.100675</v>
      </c>
      <c r="K350">
        <v>9.8151000000000002E-2</v>
      </c>
    </row>
    <row r="351" spans="1:11" x14ac:dyDescent="0.2">
      <c r="A351" t="s">
        <v>360</v>
      </c>
      <c r="B351">
        <v>0.10073600000000001</v>
      </c>
      <c r="C351">
        <v>0.100614</v>
      </c>
      <c r="D351">
        <v>0.100011</v>
      </c>
      <c r="E351">
        <v>0.100011</v>
      </c>
      <c r="F351">
        <v>0.10025199999999999</v>
      </c>
      <c r="G351">
        <v>9.9890999999999994E-2</v>
      </c>
      <c r="H351">
        <v>0.100131</v>
      </c>
      <c r="I351">
        <v>9.9530999999999994E-2</v>
      </c>
      <c r="J351">
        <v>9.9530999999999994E-2</v>
      </c>
      <c r="K351">
        <v>9.9292000000000005E-2</v>
      </c>
    </row>
    <row r="352" spans="1:11" x14ac:dyDescent="0.2">
      <c r="A352" t="s">
        <v>361</v>
      </c>
      <c r="B352">
        <v>0.10069400000000001</v>
      </c>
      <c r="C352">
        <v>0.100116</v>
      </c>
      <c r="D352">
        <v>0.100259</v>
      </c>
      <c r="E352">
        <v>9.9754999999999996E-2</v>
      </c>
      <c r="F352">
        <v>0.10040300000000001</v>
      </c>
      <c r="G352">
        <v>9.9682999999999994E-2</v>
      </c>
      <c r="H352">
        <v>9.9826999999999999E-2</v>
      </c>
      <c r="I352">
        <v>9.9970000000000003E-2</v>
      </c>
      <c r="J352">
        <v>9.9970000000000003E-2</v>
      </c>
      <c r="K352">
        <v>9.9323999999999996E-2</v>
      </c>
    </row>
    <row r="353" spans="1:11" x14ac:dyDescent="0.2">
      <c r="A353" t="s">
        <v>362</v>
      </c>
      <c r="B353">
        <v>0.102297</v>
      </c>
      <c r="C353">
        <v>9.9325999999999998E-2</v>
      </c>
      <c r="D353">
        <v>0.101414</v>
      </c>
      <c r="E353">
        <v>9.8611000000000004E-2</v>
      </c>
      <c r="F353">
        <v>0.10170700000000001</v>
      </c>
      <c r="G353">
        <v>9.8469000000000001E-2</v>
      </c>
      <c r="H353">
        <v>9.8753999999999995E-2</v>
      </c>
      <c r="I353">
        <v>0.100831</v>
      </c>
      <c r="J353">
        <v>0.100831</v>
      </c>
      <c r="K353">
        <v>9.7761000000000001E-2</v>
      </c>
    </row>
    <row r="354" spans="1:11" x14ac:dyDescent="0.2">
      <c r="A354" t="s">
        <v>363</v>
      </c>
      <c r="B354">
        <v>0.103434</v>
      </c>
      <c r="C354">
        <v>0.103309</v>
      </c>
      <c r="D354">
        <v>9.7159999999999996E-2</v>
      </c>
      <c r="E354">
        <v>0.102689</v>
      </c>
      <c r="F354">
        <v>0.101353</v>
      </c>
      <c r="G354">
        <v>9.7043000000000004E-2</v>
      </c>
      <c r="H354">
        <v>0.101231</v>
      </c>
      <c r="I354">
        <v>0.102197</v>
      </c>
      <c r="J354">
        <v>9.5121999999999998E-2</v>
      </c>
      <c r="K354">
        <v>9.6462000000000006E-2</v>
      </c>
    </row>
    <row r="355" spans="1:11" x14ac:dyDescent="0.2">
      <c r="A355" t="s">
        <v>364</v>
      </c>
      <c r="B355">
        <v>0.100326</v>
      </c>
      <c r="C355">
        <v>0.100754</v>
      </c>
      <c r="D355">
        <v>9.9748000000000003E-2</v>
      </c>
      <c r="E355">
        <v>0.10027</v>
      </c>
      <c r="F355">
        <v>9.9940000000000001E-2</v>
      </c>
      <c r="G355">
        <v>0.100174</v>
      </c>
      <c r="H355">
        <v>0.100367</v>
      </c>
      <c r="I355">
        <v>9.9364999999999995E-2</v>
      </c>
      <c r="J355">
        <v>9.9364999999999995E-2</v>
      </c>
      <c r="K355">
        <v>9.9693000000000004E-2</v>
      </c>
    </row>
    <row r="356" spans="1:11" x14ac:dyDescent="0.2">
      <c r="A356" t="s">
        <v>365</v>
      </c>
      <c r="B356">
        <v>0.10073600000000001</v>
      </c>
      <c r="C356">
        <v>0.100614</v>
      </c>
      <c r="D356">
        <v>0.100011</v>
      </c>
      <c r="E356">
        <v>0.100011</v>
      </c>
      <c r="F356">
        <v>0.10025199999999999</v>
      </c>
      <c r="G356">
        <v>9.9890999999999994E-2</v>
      </c>
      <c r="H356">
        <v>0.100131</v>
      </c>
      <c r="I356">
        <v>9.9530999999999994E-2</v>
      </c>
      <c r="J356">
        <v>9.9530999999999994E-2</v>
      </c>
      <c r="K356">
        <v>9.9292000000000005E-2</v>
      </c>
    </row>
    <row r="357" spans="1:11" x14ac:dyDescent="0.2">
      <c r="A357" t="s">
        <v>366</v>
      </c>
      <c r="B357">
        <v>0.100441</v>
      </c>
      <c r="C357">
        <v>0.100368</v>
      </c>
      <c r="D357">
        <v>0.100007</v>
      </c>
      <c r="E357">
        <v>0.100007</v>
      </c>
      <c r="F357">
        <v>0.100151</v>
      </c>
      <c r="G357">
        <v>9.9934999999999996E-2</v>
      </c>
      <c r="H357">
        <v>0.100079</v>
      </c>
      <c r="I357">
        <v>9.9719000000000002E-2</v>
      </c>
      <c r="J357">
        <v>9.9719000000000002E-2</v>
      </c>
      <c r="K357">
        <v>9.9574999999999997E-2</v>
      </c>
    </row>
    <row r="358" spans="1:11" x14ac:dyDescent="0.2">
      <c r="A358" t="s">
        <v>367</v>
      </c>
      <c r="B358">
        <v>0.14172699999999999</v>
      </c>
      <c r="C358">
        <v>0.141488</v>
      </c>
      <c r="D358">
        <v>3.9433999999999997E-2</v>
      </c>
      <c r="E358">
        <v>0.14030100000000001</v>
      </c>
      <c r="F358">
        <v>0.13860900000000001</v>
      </c>
      <c r="G358">
        <v>3.9366999999999999E-2</v>
      </c>
      <c r="H358">
        <v>0.138375</v>
      </c>
      <c r="I358">
        <v>0.13936000000000001</v>
      </c>
      <c r="J358">
        <v>4.2303E-2</v>
      </c>
      <c r="K358">
        <v>3.9038000000000003E-2</v>
      </c>
    </row>
    <row r="359" spans="1:11" x14ac:dyDescent="0.2">
      <c r="A359" t="s">
        <v>368</v>
      </c>
      <c r="B359">
        <v>0.10204299999999999</v>
      </c>
      <c r="C359">
        <v>9.9580000000000002E-2</v>
      </c>
      <c r="D359">
        <v>0.101162</v>
      </c>
      <c r="E359">
        <v>9.8863000000000006E-2</v>
      </c>
      <c r="F359">
        <v>0.101455</v>
      </c>
      <c r="G359">
        <v>9.8720000000000002E-2</v>
      </c>
      <c r="H359">
        <v>9.9005999999999997E-2</v>
      </c>
      <c r="I359">
        <v>0.10058</v>
      </c>
      <c r="J359">
        <v>0.10058</v>
      </c>
      <c r="K359">
        <v>9.8011000000000001E-2</v>
      </c>
    </row>
    <row r="360" spans="1:11" x14ac:dyDescent="0.2">
      <c r="A360" t="s">
        <v>369</v>
      </c>
      <c r="B360">
        <v>0.100588</v>
      </c>
      <c r="C360">
        <v>0.100491</v>
      </c>
      <c r="D360">
        <v>0.100009</v>
      </c>
      <c r="E360">
        <v>0.100009</v>
      </c>
      <c r="F360">
        <v>0.100202</v>
      </c>
      <c r="G360">
        <v>9.9913000000000002E-2</v>
      </c>
      <c r="H360">
        <v>0.100105</v>
      </c>
      <c r="I360">
        <v>9.9625000000000005E-2</v>
      </c>
      <c r="J360">
        <v>9.9625000000000005E-2</v>
      </c>
      <c r="K360">
        <v>9.9433999999999995E-2</v>
      </c>
    </row>
    <row r="361" spans="1:11" x14ac:dyDescent="0.2">
      <c r="A361" t="s">
        <v>370</v>
      </c>
      <c r="B361">
        <v>0.11225499999999999</v>
      </c>
      <c r="C361">
        <v>8.9651999999999996E-2</v>
      </c>
      <c r="D361">
        <v>0.111125</v>
      </c>
      <c r="E361">
        <v>8.8900000000000007E-2</v>
      </c>
      <c r="F361">
        <v>0.1115</v>
      </c>
      <c r="G361">
        <v>8.8750999999999997E-2</v>
      </c>
      <c r="H361">
        <v>8.9050000000000004E-2</v>
      </c>
      <c r="I361">
        <v>0.11038000000000001</v>
      </c>
      <c r="J361">
        <v>0.11038000000000001</v>
      </c>
      <c r="K361">
        <v>8.8007000000000002E-2</v>
      </c>
    </row>
    <row r="362" spans="1:11" x14ac:dyDescent="0.2">
      <c r="A362" t="s">
        <v>371</v>
      </c>
      <c r="B362">
        <v>0.100842</v>
      </c>
      <c r="C362">
        <v>0.10023799999999999</v>
      </c>
      <c r="D362">
        <v>0.100261</v>
      </c>
      <c r="E362">
        <v>9.9756999999999998E-2</v>
      </c>
      <c r="F362">
        <v>0.100454</v>
      </c>
      <c r="G362">
        <v>9.9661E-2</v>
      </c>
      <c r="H362">
        <v>9.9852999999999997E-2</v>
      </c>
      <c r="I362">
        <v>9.9876000000000006E-2</v>
      </c>
      <c r="J362">
        <v>9.9876000000000006E-2</v>
      </c>
      <c r="K362">
        <v>9.9182999999999993E-2</v>
      </c>
    </row>
    <row r="363" spans="1:11" x14ac:dyDescent="0.2">
      <c r="A363" t="s">
        <v>372</v>
      </c>
      <c r="B363">
        <v>8.8107000000000005E-2</v>
      </c>
      <c r="C363">
        <v>8.7515999999999997E-2</v>
      </c>
      <c r="D363">
        <v>0.109026</v>
      </c>
      <c r="E363">
        <v>8.6781999999999998E-2</v>
      </c>
      <c r="F363">
        <v>0.102101</v>
      </c>
      <c r="G363">
        <v>0.108295</v>
      </c>
      <c r="H363">
        <v>0.10141699999999999</v>
      </c>
      <c r="I363">
        <v>8.6635000000000004E-2</v>
      </c>
      <c r="J363">
        <v>0.12273299999999999</v>
      </c>
      <c r="K363">
        <v>0.107388</v>
      </c>
    </row>
    <row r="364" spans="1:11" x14ac:dyDescent="0.2">
      <c r="A364" t="s">
        <v>373</v>
      </c>
      <c r="B364">
        <v>0.101482</v>
      </c>
      <c r="C364">
        <v>9.9598999999999993E-2</v>
      </c>
      <c r="D364">
        <v>0.100897</v>
      </c>
      <c r="E364">
        <v>9.912E-2</v>
      </c>
      <c r="F364">
        <v>0.101092</v>
      </c>
      <c r="G364">
        <v>9.9025000000000002E-2</v>
      </c>
      <c r="H364">
        <v>9.9215999999999999E-2</v>
      </c>
      <c r="I364">
        <v>0.10051</v>
      </c>
      <c r="J364">
        <v>0.10051</v>
      </c>
      <c r="K364">
        <v>9.8549999999999999E-2</v>
      </c>
    </row>
    <row r="365" spans="1:11" x14ac:dyDescent="0.2">
      <c r="A365" t="s">
        <v>374</v>
      </c>
      <c r="B365">
        <v>0.100588</v>
      </c>
      <c r="C365">
        <v>0.100491</v>
      </c>
      <c r="D365">
        <v>0.100009</v>
      </c>
      <c r="E365">
        <v>0.100009</v>
      </c>
      <c r="F365">
        <v>0.100202</v>
      </c>
      <c r="G365">
        <v>9.9913000000000002E-2</v>
      </c>
      <c r="H365">
        <v>0.100105</v>
      </c>
      <c r="I365">
        <v>9.9625000000000005E-2</v>
      </c>
      <c r="J365">
        <v>9.9625000000000005E-2</v>
      </c>
      <c r="K365">
        <v>9.9433999999999995E-2</v>
      </c>
    </row>
    <row r="366" spans="1:11" x14ac:dyDescent="0.2">
      <c r="A366" t="s">
        <v>375</v>
      </c>
      <c r="B366">
        <v>0.100883</v>
      </c>
      <c r="C366">
        <v>0.10073799999999999</v>
      </c>
      <c r="D366">
        <v>0.100013</v>
      </c>
      <c r="E366">
        <v>0.100013</v>
      </c>
      <c r="F366">
        <v>0.100302</v>
      </c>
      <c r="G366">
        <v>9.9868999999999999E-2</v>
      </c>
      <c r="H366">
        <v>0.100157</v>
      </c>
      <c r="I366">
        <v>9.9436999999999998E-2</v>
      </c>
      <c r="J366">
        <v>9.9436999999999998E-2</v>
      </c>
      <c r="K366">
        <v>9.9151000000000003E-2</v>
      </c>
    </row>
    <row r="367" spans="1:11" x14ac:dyDescent="0.2">
      <c r="A367" t="s">
        <v>376</v>
      </c>
      <c r="B367">
        <v>0.100441</v>
      </c>
      <c r="C367">
        <v>0.100368</v>
      </c>
      <c r="D367">
        <v>0.100007</v>
      </c>
      <c r="E367">
        <v>0.100007</v>
      </c>
      <c r="F367">
        <v>0.100151</v>
      </c>
      <c r="G367">
        <v>9.9934999999999996E-2</v>
      </c>
      <c r="H367">
        <v>0.100079</v>
      </c>
      <c r="I367">
        <v>9.9719000000000002E-2</v>
      </c>
      <c r="J367">
        <v>9.9719000000000002E-2</v>
      </c>
      <c r="K367">
        <v>9.9574999999999997E-2</v>
      </c>
    </row>
    <row r="368" spans="1:11" x14ac:dyDescent="0.2">
      <c r="A368" t="s">
        <v>377</v>
      </c>
      <c r="B368">
        <v>0.10073600000000001</v>
      </c>
      <c r="C368">
        <v>0.100614</v>
      </c>
      <c r="D368">
        <v>0.100011</v>
      </c>
      <c r="E368">
        <v>0.100011</v>
      </c>
      <c r="F368">
        <v>0.10025199999999999</v>
      </c>
      <c r="G368">
        <v>9.9890999999999994E-2</v>
      </c>
      <c r="H368">
        <v>0.100131</v>
      </c>
      <c r="I368">
        <v>9.9530999999999994E-2</v>
      </c>
      <c r="J368">
        <v>9.9530999999999994E-2</v>
      </c>
      <c r="K368">
        <v>9.9292000000000005E-2</v>
      </c>
    </row>
    <row r="369" spans="1:11" x14ac:dyDescent="0.2">
      <c r="A369" t="s">
        <v>378</v>
      </c>
      <c r="B369">
        <v>0.103434</v>
      </c>
      <c r="C369">
        <v>0.103309</v>
      </c>
      <c r="D369">
        <v>9.7159999999999996E-2</v>
      </c>
      <c r="E369">
        <v>0.102689</v>
      </c>
      <c r="F369">
        <v>0.101353</v>
      </c>
      <c r="G369">
        <v>9.7043000000000004E-2</v>
      </c>
      <c r="H369">
        <v>0.101231</v>
      </c>
      <c r="I369">
        <v>0.102197</v>
      </c>
      <c r="J369">
        <v>9.5121999999999998E-2</v>
      </c>
      <c r="K369">
        <v>9.6462000000000006E-2</v>
      </c>
    </row>
    <row r="370" spans="1:11" x14ac:dyDescent="0.2">
      <c r="A370" t="s">
        <v>379</v>
      </c>
      <c r="B370">
        <v>8.5241999999999998E-2</v>
      </c>
      <c r="C370">
        <v>8.4670999999999996E-2</v>
      </c>
      <c r="D370">
        <v>0.117201</v>
      </c>
      <c r="E370">
        <v>8.3960999999999994E-2</v>
      </c>
      <c r="F370">
        <v>9.4076999999999994E-2</v>
      </c>
      <c r="G370">
        <v>0.11641600000000001</v>
      </c>
      <c r="H370">
        <v>9.3447000000000002E-2</v>
      </c>
      <c r="I370">
        <v>8.3818000000000004E-2</v>
      </c>
      <c r="J370">
        <v>0.12572800000000001</v>
      </c>
      <c r="K370">
        <v>0.11544</v>
      </c>
    </row>
    <row r="371" spans="1:11" x14ac:dyDescent="0.2">
      <c r="A371" t="s">
        <v>380</v>
      </c>
      <c r="B371">
        <v>0.14316400000000001</v>
      </c>
      <c r="C371">
        <v>0.14299100000000001</v>
      </c>
      <c r="D371">
        <v>0.14213400000000001</v>
      </c>
      <c r="E371">
        <v>0.14213400000000001</v>
      </c>
      <c r="F371">
        <v>1.5770000000000001E-3</v>
      </c>
      <c r="G371">
        <v>0.14196300000000001</v>
      </c>
      <c r="H371">
        <v>1.575E-3</v>
      </c>
      <c r="I371">
        <v>0.14145199999999999</v>
      </c>
      <c r="J371">
        <v>1.8990000000000001E-3</v>
      </c>
      <c r="K371">
        <v>0.14111199999999999</v>
      </c>
    </row>
    <row r="372" spans="1:11" x14ac:dyDescent="0.2">
      <c r="A372" t="s">
        <v>381</v>
      </c>
      <c r="B372">
        <v>0.100588</v>
      </c>
      <c r="C372">
        <v>0.100491</v>
      </c>
      <c r="D372">
        <v>0.100009</v>
      </c>
      <c r="E372">
        <v>0.100009</v>
      </c>
      <c r="F372">
        <v>0.100202</v>
      </c>
      <c r="G372">
        <v>9.9913000000000002E-2</v>
      </c>
      <c r="H372">
        <v>0.100105</v>
      </c>
      <c r="I372">
        <v>9.9625000000000005E-2</v>
      </c>
      <c r="J372">
        <v>9.9625000000000005E-2</v>
      </c>
      <c r="K372">
        <v>9.9433999999999995E-2</v>
      </c>
    </row>
    <row r="373" spans="1:11" x14ac:dyDescent="0.2">
      <c r="A373" t="s">
        <v>382</v>
      </c>
      <c r="B373">
        <v>0.100179</v>
      </c>
      <c r="C373">
        <v>0.100631</v>
      </c>
      <c r="D373">
        <v>9.9746000000000001E-2</v>
      </c>
      <c r="E373">
        <v>0.100268</v>
      </c>
      <c r="F373">
        <v>9.9890000000000007E-2</v>
      </c>
      <c r="G373">
        <v>0.10019599999999999</v>
      </c>
      <c r="H373">
        <v>0.10034</v>
      </c>
      <c r="I373">
        <v>9.9458000000000005E-2</v>
      </c>
      <c r="J373">
        <v>9.9458000000000005E-2</v>
      </c>
      <c r="K373">
        <v>9.9834999999999993E-2</v>
      </c>
    </row>
    <row r="374" spans="1:11" x14ac:dyDescent="0.2">
      <c r="A374" t="s">
        <v>383</v>
      </c>
      <c r="B374">
        <v>0.103284</v>
      </c>
      <c r="C374">
        <v>0.103184</v>
      </c>
      <c r="D374">
        <v>9.7158999999999995E-2</v>
      </c>
      <c r="E374">
        <v>0.102689</v>
      </c>
      <c r="F374">
        <v>0.10130400000000001</v>
      </c>
      <c r="G374">
        <v>9.7066E-2</v>
      </c>
      <c r="H374">
        <v>0.101206</v>
      </c>
      <c r="I374">
        <v>0.102295</v>
      </c>
      <c r="J374">
        <v>9.5213000000000006E-2</v>
      </c>
      <c r="K374">
        <v>9.6600000000000005E-2</v>
      </c>
    </row>
    <row r="375" spans="1:11" x14ac:dyDescent="0.2">
      <c r="A375" t="s">
        <v>384</v>
      </c>
      <c r="B375">
        <v>0.100588</v>
      </c>
      <c r="C375">
        <v>0.100491</v>
      </c>
      <c r="D375">
        <v>0.100009</v>
      </c>
      <c r="E375">
        <v>0.100009</v>
      </c>
      <c r="F375">
        <v>0.100202</v>
      </c>
      <c r="G375">
        <v>9.9913000000000002E-2</v>
      </c>
      <c r="H375">
        <v>0.100105</v>
      </c>
      <c r="I375">
        <v>9.9625000000000005E-2</v>
      </c>
      <c r="J375">
        <v>9.9625000000000005E-2</v>
      </c>
      <c r="K375">
        <v>9.9433999999999995E-2</v>
      </c>
    </row>
    <row r="376" spans="1:11" x14ac:dyDescent="0.2">
      <c r="A376" t="s">
        <v>385</v>
      </c>
      <c r="B376">
        <v>0.101281</v>
      </c>
      <c r="C376">
        <v>0.100651</v>
      </c>
      <c r="D376">
        <v>9.5138E-2</v>
      </c>
      <c r="E376">
        <v>0.100047</v>
      </c>
      <c r="F376">
        <v>9.9243999999999999E-2</v>
      </c>
      <c r="G376">
        <v>9.4546000000000005E-2</v>
      </c>
      <c r="H376">
        <v>9.8627000000000006E-2</v>
      </c>
      <c r="I376">
        <v>0.12334199999999999</v>
      </c>
      <c r="J376">
        <v>9.3142000000000003E-2</v>
      </c>
      <c r="K376">
        <v>9.3979999999999994E-2</v>
      </c>
    </row>
    <row r="377" spans="1:11" x14ac:dyDescent="0.2">
      <c r="A377" t="s">
        <v>386</v>
      </c>
      <c r="B377">
        <v>0.103584</v>
      </c>
      <c r="C377">
        <v>0.103434</v>
      </c>
      <c r="D377">
        <v>9.7159999999999996E-2</v>
      </c>
      <c r="E377">
        <v>0.10269</v>
      </c>
      <c r="F377">
        <v>0.10140200000000001</v>
      </c>
      <c r="G377">
        <v>9.7019999999999995E-2</v>
      </c>
      <c r="H377">
        <v>0.101256</v>
      </c>
      <c r="I377">
        <v>0.102099</v>
      </c>
      <c r="J377">
        <v>9.5031000000000004E-2</v>
      </c>
      <c r="K377">
        <v>9.6323000000000006E-2</v>
      </c>
    </row>
    <row r="378" spans="1:11" x14ac:dyDescent="0.2">
      <c r="A378" t="s">
        <v>387</v>
      </c>
      <c r="B378">
        <v>0.101285</v>
      </c>
      <c r="C378">
        <v>0.100607</v>
      </c>
      <c r="D378">
        <v>0.100267</v>
      </c>
      <c r="E378">
        <v>9.9763000000000004E-2</v>
      </c>
      <c r="F378">
        <v>0.100605</v>
      </c>
      <c r="G378">
        <v>9.9595000000000003E-2</v>
      </c>
      <c r="H378">
        <v>9.9931000000000006E-2</v>
      </c>
      <c r="I378">
        <v>9.9594000000000002E-2</v>
      </c>
      <c r="J378">
        <v>9.9594000000000002E-2</v>
      </c>
      <c r="K378">
        <v>9.8761000000000002E-2</v>
      </c>
    </row>
    <row r="379" spans="1:11" x14ac:dyDescent="0.2">
      <c r="A379" t="s">
        <v>388</v>
      </c>
      <c r="B379">
        <v>0.101631</v>
      </c>
      <c r="C379">
        <v>9.9721000000000004E-2</v>
      </c>
      <c r="D379">
        <v>0.100899</v>
      </c>
      <c r="E379">
        <v>9.9122000000000002E-2</v>
      </c>
      <c r="F379">
        <v>0.101142</v>
      </c>
      <c r="G379">
        <v>9.9002999999999994E-2</v>
      </c>
      <c r="H379">
        <v>9.9241999999999997E-2</v>
      </c>
      <c r="I379">
        <v>0.100415</v>
      </c>
      <c r="J379">
        <v>0.100415</v>
      </c>
      <c r="K379">
        <v>9.8409999999999997E-2</v>
      </c>
    </row>
    <row r="380" spans="1:11" x14ac:dyDescent="0.2">
      <c r="A380" t="s">
        <v>389</v>
      </c>
      <c r="B380">
        <v>0.100883</v>
      </c>
      <c r="C380">
        <v>0.10073799999999999</v>
      </c>
      <c r="D380">
        <v>0.100013</v>
      </c>
      <c r="E380">
        <v>0.100013</v>
      </c>
      <c r="F380">
        <v>0.100302</v>
      </c>
      <c r="G380">
        <v>9.9868999999999999E-2</v>
      </c>
      <c r="H380">
        <v>0.100157</v>
      </c>
      <c r="I380">
        <v>9.9436999999999998E-2</v>
      </c>
      <c r="J380">
        <v>9.9436999999999998E-2</v>
      </c>
      <c r="K380">
        <v>9.9151000000000003E-2</v>
      </c>
    </row>
    <row r="381" spans="1:11" x14ac:dyDescent="0.2">
      <c r="A381" t="s">
        <v>390</v>
      </c>
      <c r="B381">
        <v>0.100842</v>
      </c>
      <c r="C381">
        <v>0.10023799999999999</v>
      </c>
      <c r="D381">
        <v>0.100261</v>
      </c>
      <c r="E381">
        <v>9.9756999999999998E-2</v>
      </c>
      <c r="F381">
        <v>0.100454</v>
      </c>
      <c r="G381">
        <v>9.9661E-2</v>
      </c>
      <c r="H381">
        <v>9.9852999999999997E-2</v>
      </c>
      <c r="I381">
        <v>9.9876000000000006E-2</v>
      </c>
      <c r="J381">
        <v>9.9876000000000006E-2</v>
      </c>
      <c r="K381">
        <v>9.9182999999999993E-2</v>
      </c>
    </row>
    <row r="382" spans="1:11" x14ac:dyDescent="0.2">
      <c r="A382" t="s">
        <v>391</v>
      </c>
      <c r="B382">
        <v>0.103584</v>
      </c>
      <c r="C382">
        <v>0.103434</v>
      </c>
      <c r="D382">
        <v>9.7159999999999996E-2</v>
      </c>
      <c r="E382">
        <v>0.10269</v>
      </c>
      <c r="F382">
        <v>0.10140200000000001</v>
      </c>
      <c r="G382">
        <v>9.7019999999999995E-2</v>
      </c>
      <c r="H382">
        <v>0.101256</v>
      </c>
      <c r="I382">
        <v>0.102099</v>
      </c>
      <c r="J382">
        <v>9.5031000000000004E-2</v>
      </c>
      <c r="K382">
        <v>9.6323000000000006E-2</v>
      </c>
    </row>
    <row r="383" spans="1:11" x14ac:dyDescent="0.2">
      <c r="A383" t="s">
        <v>392</v>
      </c>
      <c r="B383">
        <v>0.10117900000000001</v>
      </c>
      <c r="C383">
        <v>0.100984</v>
      </c>
      <c r="D383">
        <v>0.10001599999999999</v>
      </c>
      <c r="E383">
        <v>0.10001599999999999</v>
      </c>
      <c r="F383">
        <v>0.10040200000000001</v>
      </c>
      <c r="G383">
        <v>9.9823999999999996E-2</v>
      </c>
      <c r="H383">
        <v>0.10020900000000001</v>
      </c>
      <c r="I383">
        <v>9.9250000000000005E-2</v>
      </c>
      <c r="J383">
        <v>9.9250000000000005E-2</v>
      </c>
      <c r="K383">
        <v>9.8868999999999999E-2</v>
      </c>
    </row>
    <row r="384" spans="1:11" x14ac:dyDescent="0.2">
      <c r="A384" t="s">
        <v>393</v>
      </c>
      <c r="B384">
        <v>0.100326</v>
      </c>
      <c r="C384">
        <v>0.100754</v>
      </c>
      <c r="D384">
        <v>9.9748000000000003E-2</v>
      </c>
      <c r="E384">
        <v>0.10027</v>
      </c>
      <c r="F384">
        <v>9.9940000000000001E-2</v>
      </c>
      <c r="G384">
        <v>0.100174</v>
      </c>
      <c r="H384">
        <v>0.100367</v>
      </c>
      <c r="I384">
        <v>9.9364999999999995E-2</v>
      </c>
      <c r="J384">
        <v>9.9364999999999995E-2</v>
      </c>
      <c r="K384">
        <v>9.9693000000000004E-2</v>
      </c>
    </row>
    <row r="385" spans="1:11" x14ac:dyDescent="0.2">
      <c r="A385" t="s">
        <v>394</v>
      </c>
      <c r="B385">
        <v>0.10073600000000001</v>
      </c>
      <c r="C385">
        <v>0.100614</v>
      </c>
      <c r="D385">
        <v>0.100011</v>
      </c>
      <c r="E385">
        <v>0.100011</v>
      </c>
      <c r="F385">
        <v>0.10025199999999999</v>
      </c>
      <c r="G385">
        <v>9.9890999999999994E-2</v>
      </c>
      <c r="H385">
        <v>0.100131</v>
      </c>
      <c r="I385">
        <v>9.9530999999999994E-2</v>
      </c>
      <c r="J385">
        <v>9.9530999999999994E-2</v>
      </c>
      <c r="K385">
        <v>9.9292000000000005E-2</v>
      </c>
    </row>
    <row r="386" spans="1:11" x14ac:dyDescent="0.2">
      <c r="A386" t="s">
        <v>395</v>
      </c>
      <c r="B386">
        <v>0.100588</v>
      </c>
      <c r="C386">
        <v>0.100491</v>
      </c>
      <c r="D386">
        <v>0.100009</v>
      </c>
      <c r="E386">
        <v>0.100009</v>
      </c>
      <c r="F386">
        <v>0.100202</v>
      </c>
      <c r="G386">
        <v>9.9913000000000002E-2</v>
      </c>
      <c r="H386">
        <v>0.100105</v>
      </c>
      <c r="I386">
        <v>9.9625000000000005E-2</v>
      </c>
      <c r="J386">
        <v>9.9625000000000005E-2</v>
      </c>
      <c r="K386">
        <v>9.9433999999999995E-2</v>
      </c>
    </row>
    <row r="387" spans="1:11" x14ac:dyDescent="0.2">
      <c r="A387" t="s">
        <v>396</v>
      </c>
      <c r="B387">
        <v>0.104005</v>
      </c>
      <c r="C387">
        <v>0.104236</v>
      </c>
      <c r="D387">
        <v>0.103257</v>
      </c>
      <c r="E387">
        <v>0.13239100000000001</v>
      </c>
      <c r="F387">
        <v>7.1597999999999995E-2</v>
      </c>
      <c r="G387">
        <v>0.10348599999999999</v>
      </c>
      <c r="H387">
        <v>7.5743000000000005E-2</v>
      </c>
      <c r="I387">
        <v>0.10276200000000001</v>
      </c>
      <c r="J387">
        <v>7.1082999999999993E-2</v>
      </c>
      <c r="K387">
        <v>0.13144</v>
      </c>
    </row>
    <row r="388" spans="1:11" x14ac:dyDescent="0.2">
      <c r="A388" t="s">
        <v>397</v>
      </c>
      <c r="B388">
        <v>0.103584</v>
      </c>
      <c r="C388">
        <v>0.103434</v>
      </c>
      <c r="D388">
        <v>9.7159999999999996E-2</v>
      </c>
      <c r="E388">
        <v>0.10269</v>
      </c>
      <c r="F388">
        <v>0.10140200000000001</v>
      </c>
      <c r="G388">
        <v>9.7019999999999995E-2</v>
      </c>
      <c r="H388">
        <v>0.101256</v>
      </c>
      <c r="I388">
        <v>0.102099</v>
      </c>
      <c r="J388">
        <v>9.5031000000000004E-2</v>
      </c>
      <c r="K388">
        <v>9.6323000000000006E-2</v>
      </c>
    </row>
    <row r="389" spans="1:11" x14ac:dyDescent="0.2">
      <c r="A389" t="s">
        <v>398</v>
      </c>
      <c r="B389">
        <v>0.101631</v>
      </c>
      <c r="C389">
        <v>9.9721000000000004E-2</v>
      </c>
      <c r="D389">
        <v>0.100899</v>
      </c>
      <c r="E389">
        <v>9.9122000000000002E-2</v>
      </c>
      <c r="F389">
        <v>0.101142</v>
      </c>
      <c r="G389">
        <v>9.9002999999999994E-2</v>
      </c>
      <c r="H389">
        <v>9.9241999999999997E-2</v>
      </c>
      <c r="I389">
        <v>0.100415</v>
      </c>
      <c r="J389">
        <v>0.100415</v>
      </c>
      <c r="K389">
        <v>9.8409999999999997E-2</v>
      </c>
    </row>
    <row r="390" spans="1:11" x14ac:dyDescent="0.2">
      <c r="A390" t="s">
        <v>399</v>
      </c>
      <c r="B390">
        <v>7.3277999999999996E-2</v>
      </c>
      <c r="C390">
        <v>0.13791200000000001</v>
      </c>
      <c r="D390">
        <v>7.2540999999999994E-2</v>
      </c>
      <c r="E390">
        <v>0.17474300000000001</v>
      </c>
      <c r="F390">
        <v>4.2139000000000003E-2</v>
      </c>
      <c r="G390">
        <v>0.13652500000000001</v>
      </c>
      <c r="H390">
        <v>7.6103000000000004E-2</v>
      </c>
      <c r="I390">
        <v>7.2054000000000007E-2</v>
      </c>
      <c r="J390">
        <v>4.1716000000000003E-2</v>
      </c>
      <c r="K390">
        <v>0.172988</v>
      </c>
    </row>
    <row r="391" spans="1:11" x14ac:dyDescent="0.2">
      <c r="A391" t="s">
        <v>400</v>
      </c>
      <c r="B391">
        <v>0.103584</v>
      </c>
      <c r="C391">
        <v>0.103434</v>
      </c>
      <c r="D391">
        <v>9.7159999999999996E-2</v>
      </c>
      <c r="E391">
        <v>0.10269</v>
      </c>
      <c r="F391">
        <v>0.10140200000000001</v>
      </c>
      <c r="G391">
        <v>9.7019999999999995E-2</v>
      </c>
      <c r="H391">
        <v>0.101256</v>
      </c>
      <c r="I391">
        <v>0.102099</v>
      </c>
      <c r="J391">
        <v>9.5031000000000004E-2</v>
      </c>
      <c r="K391">
        <v>9.6323000000000006E-2</v>
      </c>
    </row>
    <row r="392" spans="1:11" x14ac:dyDescent="0.2">
      <c r="A392" t="s">
        <v>401</v>
      </c>
      <c r="B392">
        <v>0.100441</v>
      </c>
      <c r="C392">
        <v>0.100368</v>
      </c>
      <c r="D392">
        <v>0.100007</v>
      </c>
      <c r="E392">
        <v>0.100007</v>
      </c>
      <c r="F392">
        <v>0.100151</v>
      </c>
      <c r="G392">
        <v>9.9934999999999996E-2</v>
      </c>
      <c r="H392">
        <v>0.100079</v>
      </c>
      <c r="I392">
        <v>9.9719000000000002E-2</v>
      </c>
      <c r="J392">
        <v>9.9719000000000002E-2</v>
      </c>
      <c r="K392">
        <v>9.9574999999999997E-2</v>
      </c>
    </row>
    <row r="393" spans="1:11" x14ac:dyDescent="0.2">
      <c r="A393" t="s">
        <v>402</v>
      </c>
      <c r="B393">
        <v>0.16650999999999999</v>
      </c>
      <c r="C393">
        <v>0.166269</v>
      </c>
      <c r="D393">
        <v>1.7409999999999999E-3</v>
      </c>
      <c r="E393">
        <v>0.165073</v>
      </c>
      <c r="F393">
        <v>0.16555</v>
      </c>
      <c r="G393">
        <v>1.738E-3</v>
      </c>
      <c r="H393">
        <v>0.16531100000000001</v>
      </c>
      <c r="I393">
        <v>0.16412299999999999</v>
      </c>
      <c r="J393">
        <v>1.9599999999999999E-3</v>
      </c>
      <c r="K393">
        <v>1.7240000000000001E-3</v>
      </c>
    </row>
    <row r="394" spans="1:11" x14ac:dyDescent="0.2">
      <c r="A394" t="s">
        <v>403</v>
      </c>
      <c r="B394">
        <v>0.111947</v>
      </c>
      <c r="C394">
        <v>0.10592699999999999</v>
      </c>
      <c r="D394">
        <v>0.111141</v>
      </c>
      <c r="E394">
        <v>0.13453899999999999</v>
      </c>
      <c r="F394">
        <v>6.4500000000000002E-2</v>
      </c>
      <c r="G394">
        <v>0.10516499999999999</v>
      </c>
      <c r="H394">
        <v>5.8566E-2</v>
      </c>
      <c r="I394">
        <v>0.110608</v>
      </c>
      <c r="J394">
        <v>6.4035999999999996E-2</v>
      </c>
      <c r="K394">
        <v>0.133572</v>
      </c>
    </row>
    <row r="395" spans="1:11" x14ac:dyDescent="0.2">
      <c r="A395" t="s">
        <v>404</v>
      </c>
      <c r="B395">
        <v>0.10158200000000001</v>
      </c>
      <c r="C395">
        <v>0.100853</v>
      </c>
      <c r="D395">
        <v>0.10027</v>
      </c>
      <c r="E395">
        <v>9.9765999999999994E-2</v>
      </c>
      <c r="F395">
        <v>0.100705</v>
      </c>
      <c r="G395">
        <v>9.955E-2</v>
      </c>
      <c r="H395">
        <v>9.9982000000000001E-2</v>
      </c>
      <c r="I395">
        <v>9.9405999999999994E-2</v>
      </c>
      <c r="J395">
        <v>9.9405999999999994E-2</v>
      </c>
      <c r="K395">
        <v>9.8478999999999997E-2</v>
      </c>
    </row>
    <row r="396" spans="1:11" x14ac:dyDescent="0.2">
      <c r="A396" t="s">
        <v>405</v>
      </c>
      <c r="B396">
        <v>5.4094999999999997E-2</v>
      </c>
      <c r="C396">
        <v>5.4286000000000001E-2</v>
      </c>
      <c r="D396">
        <v>0.169576</v>
      </c>
      <c r="E396">
        <v>5.3830999999999997E-2</v>
      </c>
      <c r="F396">
        <v>5.3731000000000001E-2</v>
      </c>
      <c r="G396">
        <v>0.170178</v>
      </c>
      <c r="H396">
        <v>5.3921999999999998E-2</v>
      </c>
      <c r="I396">
        <v>5.3191000000000002E-2</v>
      </c>
      <c r="J396">
        <v>0.16843900000000001</v>
      </c>
      <c r="K396">
        <v>0.16875200000000001</v>
      </c>
    </row>
    <row r="397" spans="1:11" x14ac:dyDescent="0.2">
      <c r="A397" t="s">
        <v>406</v>
      </c>
      <c r="B397">
        <v>8.5110000000000005E-2</v>
      </c>
      <c r="C397">
        <v>8.4559999999999996E-2</v>
      </c>
      <c r="D397">
        <v>0.117189</v>
      </c>
      <c r="E397">
        <v>8.3951999999999999E-2</v>
      </c>
      <c r="F397">
        <v>9.4021999999999994E-2</v>
      </c>
      <c r="G397">
        <v>0.11643199999999999</v>
      </c>
      <c r="H397">
        <v>9.3414999999999998E-2</v>
      </c>
      <c r="I397">
        <v>8.3890000000000006E-2</v>
      </c>
      <c r="J397">
        <v>0.125835</v>
      </c>
      <c r="K397">
        <v>0.115595</v>
      </c>
    </row>
    <row r="398" spans="1:11" x14ac:dyDescent="0.2">
      <c r="A398" t="s">
        <v>407</v>
      </c>
      <c r="B398">
        <v>0.100179</v>
      </c>
      <c r="C398">
        <v>0.100631</v>
      </c>
      <c r="D398">
        <v>9.9746000000000001E-2</v>
      </c>
      <c r="E398">
        <v>0.100268</v>
      </c>
      <c r="F398">
        <v>9.9890000000000007E-2</v>
      </c>
      <c r="G398">
        <v>0.10019599999999999</v>
      </c>
      <c r="H398">
        <v>0.10034</v>
      </c>
      <c r="I398">
        <v>9.9458000000000005E-2</v>
      </c>
      <c r="J398">
        <v>9.9458000000000005E-2</v>
      </c>
      <c r="K398">
        <v>9.9834999999999993E-2</v>
      </c>
    </row>
    <row r="399" spans="1:11" x14ac:dyDescent="0.2">
      <c r="A399" t="s">
        <v>408</v>
      </c>
      <c r="B399">
        <v>0.10073600000000001</v>
      </c>
      <c r="C399">
        <v>0.100614</v>
      </c>
      <c r="D399">
        <v>0.100011</v>
      </c>
      <c r="E399">
        <v>0.100011</v>
      </c>
      <c r="F399">
        <v>0.10025199999999999</v>
      </c>
      <c r="G399">
        <v>9.9890999999999994E-2</v>
      </c>
      <c r="H399">
        <v>0.100131</v>
      </c>
      <c r="I399">
        <v>9.9530999999999994E-2</v>
      </c>
      <c r="J399">
        <v>9.9530999999999994E-2</v>
      </c>
      <c r="K399">
        <v>9.9292000000000005E-2</v>
      </c>
    </row>
    <row r="400" spans="1:11" x14ac:dyDescent="0.2">
      <c r="A400" t="s">
        <v>409</v>
      </c>
      <c r="B400">
        <v>0.100883</v>
      </c>
      <c r="C400">
        <v>0.10073799999999999</v>
      </c>
      <c r="D400">
        <v>0.100013</v>
      </c>
      <c r="E400">
        <v>0.100013</v>
      </c>
      <c r="F400">
        <v>0.100302</v>
      </c>
      <c r="G400">
        <v>9.9868999999999999E-2</v>
      </c>
      <c r="H400">
        <v>0.100157</v>
      </c>
      <c r="I400">
        <v>9.9436999999999998E-2</v>
      </c>
      <c r="J400">
        <v>9.9436999999999998E-2</v>
      </c>
      <c r="K400">
        <v>9.9151000000000003E-2</v>
      </c>
    </row>
    <row r="401" spans="1:11" x14ac:dyDescent="0.2">
      <c r="A401" t="s">
        <v>410</v>
      </c>
      <c r="B401">
        <v>0.100588</v>
      </c>
      <c r="C401">
        <v>0.100491</v>
      </c>
      <c r="D401">
        <v>0.100009</v>
      </c>
      <c r="E401">
        <v>0.100009</v>
      </c>
      <c r="F401">
        <v>0.100202</v>
      </c>
      <c r="G401">
        <v>9.9913000000000002E-2</v>
      </c>
      <c r="H401">
        <v>0.100105</v>
      </c>
      <c r="I401">
        <v>9.9625000000000005E-2</v>
      </c>
      <c r="J401">
        <v>9.9625000000000005E-2</v>
      </c>
      <c r="K401">
        <v>9.9433999999999995E-2</v>
      </c>
    </row>
    <row r="402" spans="1:11" x14ac:dyDescent="0.2">
      <c r="A402" t="s">
        <v>411</v>
      </c>
      <c r="B402">
        <v>0.10761999999999999</v>
      </c>
      <c r="C402">
        <v>0.114453</v>
      </c>
      <c r="D402">
        <v>0.107</v>
      </c>
      <c r="E402">
        <v>0.113903</v>
      </c>
      <c r="F402">
        <v>0.107206</v>
      </c>
      <c r="G402">
        <v>0.11379400000000001</v>
      </c>
      <c r="H402">
        <v>0.114013</v>
      </c>
      <c r="I402">
        <v>2.1719999999999999E-3</v>
      </c>
      <c r="J402">
        <v>0.106589</v>
      </c>
      <c r="K402">
        <v>0.113248</v>
      </c>
    </row>
    <row r="403" spans="1:11" x14ac:dyDescent="0.2">
      <c r="A403" t="s">
        <v>412</v>
      </c>
      <c r="B403">
        <v>0.103134</v>
      </c>
      <c r="C403">
        <v>0.10306</v>
      </c>
      <c r="D403">
        <v>9.7158999999999995E-2</v>
      </c>
      <c r="E403">
        <v>0.102688</v>
      </c>
      <c r="F403">
        <v>0.101254</v>
      </c>
      <c r="G403">
        <v>9.7088999999999995E-2</v>
      </c>
      <c r="H403">
        <v>0.10118099999999999</v>
      </c>
      <c r="I403">
        <v>0.102392</v>
      </c>
      <c r="J403">
        <v>9.5304E-2</v>
      </c>
      <c r="K403">
        <v>9.6739000000000006E-2</v>
      </c>
    </row>
    <row r="404" spans="1:11" x14ac:dyDescent="0.2">
      <c r="A404" t="s">
        <v>413</v>
      </c>
      <c r="B404">
        <v>0.101631</v>
      </c>
      <c r="C404">
        <v>9.9721000000000004E-2</v>
      </c>
      <c r="D404">
        <v>0.100899</v>
      </c>
      <c r="E404">
        <v>9.9122000000000002E-2</v>
      </c>
      <c r="F404">
        <v>0.101142</v>
      </c>
      <c r="G404">
        <v>9.9002999999999994E-2</v>
      </c>
      <c r="H404">
        <v>9.9241999999999997E-2</v>
      </c>
      <c r="I404">
        <v>0.100415</v>
      </c>
      <c r="J404">
        <v>0.100415</v>
      </c>
      <c r="K404">
        <v>9.8409999999999997E-2</v>
      </c>
    </row>
    <row r="405" spans="1:11" x14ac:dyDescent="0.2">
      <c r="A405" t="s">
        <v>414</v>
      </c>
      <c r="B405">
        <v>0.100588</v>
      </c>
      <c r="C405">
        <v>0.100491</v>
      </c>
      <c r="D405">
        <v>0.100009</v>
      </c>
      <c r="E405">
        <v>0.100009</v>
      </c>
      <c r="F405">
        <v>0.100202</v>
      </c>
      <c r="G405">
        <v>9.9913000000000002E-2</v>
      </c>
      <c r="H405">
        <v>0.100105</v>
      </c>
      <c r="I405">
        <v>9.9625000000000005E-2</v>
      </c>
      <c r="J405">
        <v>9.9625000000000005E-2</v>
      </c>
      <c r="K405">
        <v>9.9433999999999995E-2</v>
      </c>
    </row>
    <row r="406" spans="1:11" x14ac:dyDescent="0.2">
      <c r="A406" t="s">
        <v>415</v>
      </c>
      <c r="B406">
        <v>0.102147</v>
      </c>
      <c r="C406">
        <v>9.9204000000000001E-2</v>
      </c>
      <c r="D406">
        <v>0.101412</v>
      </c>
      <c r="E406">
        <v>9.8609000000000002E-2</v>
      </c>
      <c r="F406">
        <v>0.101656</v>
      </c>
      <c r="G406">
        <v>9.8490999999999995E-2</v>
      </c>
      <c r="H406">
        <v>9.8727999999999996E-2</v>
      </c>
      <c r="I406">
        <v>0.100926</v>
      </c>
      <c r="J406">
        <v>0.100926</v>
      </c>
      <c r="K406">
        <v>9.7901000000000002E-2</v>
      </c>
    </row>
    <row r="407" spans="1:11" x14ac:dyDescent="0.2">
      <c r="A407" t="s">
        <v>416</v>
      </c>
      <c r="B407">
        <v>0.103434</v>
      </c>
      <c r="C407">
        <v>0.103309</v>
      </c>
      <c r="D407">
        <v>9.7159999999999996E-2</v>
      </c>
      <c r="E407">
        <v>0.102689</v>
      </c>
      <c r="F407">
        <v>0.101353</v>
      </c>
      <c r="G407">
        <v>9.7043000000000004E-2</v>
      </c>
      <c r="H407">
        <v>0.101231</v>
      </c>
      <c r="I407">
        <v>0.102197</v>
      </c>
      <c r="J407">
        <v>9.5121999999999998E-2</v>
      </c>
      <c r="K407">
        <v>9.6462000000000006E-2</v>
      </c>
    </row>
    <row r="408" spans="1:11" x14ac:dyDescent="0.2">
      <c r="A408" t="s">
        <v>417</v>
      </c>
      <c r="B408">
        <v>0.100179</v>
      </c>
      <c r="C408">
        <v>0.100631</v>
      </c>
      <c r="D408">
        <v>9.9746000000000001E-2</v>
      </c>
      <c r="E408">
        <v>0.100268</v>
      </c>
      <c r="F408">
        <v>9.9890000000000007E-2</v>
      </c>
      <c r="G408">
        <v>0.10019599999999999</v>
      </c>
      <c r="H408">
        <v>0.10034</v>
      </c>
      <c r="I408">
        <v>9.9458000000000005E-2</v>
      </c>
      <c r="J408">
        <v>9.9458000000000005E-2</v>
      </c>
      <c r="K408">
        <v>9.9834999999999993E-2</v>
      </c>
    </row>
    <row r="409" spans="1:11" x14ac:dyDescent="0.2">
      <c r="A409" t="s">
        <v>418</v>
      </c>
      <c r="B409">
        <v>0.103695</v>
      </c>
      <c r="C409">
        <v>0.103049</v>
      </c>
      <c r="D409">
        <v>9.7405000000000005E-2</v>
      </c>
      <c r="E409">
        <v>0.10243099999999999</v>
      </c>
      <c r="F409">
        <v>0.101609</v>
      </c>
      <c r="G409">
        <v>9.6798999999999996E-2</v>
      </c>
      <c r="H409">
        <v>0.100977</v>
      </c>
      <c r="I409">
        <v>0.102455</v>
      </c>
      <c r="J409">
        <v>9.5362000000000002E-2</v>
      </c>
      <c r="K409">
        <v>9.6218999999999999E-2</v>
      </c>
    </row>
    <row r="410" spans="1:11" x14ac:dyDescent="0.2">
      <c r="A410" t="s">
        <v>419</v>
      </c>
      <c r="B410">
        <v>0.103584</v>
      </c>
      <c r="C410">
        <v>0.103434</v>
      </c>
      <c r="D410">
        <v>9.7159999999999996E-2</v>
      </c>
      <c r="E410">
        <v>0.10269</v>
      </c>
      <c r="F410">
        <v>0.10140200000000001</v>
      </c>
      <c r="G410">
        <v>9.7019999999999995E-2</v>
      </c>
      <c r="H410">
        <v>0.101256</v>
      </c>
      <c r="I410">
        <v>0.102099</v>
      </c>
      <c r="J410">
        <v>9.5031000000000004E-2</v>
      </c>
      <c r="K410">
        <v>9.6323000000000006E-2</v>
      </c>
    </row>
    <row r="411" spans="1:11" x14ac:dyDescent="0.2">
      <c r="A411" t="s">
        <v>420</v>
      </c>
      <c r="B411">
        <v>0.101631</v>
      </c>
      <c r="C411">
        <v>9.9721000000000004E-2</v>
      </c>
      <c r="D411">
        <v>0.100899</v>
      </c>
      <c r="E411">
        <v>9.9122000000000002E-2</v>
      </c>
      <c r="F411">
        <v>0.101142</v>
      </c>
      <c r="G411">
        <v>9.9002999999999994E-2</v>
      </c>
      <c r="H411">
        <v>9.9241999999999997E-2</v>
      </c>
      <c r="I411">
        <v>0.100415</v>
      </c>
      <c r="J411">
        <v>0.100415</v>
      </c>
      <c r="K411">
        <v>9.8409999999999997E-2</v>
      </c>
    </row>
    <row r="412" spans="1:11" x14ac:dyDescent="0.2">
      <c r="A412" t="s">
        <v>421</v>
      </c>
      <c r="B412">
        <v>0.100588</v>
      </c>
      <c r="C412">
        <v>0.100491</v>
      </c>
      <c r="D412">
        <v>0.100009</v>
      </c>
      <c r="E412">
        <v>0.100009</v>
      </c>
      <c r="F412">
        <v>0.100202</v>
      </c>
      <c r="G412">
        <v>9.9913000000000002E-2</v>
      </c>
      <c r="H412">
        <v>0.100105</v>
      </c>
      <c r="I412">
        <v>9.9625000000000005E-2</v>
      </c>
      <c r="J412">
        <v>9.9625000000000005E-2</v>
      </c>
      <c r="K412">
        <v>9.9433999999999995E-2</v>
      </c>
    </row>
    <row r="413" spans="1:11" x14ac:dyDescent="0.2">
      <c r="A413" t="s">
        <v>422</v>
      </c>
      <c r="B413">
        <v>0.10117900000000001</v>
      </c>
      <c r="C413">
        <v>0.100984</v>
      </c>
      <c r="D413">
        <v>0.10001599999999999</v>
      </c>
      <c r="E413">
        <v>0.10001599999999999</v>
      </c>
      <c r="F413">
        <v>0.10040200000000001</v>
      </c>
      <c r="G413">
        <v>9.9823999999999996E-2</v>
      </c>
      <c r="H413">
        <v>0.10020900000000001</v>
      </c>
      <c r="I413">
        <v>9.9250000000000005E-2</v>
      </c>
      <c r="J413">
        <v>9.9250000000000005E-2</v>
      </c>
      <c r="K413">
        <v>9.8868999999999999E-2</v>
      </c>
    </row>
    <row r="414" spans="1:11" x14ac:dyDescent="0.2">
      <c r="A414" t="s">
        <v>423</v>
      </c>
      <c r="B414">
        <v>8.7888999999999995E-2</v>
      </c>
      <c r="C414">
        <v>8.7741E-2</v>
      </c>
      <c r="D414">
        <v>0.10875600000000001</v>
      </c>
      <c r="E414">
        <v>8.7004999999999999E-2</v>
      </c>
      <c r="F414">
        <v>0.10184799999999999</v>
      </c>
      <c r="G414">
        <v>0.108573</v>
      </c>
      <c r="H414">
        <v>0.101676</v>
      </c>
      <c r="I414">
        <v>8.6420999999999998E-2</v>
      </c>
      <c r="J414">
        <v>0.122429</v>
      </c>
      <c r="K414">
        <v>0.10766299999999999</v>
      </c>
    </row>
    <row r="415" spans="1:11" x14ac:dyDescent="0.2">
      <c r="A415" t="s">
        <v>424</v>
      </c>
      <c r="B415">
        <v>0.103284</v>
      </c>
      <c r="C415">
        <v>0.103184</v>
      </c>
      <c r="D415">
        <v>9.7158999999999995E-2</v>
      </c>
      <c r="E415">
        <v>0.102689</v>
      </c>
      <c r="F415">
        <v>0.10130400000000001</v>
      </c>
      <c r="G415">
        <v>9.7066E-2</v>
      </c>
      <c r="H415">
        <v>0.101206</v>
      </c>
      <c r="I415">
        <v>0.102295</v>
      </c>
      <c r="J415">
        <v>9.5213000000000006E-2</v>
      </c>
      <c r="K415">
        <v>9.6600000000000005E-2</v>
      </c>
    </row>
    <row r="416" spans="1:11" x14ac:dyDescent="0.2">
      <c r="A416" t="s">
        <v>425</v>
      </c>
      <c r="B416">
        <v>0.100441</v>
      </c>
      <c r="C416">
        <v>0.100368</v>
      </c>
      <c r="D416">
        <v>0.100007</v>
      </c>
      <c r="E416">
        <v>0.100007</v>
      </c>
      <c r="F416">
        <v>0.100151</v>
      </c>
      <c r="G416">
        <v>9.9934999999999996E-2</v>
      </c>
      <c r="H416">
        <v>0.100079</v>
      </c>
      <c r="I416">
        <v>9.9719000000000002E-2</v>
      </c>
      <c r="J416">
        <v>9.9719000000000002E-2</v>
      </c>
      <c r="K416">
        <v>9.9574999999999997E-2</v>
      </c>
    </row>
    <row r="417" spans="1:11" x14ac:dyDescent="0.2">
      <c r="A417" t="s">
        <v>426</v>
      </c>
      <c r="B417">
        <v>0.100989</v>
      </c>
      <c r="C417">
        <v>0.10036100000000001</v>
      </c>
      <c r="D417">
        <v>0.100263</v>
      </c>
      <c r="E417">
        <v>9.9759E-2</v>
      </c>
      <c r="F417">
        <v>0.100504</v>
      </c>
      <c r="G417">
        <v>9.9639000000000005E-2</v>
      </c>
      <c r="H417">
        <v>9.9878999999999996E-2</v>
      </c>
      <c r="I417">
        <v>9.9781999999999996E-2</v>
      </c>
      <c r="J417">
        <v>9.9781999999999996E-2</v>
      </c>
      <c r="K417">
        <v>9.9042000000000005E-2</v>
      </c>
    </row>
    <row r="418" spans="1:11" x14ac:dyDescent="0.2">
      <c r="A418" t="s">
        <v>427</v>
      </c>
      <c r="B418">
        <v>0.100441</v>
      </c>
      <c r="C418">
        <v>0.100368</v>
      </c>
      <c r="D418">
        <v>0.100007</v>
      </c>
      <c r="E418">
        <v>0.100007</v>
      </c>
      <c r="F418">
        <v>0.100151</v>
      </c>
      <c r="G418">
        <v>9.9934999999999996E-2</v>
      </c>
      <c r="H418">
        <v>0.100079</v>
      </c>
      <c r="I418">
        <v>9.9719000000000002E-2</v>
      </c>
      <c r="J418">
        <v>9.9719000000000002E-2</v>
      </c>
      <c r="K418">
        <v>9.9574999999999997E-2</v>
      </c>
    </row>
    <row r="419" spans="1:11" x14ac:dyDescent="0.2">
      <c r="A419" t="s">
        <v>428</v>
      </c>
      <c r="B419">
        <v>9.1177999999999995E-2</v>
      </c>
      <c r="C419">
        <v>0.182092</v>
      </c>
      <c r="D419">
        <v>9.0390999999999999E-2</v>
      </c>
      <c r="E419">
        <v>2.2009999999999998E-3</v>
      </c>
      <c r="F419">
        <v>9.0652999999999997E-2</v>
      </c>
      <c r="G419">
        <v>0.18052199999999999</v>
      </c>
      <c r="H419">
        <v>0.18104300000000001</v>
      </c>
      <c r="I419">
        <v>8.9871000000000006E-2</v>
      </c>
      <c r="J419">
        <v>8.9871000000000006E-2</v>
      </c>
      <c r="K419">
        <v>2.1779999999999998E-3</v>
      </c>
    </row>
    <row r="420" spans="1:11" x14ac:dyDescent="0.2">
      <c r="A420" t="s">
        <v>429</v>
      </c>
      <c r="B420">
        <v>0.101031</v>
      </c>
      <c r="C420">
        <v>0.10086100000000001</v>
      </c>
      <c r="D420">
        <v>0.10001500000000001</v>
      </c>
      <c r="E420">
        <v>0.10001500000000001</v>
      </c>
      <c r="F420">
        <v>0.100352</v>
      </c>
      <c r="G420">
        <v>9.9846000000000004E-2</v>
      </c>
      <c r="H420">
        <v>0.10018299999999999</v>
      </c>
      <c r="I420">
        <v>9.9344000000000002E-2</v>
      </c>
      <c r="J420">
        <v>9.9344000000000002E-2</v>
      </c>
      <c r="K420">
        <v>9.9010000000000001E-2</v>
      </c>
    </row>
    <row r="421" spans="1:11" x14ac:dyDescent="0.2">
      <c r="A421" t="s">
        <v>430</v>
      </c>
      <c r="B421">
        <v>0.102297</v>
      </c>
      <c r="C421">
        <v>9.9325999999999998E-2</v>
      </c>
      <c r="D421">
        <v>0.101414</v>
      </c>
      <c r="E421">
        <v>9.8611000000000004E-2</v>
      </c>
      <c r="F421">
        <v>0.10170700000000001</v>
      </c>
      <c r="G421">
        <v>9.8469000000000001E-2</v>
      </c>
      <c r="H421">
        <v>9.8753999999999995E-2</v>
      </c>
      <c r="I421">
        <v>0.100831</v>
      </c>
      <c r="J421">
        <v>0.100831</v>
      </c>
      <c r="K421">
        <v>9.7761000000000001E-2</v>
      </c>
    </row>
    <row r="422" spans="1:11" x14ac:dyDescent="0.2">
      <c r="A422" t="s">
        <v>431</v>
      </c>
      <c r="B422">
        <v>8.5029999999999994E-2</v>
      </c>
      <c r="C422">
        <v>8.4887000000000004E-2</v>
      </c>
      <c r="D422">
        <v>0.116909</v>
      </c>
      <c r="E422">
        <v>8.4175E-2</v>
      </c>
      <c r="F422">
        <v>9.3842999999999996E-2</v>
      </c>
      <c r="G422">
        <v>0.116712</v>
      </c>
      <c r="H422">
        <v>9.3685000000000004E-2</v>
      </c>
      <c r="I422">
        <v>8.3610000000000004E-2</v>
      </c>
      <c r="J422">
        <v>0.125415</v>
      </c>
      <c r="K422">
        <v>0.115735</v>
      </c>
    </row>
    <row r="423" spans="1:11" x14ac:dyDescent="0.2">
      <c r="A423" t="s">
        <v>432</v>
      </c>
      <c r="B423">
        <v>0.103284</v>
      </c>
      <c r="C423">
        <v>0.103184</v>
      </c>
      <c r="D423">
        <v>9.7158999999999995E-2</v>
      </c>
      <c r="E423">
        <v>0.102689</v>
      </c>
      <c r="F423">
        <v>0.10130400000000001</v>
      </c>
      <c r="G423">
        <v>9.7066E-2</v>
      </c>
      <c r="H423">
        <v>0.101206</v>
      </c>
      <c r="I423">
        <v>0.102295</v>
      </c>
      <c r="J423">
        <v>9.5213000000000006E-2</v>
      </c>
      <c r="K423">
        <v>9.6600000000000005E-2</v>
      </c>
    </row>
    <row r="424" spans="1:11" x14ac:dyDescent="0.2">
      <c r="A424" t="s">
        <v>433</v>
      </c>
      <c r="B424">
        <v>8.7528999999999996E-2</v>
      </c>
      <c r="C424">
        <v>8.7860999999999995E-2</v>
      </c>
      <c r="D424">
        <v>0.10846799999999999</v>
      </c>
      <c r="E424">
        <v>8.7228E-2</v>
      </c>
      <c r="F424">
        <v>0.10152899999999999</v>
      </c>
      <c r="G424">
        <v>0.108878</v>
      </c>
      <c r="H424">
        <v>0.101913</v>
      </c>
      <c r="I424">
        <v>8.6275000000000004E-2</v>
      </c>
      <c r="J424">
        <v>0.122223</v>
      </c>
      <c r="K424">
        <v>0.108096</v>
      </c>
    </row>
    <row r="425" spans="1:11" x14ac:dyDescent="0.2">
      <c r="A425" t="s">
        <v>434</v>
      </c>
      <c r="B425">
        <v>0.10204299999999999</v>
      </c>
      <c r="C425">
        <v>9.9580000000000002E-2</v>
      </c>
      <c r="D425">
        <v>0.101162</v>
      </c>
      <c r="E425">
        <v>9.8863000000000006E-2</v>
      </c>
      <c r="F425">
        <v>0.101455</v>
      </c>
      <c r="G425">
        <v>9.8720000000000002E-2</v>
      </c>
      <c r="H425">
        <v>9.9005999999999997E-2</v>
      </c>
      <c r="I425">
        <v>0.10058</v>
      </c>
      <c r="J425">
        <v>0.10058</v>
      </c>
      <c r="K425">
        <v>9.8011000000000001E-2</v>
      </c>
    </row>
    <row r="426" spans="1:11" x14ac:dyDescent="0.2">
      <c r="A426" t="s">
        <v>435</v>
      </c>
      <c r="B426">
        <v>0.100441</v>
      </c>
      <c r="C426">
        <v>0.100368</v>
      </c>
      <c r="D426">
        <v>0.100007</v>
      </c>
      <c r="E426">
        <v>0.100007</v>
      </c>
      <c r="F426">
        <v>0.100151</v>
      </c>
      <c r="G426">
        <v>9.9934999999999996E-2</v>
      </c>
      <c r="H426">
        <v>0.100079</v>
      </c>
      <c r="I426">
        <v>9.9719000000000002E-2</v>
      </c>
      <c r="J426">
        <v>9.9719000000000002E-2</v>
      </c>
      <c r="K426">
        <v>9.9574999999999997E-2</v>
      </c>
    </row>
    <row r="427" spans="1:11" x14ac:dyDescent="0.2">
      <c r="A427" t="s">
        <v>436</v>
      </c>
      <c r="B427">
        <v>0.101893</v>
      </c>
      <c r="C427">
        <v>9.9458000000000005E-2</v>
      </c>
      <c r="D427">
        <v>0.10116</v>
      </c>
      <c r="E427">
        <v>9.8861000000000004E-2</v>
      </c>
      <c r="F427">
        <v>0.10140399999999999</v>
      </c>
      <c r="G427">
        <v>9.8741999999999996E-2</v>
      </c>
      <c r="H427">
        <v>9.8979999999999999E-2</v>
      </c>
      <c r="I427">
        <v>0.100675</v>
      </c>
      <c r="J427">
        <v>0.100675</v>
      </c>
      <c r="K427">
        <v>9.8151000000000002E-2</v>
      </c>
    </row>
    <row r="428" spans="1:11" x14ac:dyDescent="0.2">
      <c r="A428" t="s">
        <v>437</v>
      </c>
      <c r="B428">
        <v>0.10109</v>
      </c>
      <c r="C428">
        <v>7.5689999999999993E-2</v>
      </c>
      <c r="D428">
        <v>0.100074</v>
      </c>
      <c r="E428">
        <v>0.137601</v>
      </c>
      <c r="F428">
        <v>0.100411</v>
      </c>
      <c r="G428">
        <v>7.4928999999999996E-2</v>
      </c>
      <c r="H428">
        <v>7.5181999999999999E-2</v>
      </c>
      <c r="I428">
        <v>9.9402000000000004E-2</v>
      </c>
      <c r="J428">
        <v>9.9402000000000004E-2</v>
      </c>
      <c r="K428">
        <v>0.13621900000000001</v>
      </c>
    </row>
    <row r="429" spans="1:11" x14ac:dyDescent="0.2">
      <c r="A429" t="s">
        <v>438</v>
      </c>
      <c r="B429">
        <v>0.101031</v>
      </c>
      <c r="C429">
        <v>0.10086100000000001</v>
      </c>
      <c r="D429">
        <v>0.10001500000000001</v>
      </c>
      <c r="E429">
        <v>0.10001500000000001</v>
      </c>
      <c r="F429">
        <v>0.100352</v>
      </c>
      <c r="G429">
        <v>9.9846000000000004E-2</v>
      </c>
      <c r="H429">
        <v>0.10018299999999999</v>
      </c>
      <c r="I429">
        <v>9.9344000000000002E-2</v>
      </c>
      <c r="J429">
        <v>9.9344000000000002E-2</v>
      </c>
      <c r="K429">
        <v>9.9010000000000001E-2</v>
      </c>
    </row>
    <row r="430" spans="1:11" x14ac:dyDescent="0.2">
      <c r="A430" t="s">
        <v>439</v>
      </c>
      <c r="B430">
        <v>0.100588</v>
      </c>
      <c r="C430">
        <v>0.100491</v>
      </c>
      <c r="D430">
        <v>0.100009</v>
      </c>
      <c r="E430">
        <v>0.100009</v>
      </c>
      <c r="F430">
        <v>0.100202</v>
      </c>
      <c r="G430">
        <v>9.9913000000000002E-2</v>
      </c>
      <c r="H430">
        <v>0.100105</v>
      </c>
      <c r="I430">
        <v>9.9625000000000005E-2</v>
      </c>
      <c r="J430">
        <v>9.9625000000000005E-2</v>
      </c>
      <c r="K430">
        <v>9.9433999999999995E-2</v>
      </c>
    </row>
    <row r="431" spans="1:11" x14ac:dyDescent="0.2">
      <c r="A431" t="s">
        <v>440</v>
      </c>
      <c r="B431">
        <v>0.100989</v>
      </c>
      <c r="C431">
        <v>0.10036100000000001</v>
      </c>
      <c r="D431">
        <v>0.100263</v>
      </c>
      <c r="E431">
        <v>9.9759E-2</v>
      </c>
      <c r="F431">
        <v>0.100504</v>
      </c>
      <c r="G431">
        <v>9.9639000000000005E-2</v>
      </c>
      <c r="H431">
        <v>9.9878999999999996E-2</v>
      </c>
      <c r="I431">
        <v>9.9781999999999996E-2</v>
      </c>
      <c r="J431">
        <v>9.9781999999999996E-2</v>
      </c>
      <c r="K431">
        <v>9.9042000000000005E-2</v>
      </c>
    </row>
    <row r="432" spans="1:11" x14ac:dyDescent="0.2">
      <c r="A432" t="s">
        <v>441</v>
      </c>
      <c r="B432">
        <v>9.7841999999999998E-2</v>
      </c>
      <c r="C432">
        <v>0.103506</v>
      </c>
      <c r="D432">
        <v>9.7138000000000002E-2</v>
      </c>
      <c r="E432">
        <v>0.102885</v>
      </c>
      <c r="F432">
        <v>9.7372E-2</v>
      </c>
      <c r="G432">
        <v>0.10276100000000001</v>
      </c>
      <c r="H432">
        <v>0.103009</v>
      </c>
      <c r="I432">
        <v>9.6671999999999994E-2</v>
      </c>
      <c r="J432">
        <v>9.6671999999999994E-2</v>
      </c>
      <c r="K432">
        <v>0.102146</v>
      </c>
    </row>
    <row r="433" spans="1:11" x14ac:dyDescent="0.2">
      <c r="A433" t="s">
        <v>442</v>
      </c>
      <c r="B433">
        <v>0.10073600000000001</v>
      </c>
      <c r="C433">
        <v>0.100614</v>
      </c>
      <c r="D433">
        <v>0.100011</v>
      </c>
      <c r="E433">
        <v>0.100011</v>
      </c>
      <c r="F433">
        <v>0.10025199999999999</v>
      </c>
      <c r="G433">
        <v>9.9890999999999994E-2</v>
      </c>
      <c r="H433">
        <v>0.100131</v>
      </c>
      <c r="I433">
        <v>9.9530999999999994E-2</v>
      </c>
      <c r="J433">
        <v>9.9530999999999994E-2</v>
      </c>
      <c r="K433">
        <v>9.9292000000000005E-2</v>
      </c>
    </row>
    <row r="434" spans="1:11" x14ac:dyDescent="0.2">
      <c r="A434" t="s">
        <v>443</v>
      </c>
      <c r="B434">
        <v>0.103695</v>
      </c>
      <c r="C434">
        <v>0.103049</v>
      </c>
      <c r="D434">
        <v>9.7405000000000005E-2</v>
      </c>
      <c r="E434">
        <v>0.10243099999999999</v>
      </c>
      <c r="F434">
        <v>0.101609</v>
      </c>
      <c r="G434">
        <v>9.6798999999999996E-2</v>
      </c>
      <c r="H434">
        <v>0.100977</v>
      </c>
      <c r="I434">
        <v>0.102455</v>
      </c>
      <c r="J434">
        <v>9.5362000000000002E-2</v>
      </c>
      <c r="K434">
        <v>9.6218999999999999E-2</v>
      </c>
    </row>
    <row r="435" spans="1:11" x14ac:dyDescent="0.2">
      <c r="A435" t="s">
        <v>444</v>
      </c>
      <c r="B435">
        <v>0.10373400000000001</v>
      </c>
      <c r="C435">
        <v>0.103559</v>
      </c>
      <c r="D435">
        <v>9.7160999999999997E-2</v>
      </c>
      <c r="E435">
        <v>0.10269</v>
      </c>
      <c r="F435">
        <v>0.101452</v>
      </c>
      <c r="G435">
        <v>9.6997E-2</v>
      </c>
      <c r="H435">
        <v>0.101281</v>
      </c>
      <c r="I435">
        <v>0.10200099999999999</v>
      </c>
      <c r="J435">
        <v>9.4939999999999997E-2</v>
      </c>
      <c r="K435">
        <v>9.6185000000000007E-2</v>
      </c>
    </row>
    <row r="436" spans="1:11" x14ac:dyDescent="0.2">
      <c r="A436" t="s">
        <v>445</v>
      </c>
      <c r="B436">
        <v>8.7663000000000005E-2</v>
      </c>
      <c r="C436">
        <v>8.7972999999999996E-2</v>
      </c>
      <c r="D436">
        <v>0.108476</v>
      </c>
      <c r="E436">
        <v>8.7234999999999993E-2</v>
      </c>
      <c r="F436">
        <v>0.101586</v>
      </c>
      <c r="G436">
        <v>0.10886</v>
      </c>
      <c r="H436">
        <v>0.10194599999999999</v>
      </c>
      <c r="I436">
        <v>8.6197999999999997E-2</v>
      </c>
      <c r="J436">
        <v>0.122114</v>
      </c>
      <c r="K436">
        <v>0.107948</v>
      </c>
    </row>
    <row r="437" spans="1:11" x14ac:dyDescent="0.2">
      <c r="A437" t="s">
        <v>446</v>
      </c>
      <c r="B437">
        <v>8.5029999999999994E-2</v>
      </c>
      <c r="C437">
        <v>8.4887000000000004E-2</v>
      </c>
      <c r="D437">
        <v>0.116909</v>
      </c>
      <c r="E437">
        <v>8.4175E-2</v>
      </c>
      <c r="F437">
        <v>9.3842999999999996E-2</v>
      </c>
      <c r="G437">
        <v>0.116712</v>
      </c>
      <c r="H437">
        <v>9.3685000000000004E-2</v>
      </c>
      <c r="I437">
        <v>8.3610000000000004E-2</v>
      </c>
      <c r="J437">
        <v>0.125415</v>
      </c>
      <c r="K437">
        <v>0.115735</v>
      </c>
    </row>
    <row r="438" spans="1:11" x14ac:dyDescent="0.2">
      <c r="A438" t="s">
        <v>447</v>
      </c>
      <c r="B438">
        <v>0.10204299999999999</v>
      </c>
      <c r="C438">
        <v>9.9580000000000002E-2</v>
      </c>
      <c r="D438">
        <v>0.101162</v>
      </c>
      <c r="E438">
        <v>9.8863000000000006E-2</v>
      </c>
      <c r="F438">
        <v>0.101455</v>
      </c>
      <c r="G438">
        <v>9.8720000000000002E-2</v>
      </c>
      <c r="H438">
        <v>9.9005999999999997E-2</v>
      </c>
      <c r="I438">
        <v>0.10058</v>
      </c>
      <c r="J438">
        <v>0.10058</v>
      </c>
      <c r="K438">
        <v>9.8011000000000001E-2</v>
      </c>
    </row>
    <row r="439" spans="1:11" x14ac:dyDescent="0.2">
      <c r="A439" t="s">
        <v>448</v>
      </c>
      <c r="B439">
        <v>8.7528999999999996E-2</v>
      </c>
      <c r="C439">
        <v>8.7860999999999995E-2</v>
      </c>
      <c r="D439">
        <v>0.10846799999999999</v>
      </c>
      <c r="E439">
        <v>8.7228E-2</v>
      </c>
      <c r="F439">
        <v>0.10152899999999999</v>
      </c>
      <c r="G439">
        <v>0.108878</v>
      </c>
      <c r="H439">
        <v>0.101913</v>
      </c>
      <c r="I439">
        <v>8.6275000000000004E-2</v>
      </c>
      <c r="J439">
        <v>0.122223</v>
      </c>
      <c r="K439">
        <v>0.108096</v>
      </c>
    </row>
    <row r="440" spans="1:11" x14ac:dyDescent="0.2">
      <c r="A440" t="s">
        <v>449</v>
      </c>
      <c r="B440">
        <v>0.100326</v>
      </c>
      <c r="C440">
        <v>0.100754</v>
      </c>
      <c r="D440">
        <v>9.9748000000000003E-2</v>
      </c>
      <c r="E440">
        <v>0.10027</v>
      </c>
      <c r="F440">
        <v>9.9940000000000001E-2</v>
      </c>
      <c r="G440">
        <v>0.100174</v>
      </c>
      <c r="H440">
        <v>0.100367</v>
      </c>
      <c r="I440">
        <v>9.9364999999999995E-2</v>
      </c>
      <c r="J440">
        <v>9.9364999999999995E-2</v>
      </c>
      <c r="K440">
        <v>9.9693000000000004E-2</v>
      </c>
    </row>
    <row r="441" spans="1:11" x14ac:dyDescent="0.2">
      <c r="A441" t="s">
        <v>450</v>
      </c>
      <c r="B441">
        <v>9.7041000000000002E-2</v>
      </c>
      <c r="C441">
        <v>0.103767</v>
      </c>
      <c r="D441">
        <v>9.6620999999999999E-2</v>
      </c>
      <c r="E441">
        <v>0.103393</v>
      </c>
      <c r="F441">
        <v>9.6761E-2</v>
      </c>
      <c r="G441">
        <v>0.10331799999999999</v>
      </c>
      <c r="H441">
        <v>0.103468</v>
      </c>
      <c r="I441">
        <v>9.6342999999999998E-2</v>
      </c>
      <c r="J441">
        <v>9.6342999999999998E-2</v>
      </c>
      <c r="K441">
        <v>0.102947</v>
      </c>
    </row>
    <row r="442" spans="1:11" x14ac:dyDescent="0.2">
      <c r="A442" t="s">
        <v>451</v>
      </c>
      <c r="B442">
        <v>0.103434</v>
      </c>
      <c r="C442">
        <v>0.103309</v>
      </c>
      <c r="D442">
        <v>9.7159999999999996E-2</v>
      </c>
      <c r="E442">
        <v>0.102689</v>
      </c>
      <c r="F442">
        <v>0.101353</v>
      </c>
      <c r="G442">
        <v>9.7043000000000004E-2</v>
      </c>
      <c r="H442">
        <v>0.101231</v>
      </c>
      <c r="I442">
        <v>0.102197</v>
      </c>
      <c r="J442">
        <v>9.5121999999999998E-2</v>
      </c>
      <c r="K442">
        <v>9.6462000000000006E-2</v>
      </c>
    </row>
    <row r="443" spans="1:11" x14ac:dyDescent="0.2">
      <c r="A443" t="s">
        <v>452</v>
      </c>
      <c r="B443">
        <v>0.10062</v>
      </c>
      <c r="C443">
        <v>0.10100099999999999</v>
      </c>
      <c r="D443">
        <v>9.9751999999999993E-2</v>
      </c>
      <c r="E443">
        <v>0.100274</v>
      </c>
      <c r="F443">
        <v>0.10004</v>
      </c>
      <c r="G443">
        <v>0.100129</v>
      </c>
      <c r="H443">
        <v>0.10041899999999999</v>
      </c>
      <c r="I443">
        <v>9.9178000000000002E-2</v>
      </c>
      <c r="J443">
        <v>9.9178000000000002E-2</v>
      </c>
      <c r="K443">
        <v>9.9409999999999998E-2</v>
      </c>
    </row>
    <row r="444" spans="1:11" x14ac:dyDescent="0.2">
      <c r="A444" t="s">
        <v>453</v>
      </c>
      <c r="B444">
        <v>0.103284</v>
      </c>
      <c r="C444">
        <v>0.103184</v>
      </c>
      <c r="D444">
        <v>9.7158999999999995E-2</v>
      </c>
      <c r="E444">
        <v>0.102689</v>
      </c>
      <c r="F444">
        <v>0.10130400000000001</v>
      </c>
      <c r="G444">
        <v>9.7066E-2</v>
      </c>
      <c r="H444">
        <v>0.101206</v>
      </c>
      <c r="I444">
        <v>0.102295</v>
      </c>
      <c r="J444">
        <v>9.5213000000000006E-2</v>
      </c>
      <c r="K444">
        <v>9.6600000000000005E-2</v>
      </c>
    </row>
    <row r="445" spans="1:11" x14ac:dyDescent="0.2">
      <c r="A445" t="s">
        <v>454</v>
      </c>
      <c r="B445">
        <v>0.103695</v>
      </c>
      <c r="C445">
        <v>0.103049</v>
      </c>
      <c r="D445">
        <v>9.7405000000000005E-2</v>
      </c>
      <c r="E445">
        <v>0.10243099999999999</v>
      </c>
      <c r="F445">
        <v>0.101609</v>
      </c>
      <c r="G445">
        <v>9.6798999999999996E-2</v>
      </c>
      <c r="H445">
        <v>0.100977</v>
      </c>
      <c r="I445">
        <v>0.102455</v>
      </c>
      <c r="J445">
        <v>9.5362000000000002E-2</v>
      </c>
      <c r="K445">
        <v>9.6218999999999999E-2</v>
      </c>
    </row>
    <row r="446" spans="1:11" x14ac:dyDescent="0.2">
      <c r="A446" t="s">
        <v>455</v>
      </c>
      <c r="B446">
        <v>0.100441</v>
      </c>
      <c r="C446">
        <v>0.100368</v>
      </c>
      <c r="D446">
        <v>0.100007</v>
      </c>
      <c r="E446">
        <v>0.100007</v>
      </c>
      <c r="F446">
        <v>0.100151</v>
      </c>
      <c r="G446">
        <v>9.9934999999999996E-2</v>
      </c>
      <c r="H446">
        <v>0.100079</v>
      </c>
      <c r="I446">
        <v>9.9719000000000002E-2</v>
      </c>
      <c r="J446">
        <v>9.9719000000000002E-2</v>
      </c>
      <c r="K446">
        <v>9.9574999999999997E-2</v>
      </c>
    </row>
    <row r="447" spans="1:11" x14ac:dyDescent="0.2">
      <c r="A447" t="s">
        <v>456</v>
      </c>
      <c r="B447">
        <v>0.100326</v>
      </c>
      <c r="C447">
        <v>0.100754</v>
      </c>
      <c r="D447">
        <v>9.9748000000000003E-2</v>
      </c>
      <c r="E447">
        <v>0.10027</v>
      </c>
      <c r="F447">
        <v>9.9940000000000001E-2</v>
      </c>
      <c r="G447">
        <v>0.100174</v>
      </c>
      <c r="H447">
        <v>0.100367</v>
      </c>
      <c r="I447">
        <v>9.9364999999999995E-2</v>
      </c>
      <c r="J447">
        <v>9.9364999999999995E-2</v>
      </c>
      <c r="K447">
        <v>9.9693000000000004E-2</v>
      </c>
    </row>
    <row r="448" spans="1:11" x14ac:dyDescent="0.2">
      <c r="A448" t="s">
        <v>457</v>
      </c>
      <c r="B448">
        <v>0.101031</v>
      </c>
      <c r="C448">
        <v>0.10086100000000001</v>
      </c>
      <c r="D448">
        <v>0.10001500000000001</v>
      </c>
      <c r="E448">
        <v>0.10001500000000001</v>
      </c>
      <c r="F448">
        <v>0.100352</v>
      </c>
      <c r="G448">
        <v>9.9846000000000004E-2</v>
      </c>
      <c r="H448">
        <v>0.10018299999999999</v>
      </c>
      <c r="I448">
        <v>9.9344000000000002E-2</v>
      </c>
      <c r="J448">
        <v>9.9344000000000002E-2</v>
      </c>
      <c r="K448">
        <v>9.9010000000000001E-2</v>
      </c>
    </row>
    <row r="449" spans="1:11" x14ac:dyDescent="0.2">
      <c r="A449" t="s">
        <v>458</v>
      </c>
      <c r="B449">
        <v>0.101031</v>
      </c>
      <c r="C449">
        <v>0.10086100000000001</v>
      </c>
      <c r="D449">
        <v>0.10001500000000001</v>
      </c>
      <c r="E449">
        <v>0.10001500000000001</v>
      </c>
      <c r="F449">
        <v>0.100352</v>
      </c>
      <c r="G449">
        <v>9.9846000000000004E-2</v>
      </c>
      <c r="H449">
        <v>0.10018299999999999</v>
      </c>
      <c r="I449">
        <v>9.9344000000000002E-2</v>
      </c>
      <c r="J449">
        <v>9.9344000000000002E-2</v>
      </c>
      <c r="K449">
        <v>9.9010000000000001E-2</v>
      </c>
    </row>
    <row r="450" spans="1:11" x14ac:dyDescent="0.2">
      <c r="A450" t="s">
        <v>459</v>
      </c>
      <c r="B450">
        <v>0.10204299999999999</v>
      </c>
      <c r="C450">
        <v>9.9580000000000002E-2</v>
      </c>
      <c r="D450">
        <v>0.101162</v>
      </c>
      <c r="E450">
        <v>9.8863000000000006E-2</v>
      </c>
      <c r="F450">
        <v>0.101455</v>
      </c>
      <c r="G450">
        <v>9.8720000000000002E-2</v>
      </c>
      <c r="H450">
        <v>9.9005999999999997E-2</v>
      </c>
      <c r="I450">
        <v>0.10058</v>
      </c>
      <c r="J450">
        <v>0.10058</v>
      </c>
      <c r="K450">
        <v>9.8011000000000001E-2</v>
      </c>
    </row>
    <row r="451" spans="1:11" x14ac:dyDescent="0.2">
      <c r="A451" t="s">
        <v>460</v>
      </c>
      <c r="B451">
        <v>0.101032</v>
      </c>
      <c r="C451">
        <v>0.100911</v>
      </c>
      <c r="D451">
        <v>9.4904000000000002E-2</v>
      </c>
      <c r="E451">
        <v>0.10030500000000001</v>
      </c>
      <c r="F451">
        <v>9.9000000000000005E-2</v>
      </c>
      <c r="G451">
        <v>9.4789999999999999E-2</v>
      </c>
      <c r="H451">
        <v>9.8880999999999997E-2</v>
      </c>
      <c r="I451">
        <v>0.123039</v>
      </c>
      <c r="J451">
        <v>9.2912999999999996E-2</v>
      </c>
      <c r="K451">
        <v>9.4222E-2</v>
      </c>
    </row>
    <row r="452" spans="1:11" x14ac:dyDescent="0.2">
      <c r="A452" t="s">
        <v>461</v>
      </c>
      <c r="B452">
        <v>0.103434</v>
      </c>
      <c r="C452">
        <v>0.103309</v>
      </c>
      <c r="D452">
        <v>9.7159999999999996E-2</v>
      </c>
      <c r="E452">
        <v>0.102689</v>
      </c>
      <c r="F452">
        <v>0.101353</v>
      </c>
      <c r="G452">
        <v>9.7043000000000004E-2</v>
      </c>
      <c r="H452">
        <v>0.101231</v>
      </c>
      <c r="I452">
        <v>0.102197</v>
      </c>
      <c r="J452">
        <v>9.5121999999999998E-2</v>
      </c>
      <c r="K452">
        <v>9.6462000000000006E-2</v>
      </c>
    </row>
    <row r="453" spans="1:11" x14ac:dyDescent="0.2">
      <c r="A453" t="s">
        <v>462</v>
      </c>
      <c r="B453">
        <v>0.10073600000000001</v>
      </c>
      <c r="C453">
        <v>0.100614</v>
      </c>
      <c r="D453">
        <v>0.100011</v>
      </c>
      <c r="E453">
        <v>0.100011</v>
      </c>
      <c r="F453">
        <v>0.10025199999999999</v>
      </c>
      <c r="G453">
        <v>9.9890999999999994E-2</v>
      </c>
      <c r="H453">
        <v>0.100131</v>
      </c>
      <c r="I453">
        <v>9.9530999999999994E-2</v>
      </c>
      <c r="J453">
        <v>9.9530999999999994E-2</v>
      </c>
      <c r="K453">
        <v>9.9292000000000005E-2</v>
      </c>
    </row>
    <row r="454" spans="1:11" x14ac:dyDescent="0.2">
      <c r="A454" t="s">
        <v>463</v>
      </c>
      <c r="B454">
        <v>0.100326</v>
      </c>
      <c r="C454">
        <v>0.100754</v>
      </c>
      <c r="D454">
        <v>9.9748000000000003E-2</v>
      </c>
      <c r="E454">
        <v>0.10027</v>
      </c>
      <c r="F454">
        <v>9.9940000000000001E-2</v>
      </c>
      <c r="G454">
        <v>0.100174</v>
      </c>
      <c r="H454">
        <v>0.100367</v>
      </c>
      <c r="I454">
        <v>9.9364999999999995E-2</v>
      </c>
      <c r="J454">
        <v>9.9364999999999995E-2</v>
      </c>
      <c r="K454">
        <v>9.9693000000000004E-2</v>
      </c>
    </row>
    <row r="455" spans="1:11" x14ac:dyDescent="0.2">
      <c r="A455" t="s">
        <v>464</v>
      </c>
      <c r="B455">
        <v>0.10073600000000001</v>
      </c>
      <c r="C455">
        <v>0.100614</v>
      </c>
      <c r="D455">
        <v>0.100011</v>
      </c>
      <c r="E455">
        <v>0.100011</v>
      </c>
      <c r="F455">
        <v>0.10025199999999999</v>
      </c>
      <c r="G455">
        <v>9.9890999999999994E-2</v>
      </c>
      <c r="H455">
        <v>0.100131</v>
      </c>
      <c r="I455">
        <v>9.9530999999999994E-2</v>
      </c>
      <c r="J455">
        <v>9.9530999999999994E-2</v>
      </c>
      <c r="K455">
        <v>9.9292000000000005E-2</v>
      </c>
    </row>
    <row r="456" spans="1:11" x14ac:dyDescent="0.2">
      <c r="A456" t="s">
        <v>465</v>
      </c>
      <c r="B456">
        <v>0.100588</v>
      </c>
      <c r="C456">
        <v>0.100491</v>
      </c>
      <c r="D456">
        <v>0.100009</v>
      </c>
      <c r="E456">
        <v>0.100009</v>
      </c>
      <c r="F456">
        <v>0.100202</v>
      </c>
      <c r="G456">
        <v>9.9913000000000002E-2</v>
      </c>
      <c r="H456">
        <v>0.100105</v>
      </c>
      <c r="I456">
        <v>9.9625000000000005E-2</v>
      </c>
      <c r="J456">
        <v>9.9625000000000005E-2</v>
      </c>
      <c r="K456">
        <v>9.9433999999999995E-2</v>
      </c>
    </row>
    <row r="457" spans="1:11" x14ac:dyDescent="0.2">
      <c r="A457" t="s">
        <v>466</v>
      </c>
      <c r="B457">
        <v>0.103695</v>
      </c>
      <c r="C457">
        <v>0.103049</v>
      </c>
      <c r="D457">
        <v>9.7405000000000005E-2</v>
      </c>
      <c r="E457">
        <v>0.10243099999999999</v>
      </c>
      <c r="F457">
        <v>0.101609</v>
      </c>
      <c r="G457">
        <v>9.6798999999999996E-2</v>
      </c>
      <c r="H457">
        <v>0.100977</v>
      </c>
      <c r="I457">
        <v>0.102455</v>
      </c>
      <c r="J457">
        <v>9.5362000000000002E-2</v>
      </c>
      <c r="K457">
        <v>9.6218999999999999E-2</v>
      </c>
    </row>
    <row r="458" spans="1:11" x14ac:dyDescent="0.2">
      <c r="A458" t="s">
        <v>467</v>
      </c>
      <c r="B458">
        <v>0.100883</v>
      </c>
      <c r="C458">
        <v>0.10073799999999999</v>
      </c>
      <c r="D458">
        <v>0.100013</v>
      </c>
      <c r="E458">
        <v>0.100013</v>
      </c>
      <c r="F458">
        <v>0.100302</v>
      </c>
      <c r="G458">
        <v>9.9868999999999999E-2</v>
      </c>
      <c r="H458">
        <v>0.100157</v>
      </c>
      <c r="I458">
        <v>9.9436999999999998E-2</v>
      </c>
      <c r="J458">
        <v>9.9436999999999998E-2</v>
      </c>
      <c r="K458">
        <v>9.9151000000000003E-2</v>
      </c>
    </row>
    <row r="459" spans="1:11" x14ac:dyDescent="0.2">
      <c r="A459" t="s">
        <v>468</v>
      </c>
      <c r="B459">
        <v>0.100441</v>
      </c>
      <c r="C459">
        <v>0.100368</v>
      </c>
      <c r="D459">
        <v>0.100007</v>
      </c>
      <c r="E459">
        <v>0.100007</v>
      </c>
      <c r="F459">
        <v>0.100151</v>
      </c>
      <c r="G459">
        <v>9.9934999999999996E-2</v>
      </c>
      <c r="H459">
        <v>0.100079</v>
      </c>
      <c r="I459">
        <v>9.9719000000000002E-2</v>
      </c>
      <c r="J459">
        <v>9.9719000000000002E-2</v>
      </c>
      <c r="K459">
        <v>9.9574999999999997E-2</v>
      </c>
    </row>
    <row r="460" spans="1:11" x14ac:dyDescent="0.2">
      <c r="A460" t="s">
        <v>469</v>
      </c>
      <c r="B460">
        <v>8.4898000000000001E-2</v>
      </c>
      <c r="C460">
        <v>8.4776000000000004E-2</v>
      </c>
      <c r="D460">
        <v>0.116897</v>
      </c>
      <c r="E460">
        <v>8.4166000000000005E-2</v>
      </c>
      <c r="F460">
        <v>9.3787999999999996E-2</v>
      </c>
      <c r="G460">
        <v>0.116728</v>
      </c>
      <c r="H460">
        <v>9.3653E-2</v>
      </c>
      <c r="I460">
        <v>8.3682000000000006E-2</v>
      </c>
      <c r="J460">
        <v>0.12552199999999999</v>
      </c>
      <c r="K460">
        <v>0.11589000000000001</v>
      </c>
    </row>
    <row r="461" spans="1:11" x14ac:dyDescent="0.2">
      <c r="A461" t="s">
        <v>470</v>
      </c>
      <c r="B461">
        <v>9.7985000000000003E-2</v>
      </c>
      <c r="C461">
        <v>0.103633</v>
      </c>
      <c r="D461">
        <v>9.7139000000000003E-2</v>
      </c>
      <c r="E461">
        <v>0.10288700000000001</v>
      </c>
      <c r="F461">
        <v>9.7420000000000007E-2</v>
      </c>
      <c r="G461">
        <v>0.102739</v>
      </c>
      <c r="H461">
        <v>0.103036</v>
      </c>
      <c r="I461">
        <v>9.6581E-2</v>
      </c>
      <c r="J461">
        <v>9.6581E-2</v>
      </c>
      <c r="K461">
        <v>0.10199999999999999</v>
      </c>
    </row>
    <row r="462" spans="1:11" x14ac:dyDescent="0.2">
      <c r="A462" t="s">
        <v>471</v>
      </c>
      <c r="B462">
        <v>9.8602999999999996E-2</v>
      </c>
      <c r="C462">
        <v>9.8461000000000007E-2</v>
      </c>
      <c r="D462">
        <v>9.7752000000000006E-2</v>
      </c>
      <c r="E462">
        <v>9.7752000000000006E-2</v>
      </c>
      <c r="F462">
        <v>9.8034999999999997E-2</v>
      </c>
      <c r="G462">
        <v>9.7611000000000003E-2</v>
      </c>
      <c r="H462">
        <v>9.7892999999999994E-2</v>
      </c>
      <c r="I462">
        <v>0.119792</v>
      </c>
      <c r="J462">
        <v>9.7189999999999999E-2</v>
      </c>
      <c r="K462">
        <v>9.6909999999999996E-2</v>
      </c>
    </row>
    <row r="463" spans="1:11" x14ac:dyDescent="0.2">
      <c r="A463" t="s">
        <v>472</v>
      </c>
      <c r="B463">
        <v>0.100441</v>
      </c>
      <c r="C463">
        <v>0.100368</v>
      </c>
      <c r="D463">
        <v>0.100007</v>
      </c>
      <c r="E463">
        <v>0.100007</v>
      </c>
      <c r="F463">
        <v>0.100151</v>
      </c>
      <c r="G463">
        <v>9.9934999999999996E-2</v>
      </c>
      <c r="H463">
        <v>0.100079</v>
      </c>
      <c r="I463">
        <v>9.9719000000000002E-2</v>
      </c>
      <c r="J463">
        <v>9.9719000000000002E-2</v>
      </c>
      <c r="K463">
        <v>9.9574999999999997E-2</v>
      </c>
    </row>
    <row r="464" spans="1:11" x14ac:dyDescent="0.2">
      <c r="A464" t="s">
        <v>473</v>
      </c>
      <c r="B464">
        <v>0.103434</v>
      </c>
      <c r="C464">
        <v>0.103309</v>
      </c>
      <c r="D464">
        <v>9.7159999999999996E-2</v>
      </c>
      <c r="E464">
        <v>0.102689</v>
      </c>
      <c r="F464">
        <v>0.101353</v>
      </c>
      <c r="G464">
        <v>9.7043000000000004E-2</v>
      </c>
      <c r="H464">
        <v>0.101231</v>
      </c>
      <c r="I464">
        <v>0.102197</v>
      </c>
      <c r="J464">
        <v>9.5121999999999998E-2</v>
      </c>
      <c r="K464">
        <v>9.6462000000000006E-2</v>
      </c>
    </row>
    <row r="465" spans="1:11" x14ac:dyDescent="0.2">
      <c r="A465" t="s">
        <v>474</v>
      </c>
      <c r="B465">
        <v>0.100588</v>
      </c>
      <c r="C465">
        <v>0.100491</v>
      </c>
      <c r="D465">
        <v>0.100009</v>
      </c>
      <c r="E465">
        <v>0.100009</v>
      </c>
      <c r="F465">
        <v>0.100202</v>
      </c>
      <c r="G465">
        <v>9.9913000000000002E-2</v>
      </c>
      <c r="H465">
        <v>0.100105</v>
      </c>
      <c r="I465">
        <v>9.9625000000000005E-2</v>
      </c>
      <c r="J465">
        <v>9.9625000000000005E-2</v>
      </c>
      <c r="K465">
        <v>9.9433999999999995E-2</v>
      </c>
    </row>
    <row r="466" spans="1:11" x14ac:dyDescent="0.2">
      <c r="A466" t="s">
        <v>475</v>
      </c>
      <c r="B466">
        <v>0.100883</v>
      </c>
      <c r="C466">
        <v>0.10073799999999999</v>
      </c>
      <c r="D466">
        <v>0.100013</v>
      </c>
      <c r="E466">
        <v>0.100013</v>
      </c>
      <c r="F466">
        <v>0.100302</v>
      </c>
      <c r="G466">
        <v>9.9868999999999999E-2</v>
      </c>
      <c r="H466">
        <v>0.100157</v>
      </c>
      <c r="I466">
        <v>9.9436999999999998E-2</v>
      </c>
      <c r="J466">
        <v>9.9436999999999998E-2</v>
      </c>
      <c r="K466">
        <v>9.9151000000000003E-2</v>
      </c>
    </row>
    <row r="467" spans="1:11" x14ac:dyDescent="0.2">
      <c r="A467" t="s">
        <v>476</v>
      </c>
      <c r="B467">
        <v>0.100883</v>
      </c>
      <c r="C467">
        <v>0.10073799999999999</v>
      </c>
      <c r="D467">
        <v>0.100013</v>
      </c>
      <c r="E467">
        <v>0.100013</v>
      </c>
      <c r="F467">
        <v>0.100302</v>
      </c>
      <c r="G467">
        <v>9.9868999999999999E-2</v>
      </c>
      <c r="H467">
        <v>0.100157</v>
      </c>
      <c r="I467">
        <v>9.9436999999999998E-2</v>
      </c>
      <c r="J467">
        <v>9.9436999999999998E-2</v>
      </c>
      <c r="K467">
        <v>9.9151000000000003E-2</v>
      </c>
    </row>
    <row r="468" spans="1:11" x14ac:dyDescent="0.2">
      <c r="A468" t="s">
        <v>477</v>
      </c>
      <c r="B468">
        <v>0.100588</v>
      </c>
      <c r="C468">
        <v>0.100491</v>
      </c>
      <c r="D468">
        <v>0.100009</v>
      </c>
      <c r="E468">
        <v>0.100009</v>
      </c>
      <c r="F468">
        <v>0.100202</v>
      </c>
      <c r="G468">
        <v>9.9913000000000002E-2</v>
      </c>
      <c r="H468">
        <v>0.100105</v>
      </c>
      <c r="I468">
        <v>9.9625000000000005E-2</v>
      </c>
      <c r="J468">
        <v>9.9625000000000005E-2</v>
      </c>
      <c r="K468">
        <v>9.9433999999999995E-2</v>
      </c>
    </row>
    <row r="469" spans="1:11" x14ac:dyDescent="0.2">
      <c r="A469" t="s">
        <v>478</v>
      </c>
      <c r="B469">
        <v>0.100842</v>
      </c>
      <c r="C469">
        <v>0.10023799999999999</v>
      </c>
      <c r="D469">
        <v>0.100261</v>
      </c>
      <c r="E469">
        <v>9.9756999999999998E-2</v>
      </c>
      <c r="F469">
        <v>0.100454</v>
      </c>
      <c r="G469">
        <v>9.9661E-2</v>
      </c>
      <c r="H469">
        <v>9.9852999999999997E-2</v>
      </c>
      <c r="I469">
        <v>9.9876000000000006E-2</v>
      </c>
      <c r="J469">
        <v>9.9876000000000006E-2</v>
      </c>
      <c r="K469">
        <v>9.9182999999999993E-2</v>
      </c>
    </row>
    <row r="470" spans="1:11" x14ac:dyDescent="0.2">
      <c r="A470" t="s">
        <v>479</v>
      </c>
      <c r="B470">
        <v>0.100441</v>
      </c>
      <c r="C470">
        <v>0.100368</v>
      </c>
      <c r="D470">
        <v>0.100007</v>
      </c>
      <c r="E470">
        <v>0.100007</v>
      </c>
      <c r="F470">
        <v>0.100151</v>
      </c>
      <c r="G470">
        <v>9.9934999999999996E-2</v>
      </c>
      <c r="H470">
        <v>0.100079</v>
      </c>
      <c r="I470">
        <v>9.9719000000000002E-2</v>
      </c>
      <c r="J470">
        <v>9.9719000000000002E-2</v>
      </c>
      <c r="K470">
        <v>9.9574999999999997E-2</v>
      </c>
    </row>
    <row r="471" spans="1:11" x14ac:dyDescent="0.2">
      <c r="A471" t="s">
        <v>480</v>
      </c>
      <c r="B471">
        <v>0.103584</v>
      </c>
      <c r="C471">
        <v>0.103434</v>
      </c>
      <c r="D471">
        <v>9.7159999999999996E-2</v>
      </c>
      <c r="E471">
        <v>0.10269</v>
      </c>
      <c r="F471">
        <v>0.10140200000000001</v>
      </c>
      <c r="G471">
        <v>9.7019999999999995E-2</v>
      </c>
      <c r="H471">
        <v>0.101256</v>
      </c>
      <c r="I471">
        <v>0.102099</v>
      </c>
      <c r="J471">
        <v>9.5031000000000004E-2</v>
      </c>
      <c r="K471">
        <v>9.6323000000000006E-2</v>
      </c>
    </row>
    <row r="472" spans="1:11" x14ac:dyDescent="0.2">
      <c r="A472" t="s">
        <v>481</v>
      </c>
      <c r="B472">
        <v>0.100588</v>
      </c>
      <c r="C472">
        <v>0.100491</v>
      </c>
      <c r="D472">
        <v>0.100009</v>
      </c>
      <c r="E472">
        <v>0.100009</v>
      </c>
      <c r="F472">
        <v>0.100202</v>
      </c>
      <c r="G472">
        <v>9.9913000000000002E-2</v>
      </c>
      <c r="H472">
        <v>0.100105</v>
      </c>
      <c r="I472">
        <v>9.9625000000000005E-2</v>
      </c>
      <c r="J472">
        <v>9.9625000000000005E-2</v>
      </c>
      <c r="K472">
        <v>9.9433999999999995E-2</v>
      </c>
    </row>
    <row r="473" spans="1:11" x14ac:dyDescent="0.2">
      <c r="A473" t="s">
        <v>482</v>
      </c>
      <c r="B473">
        <v>0.103284</v>
      </c>
      <c r="C473">
        <v>0.103184</v>
      </c>
      <c r="D473">
        <v>9.7158999999999995E-2</v>
      </c>
      <c r="E473">
        <v>0.102689</v>
      </c>
      <c r="F473">
        <v>0.10130400000000001</v>
      </c>
      <c r="G473">
        <v>9.7066E-2</v>
      </c>
      <c r="H473">
        <v>0.101206</v>
      </c>
      <c r="I473">
        <v>0.102295</v>
      </c>
      <c r="J473">
        <v>9.5213000000000006E-2</v>
      </c>
      <c r="K473">
        <v>9.6600000000000005E-2</v>
      </c>
    </row>
    <row r="474" spans="1:11" x14ac:dyDescent="0.2">
      <c r="A474" t="s">
        <v>483</v>
      </c>
      <c r="B474">
        <v>0.100842</v>
      </c>
      <c r="C474">
        <v>0.10023799999999999</v>
      </c>
      <c r="D474">
        <v>0.100261</v>
      </c>
      <c r="E474">
        <v>9.9756999999999998E-2</v>
      </c>
      <c r="F474">
        <v>0.100454</v>
      </c>
      <c r="G474">
        <v>9.9661E-2</v>
      </c>
      <c r="H474">
        <v>9.9852999999999997E-2</v>
      </c>
      <c r="I474">
        <v>9.9876000000000006E-2</v>
      </c>
      <c r="J474">
        <v>9.9876000000000006E-2</v>
      </c>
      <c r="K474">
        <v>9.9182999999999993E-2</v>
      </c>
    </row>
    <row r="475" spans="1:11" x14ac:dyDescent="0.2">
      <c r="A475" t="s">
        <v>484</v>
      </c>
      <c r="B475">
        <v>0.10073600000000001</v>
      </c>
      <c r="C475">
        <v>0.100614</v>
      </c>
      <c r="D475">
        <v>0.100011</v>
      </c>
      <c r="E475">
        <v>0.100011</v>
      </c>
      <c r="F475">
        <v>0.10025199999999999</v>
      </c>
      <c r="G475">
        <v>9.9890999999999994E-2</v>
      </c>
      <c r="H475">
        <v>0.100131</v>
      </c>
      <c r="I475">
        <v>9.9530999999999994E-2</v>
      </c>
      <c r="J475">
        <v>9.9530999999999994E-2</v>
      </c>
      <c r="K475">
        <v>9.9292000000000005E-2</v>
      </c>
    </row>
    <row r="476" spans="1:11" x14ac:dyDescent="0.2">
      <c r="A476" t="s">
        <v>485</v>
      </c>
      <c r="B476">
        <v>0.100588</v>
      </c>
      <c r="C476">
        <v>0.100491</v>
      </c>
      <c r="D476">
        <v>0.100009</v>
      </c>
      <c r="E476">
        <v>0.100009</v>
      </c>
      <c r="F476">
        <v>0.100202</v>
      </c>
      <c r="G476">
        <v>9.9913000000000002E-2</v>
      </c>
      <c r="H476">
        <v>0.100105</v>
      </c>
      <c r="I476">
        <v>9.9625000000000005E-2</v>
      </c>
      <c r="J476">
        <v>9.9625000000000005E-2</v>
      </c>
      <c r="K476">
        <v>9.9433999999999995E-2</v>
      </c>
    </row>
    <row r="477" spans="1:11" x14ac:dyDescent="0.2">
      <c r="A477" t="s">
        <v>486</v>
      </c>
      <c r="B477">
        <v>0.10177899999999999</v>
      </c>
      <c r="C477">
        <v>9.9843000000000001E-2</v>
      </c>
      <c r="D477">
        <v>0.100901</v>
      </c>
      <c r="E477">
        <v>9.9124000000000004E-2</v>
      </c>
      <c r="F477">
        <v>0.10119300000000001</v>
      </c>
      <c r="G477">
        <v>9.8981E-2</v>
      </c>
      <c r="H477">
        <v>9.9266999999999994E-2</v>
      </c>
      <c r="I477">
        <v>0.10032099999999999</v>
      </c>
      <c r="J477">
        <v>0.10032099999999999</v>
      </c>
      <c r="K477">
        <v>9.8269999999999996E-2</v>
      </c>
    </row>
    <row r="478" spans="1:11" x14ac:dyDescent="0.2">
      <c r="A478" t="s">
        <v>487</v>
      </c>
      <c r="B478">
        <v>0.10073600000000001</v>
      </c>
      <c r="C478">
        <v>0.100614</v>
      </c>
      <c r="D478">
        <v>0.100011</v>
      </c>
      <c r="E478">
        <v>0.100011</v>
      </c>
      <c r="F478">
        <v>0.10025199999999999</v>
      </c>
      <c r="G478">
        <v>9.9890999999999994E-2</v>
      </c>
      <c r="H478">
        <v>0.100131</v>
      </c>
      <c r="I478">
        <v>9.9530999999999994E-2</v>
      </c>
      <c r="J478">
        <v>9.9530999999999994E-2</v>
      </c>
      <c r="K478">
        <v>9.9292000000000005E-2</v>
      </c>
    </row>
    <row r="479" spans="1:11" x14ac:dyDescent="0.2">
      <c r="A479" t="s">
        <v>488</v>
      </c>
      <c r="B479">
        <v>0.103584</v>
      </c>
      <c r="C479">
        <v>0.103434</v>
      </c>
      <c r="D479">
        <v>9.7159999999999996E-2</v>
      </c>
      <c r="E479">
        <v>0.10269</v>
      </c>
      <c r="F479">
        <v>0.10140200000000001</v>
      </c>
      <c r="G479">
        <v>9.7019999999999995E-2</v>
      </c>
      <c r="H479">
        <v>0.101256</v>
      </c>
      <c r="I479">
        <v>0.102099</v>
      </c>
      <c r="J479">
        <v>9.5031000000000004E-2</v>
      </c>
      <c r="K479">
        <v>9.6323000000000006E-2</v>
      </c>
    </row>
    <row r="480" spans="1:11" x14ac:dyDescent="0.2">
      <c r="A480" t="s">
        <v>489</v>
      </c>
      <c r="B480">
        <v>5.4094999999999997E-2</v>
      </c>
      <c r="C480">
        <v>5.4286000000000001E-2</v>
      </c>
      <c r="D480">
        <v>0.169576</v>
      </c>
      <c r="E480">
        <v>5.3830999999999997E-2</v>
      </c>
      <c r="F480">
        <v>5.3731000000000001E-2</v>
      </c>
      <c r="G480">
        <v>0.170178</v>
      </c>
      <c r="H480">
        <v>5.3921999999999998E-2</v>
      </c>
      <c r="I480">
        <v>5.3191000000000002E-2</v>
      </c>
      <c r="J480">
        <v>0.16843900000000001</v>
      </c>
      <c r="K480">
        <v>0.16875200000000001</v>
      </c>
    </row>
    <row r="481" spans="1:11" x14ac:dyDescent="0.2">
      <c r="A481" t="s">
        <v>490</v>
      </c>
      <c r="B481">
        <v>0.10373400000000001</v>
      </c>
      <c r="C481">
        <v>0.103559</v>
      </c>
      <c r="D481">
        <v>9.7160999999999997E-2</v>
      </c>
      <c r="E481">
        <v>0.10269</v>
      </c>
      <c r="F481">
        <v>0.101452</v>
      </c>
      <c r="G481">
        <v>9.6997E-2</v>
      </c>
      <c r="H481">
        <v>0.101281</v>
      </c>
      <c r="I481">
        <v>0.10200099999999999</v>
      </c>
      <c r="J481">
        <v>9.4939999999999997E-2</v>
      </c>
      <c r="K481">
        <v>9.6185000000000007E-2</v>
      </c>
    </row>
    <row r="482" spans="1:11" x14ac:dyDescent="0.2">
      <c r="A482" t="s">
        <v>491</v>
      </c>
      <c r="B482">
        <v>0.103434</v>
      </c>
      <c r="C482">
        <v>0.103309</v>
      </c>
      <c r="D482">
        <v>9.7159999999999996E-2</v>
      </c>
      <c r="E482">
        <v>0.102689</v>
      </c>
      <c r="F482">
        <v>0.101353</v>
      </c>
      <c r="G482">
        <v>9.7043000000000004E-2</v>
      </c>
      <c r="H482">
        <v>0.101231</v>
      </c>
      <c r="I482">
        <v>0.102197</v>
      </c>
      <c r="J482">
        <v>9.5121999999999998E-2</v>
      </c>
      <c r="K482">
        <v>9.6462000000000006E-2</v>
      </c>
    </row>
    <row r="483" spans="1:11" x14ac:dyDescent="0.2">
      <c r="A483" t="s">
        <v>492</v>
      </c>
      <c r="B483">
        <v>0.10073600000000001</v>
      </c>
      <c r="C483">
        <v>0.100614</v>
      </c>
      <c r="D483">
        <v>0.100011</v>
      </c>
      <c r="E483">
        <v>0.100011</v>
      </c>
      <c r="F483">
        <v>0.10025199999999999</v>
      </c>
      <c r="G483">
        <v>9.9890999999999994E-2</v>
      </c>
      <c r="H483">
        <v>0.100131</v>
      </c>
      <c r="I483">
        <v>9.9530999999999994E-2</v>
      </c>
      <c r="J483">
        <v>9.9530999999999994E-2</v>
      </c>
      <c r="K483">
        <v>9.9292000000000005E-2</v>
      </c>
    </row>
    <row r="484" spans="1:11" x14ac:dyDescent="0.2">
      <c r="A484" t="s">
        <v>493</v>
      </c>
      <c r="B484">
        <v>0.100989</v>
      </c>
      <c r="C484">
        <v>0.10036100000000001</v>
      </c>
      <c r="D484">
        <v>0.100263</v>
      </c>
      <c r="E484">
        <v>9.9759E-2</v>
      </c>
      <c r="F484">
        <v>0.100504</v>
      </c>
      <c r="G484">
        <v>9.9639000000000005E-2</v>
      </c>
      <c r="H484">
        <v>9.9878999999999996E-2</v>
      </c>
      <c r="I484">
        <v>9.9781999999999996E-2</v>
      </c>
      <c r="J484">
        <v>9.9781999999999996E-2</v>
      </c>
      <c r="K484">
        <v>9.9042000000000005E-2</v>
      </c>
    </row>
    <row r="485" spans="1:11" x14ac:dyDescent="0.2">
      <c r="A485" t="s">
        <v>494</v>
      </c>
      <c r="B485">
        <v>0.100883</v>
      </c>
      <c r="C485">
        <v>0.10073799999999999</v>
      </c>
      <c r="D485">
        <v>0.100013</v>
      </c>
      <c r="E485">
        <v>0.100013</v>
      </c>
      <c r="F485">
        <v>0.100302</v>
      </c>
      <c r="G485">
        <v>9.9868999999999999E-2</v>
      </c>
      <c r="H485">
        <v>0.100157</v>
      </c>
      <c r="I485">
        <v>9.9436999999999998E-2</v>
      </c>
      <c r="J485">
        <v>9.9436999999999998E-2</v>
      </c>
      <c r="K485">
        <v>9.9151000000000003E-2</v>
      </c>
    </row>
    <row r="486" spans="1:11" x14ac:dyDescent="0.2">
      <c r="A486" t="s">
        <v>495</v>
      </c>
      <c r="B486">
        <v>8.5029999999999994E-2</v>
      </c>
      <c r="C486">
        <v>8.4887000000000004E-2</v>
      </c>
      <c r="D486">
        <v>0.116909</v>
      </c>
      <c r="E486">
        <v>8.4175E-2</v>
      </c>
      <c r="F486">
        <v>9.3842999999999996E-2</v>
      </c>
      <c r="G486">
        <v>0.116712</v>
      </c>
      <c r="H486">
        <v>9.3685000000000004E-2</v>
      </c>
      <c r="I486">
        <v>8.3610000000000004E-2</v>
      </c>
      <c r="J486">
        <v>0.125415</v>
      </c>
      <c r="K486">
        <v>0.115735</v>
      </c>
    </row>
    <row r="487" spans="1:11" x14ac:dyDescent="0.2">
      <c r="A487" t="s">
        <v>496</v>
      </c>
      <c r="B487">
        <v>0.166684</v>
      </c>
      <c r="C487">
        <v>0.166403</v>
      </c>
      <c r="D487">
        <v>1.74E-3</v>
      </c>
      <c r="E487">
        <v>0.16500699999999999</v>
      </c>
      <c r="F487">
        <v>0.16556399999999999</v>
      </c>
      <c r="G487">
        <v>1.737E-3</v>
      </c>
      <c r="H487">
        <v>0.16528499999999999</v>
      </c>
      <c r="I487">
        <v>0.16389999999999999</v>
      </c>
      <c r="J487">
        <v>1.957E-3</v>
      </c>
      <c r="K487">
        <v>1.72E-3</v>
      </c>
    </row>
    <row r="488" spans="1:11" x14ac:dyDescent="0.2">
      <c r="A488" t="s">
        <v>497</v>
      </c>
      <c r="B488">
        <v>0.100989</v>
      </c>
      <c r="C488">
        <v>0.10036100000000001</v>
      </c>
      <c r="D488">
        <v>0.100263</v>
      </c>
      <c r="E488">
        <v>9.9759E-2</v>
      </c>
      <c r="F488">
        <v>0.100504</v>
      </c>
      <c r="G488">
        <v>9.9639000000000005E-2</v>
      </c>
      <c r="H488">
        <v>9.9878999999999996E-2</v>
      </c>
      <c r="I488">
        <v>9.9781999999999996E-2</v>
      </c>
      <c r="J488">
        <v>9.9781999999999996E-2</v>
      </c>
      <c r="K488">
        <v>9.9042000000000005E-2</v>
      </c>
    </row>
    <row r="489" spans="1:11" x14ac:dyDescent="0.2">
      <c r="A489" t="s">
        <v>498</v>
      </c>
      <c r="B489">
        <v>0.107446</v>
      </c>
      <c r="C489">
        <v>0.101644</v>
      </c>
      <c r="D489">
        <v>0.106519</v>
      </c>
      <c r="E489">
        <v>0.128944</v>
      </c>
      <c r="F489">
        <v>7.3895000000000002E-2</v>
      </c>
      <c r="G489">
        <v>0.100767</v>
      </c>
      <c r="H489">
        <v>7.3788999999999993E-2</v>
      </c>
      <c r="I489">
        <v>0.105906</v>
      </c>
      <c r="J489">
        <v>7.3258000000000004E-2</v>
      </c>
      <c r="K489">
        <v>0.127833</v>
      </c>
    </row>
    <row r="490" spans="1:11" x14ac:dyDescent="0.2">
      <c r="A490" t="s">
        <v>499</v>
      </c>
      <c r="B490">
        <v>0.10073600000000001</v>
      </c>
      <c r="C490">
        <v>0.100614</v>
      </c>
      <c r="D490">
        <v>0.100011</v>
      </c>
      <c r="E490">
        <v>0.100011</v>
      </c>
      <c r="F490">
        <v>0.10025199999999999</v>
      </c>
      <c r="G490">
        <v>9.9890999999999994E-2</v>
      </c>
      <c r="H490">
        <v>0.100131</v>
      </c>
      <c r="I490">
        <v>9.9530999999999994E-2</v>
      </c>
      <c r="J490">
        <v>9.9530999999999994E-2</v>
      </c>
      <c r="K490">
        <v>9.9292000000000005E-2</v>
      </c>
    </row>
    <row r="491" spans="1:11" x14ac:dyDescent="0.2">
      <c r="A491" t="s">
        <v>500</v>
      </c>
      <c r="B491">
        <v>0.103695</v>
      </c>
      <c r="C491">
        <v>0.103049</v>
      </c>
      <c r="D491">
        <v>9.7405000000000005E-2</v>
      </c>
      <c r="E491">
        <v>0.10243099999999999</v>
      </c>
      <c r="F491">
        <v>0.101609</v>
      </c>
      <c r="G491">
        <v>9.6798999999999996E-2</v>
      </c>
      <c r="H491">
        <v>0.100977</v>
      </c>
      <c r="I491">
        <v>0.102455</v>
      </c>
      <c r="J491">
        <v>9.5362000000000002E-2</v>
      </c>
      <c r="K491">
        <v>9.6218999999999999E-2</v>
      </c>
    </row>
    <row r="492" spans="1:11" x14ac:dyDescent="0.2">
      <c r="A492" t="s">
        <v>501</v>
      </c>
      <c r="B492">
        <v>9.8602999999999996E-2</v>
      </c>
      <c r="C492">
        <v>9.8461000000000007E-2</v>
      </c>
      <c r="D492">
        <v>9.7752000000000006E-2</v>
      </c>
      <c r="E492">
        <v>9.7752000000000006E-2</v>
      </c>
      <c r="F492">
        <v>9.8034999999999997E-2</v>
      </c>
      <c r="G492">
        <v>9.7611000000000003E-2</v>
      </c>
      <c r="H492">
        <v>9.7892999999999994E-2</v>
      </c>
      <c r="I492">
        <v>0.119792</v>
      </c>
      <c r="J492">
        <v>9.7189999999999999E-2</v>
      </c>
      <c r="K492">
        <v>9.6909999999999996E-2</v>
      </c>
    </row>
    <row r="493" spans="1:11" x14ac:dyDescent="0.2">
      <c r="A493" t="s">
        <v>502</v>
      </c>
      <c r="B493">
        <v>0.100588</v>
      </c>
      <c r="C493">
        <v>0.100491</v>
      </c>
      <c r="D493">
        <v>0.100009</v>
      </c>
      <c r="E493">
        <v>0.100009</v>
      </c>
      <c r="F493">
        <v>0.100202</v>
      </c>
      <c r="G493">
        <v>9.9913000000000002E-2</v>
      </c>
      <c r="H493">
        <v>0.100105</v>
      </c>
      <c r="I493">
        <v>9.9625000000000005E-2</v>
      </c>
      <c r="J493">
        <v>9.9625000000000005E-2</v>
      </c>
      <c r="K493">
        <v>9.9433999999999995E-2</v>
      </c>
    </row>
    <row r="494" spans="1:11" x14ac:dyDescent="0.2">
      <c r="A494" t="s">
        <v>503</v>
      </c>
      <c r="B494">
        <v>8.6709999999999995E-2</v>
      </c>
      <c r="C494">
        <v>8.2046999999999995E-2</v>
      </c>
      <c r="D494">
        <v>8.6085999999999996E-2</v>
      </c>
      <c r="E494">
        <v>0.104209</v>
      </c>
      <c r="F494">
        <v>0.12767400000000001</v>
      </c>
      <c r="G494">
        <v>8.1457000000000002E-2</v>
      </c>
      <c r="H494">
        <v>0.115927</v>
      </c>
      <c r="I494">
        <v>8.5672999999999999E-2</v>
      </c>
      <c r="J494">
        <v>0.12675600000000001</v>
      </c>
      <c r="K494">
        <v>0.10346</v>
      </c>
    </row>
    <row r="495" spans="1:11" x14ac:dyDescent="0.2">
      <c r="A495" t="s">
        <v>504</v>
      </c>
      <c r="B495">
        <v>0.100989</v>
      </c>
      <c r="C495">
        <v>0.10036100000000001</v>
      </c>
      <c r="D495">
        <v>0.100263</v>
      </c>
      <c r="E495">
        <v>9.9759E-2</v>
      </c>
      <c r="F495">
        <v>0.100504</v>
      </c>
      <c r="G495">
        <v>9.9639000000000005E-2</v>
      </c>
      <c r="H495">
        <v>9.9878999999999996E-2</v>
      </c>
      <c r="I495">
        <v>9.9781999999999996E-2</v>
      </c>
      <c r="J495">
        <v>9.9781999999999996E-2</v>
      </c>
      <c r="K495">
        <v>9.9042000000000005E-2</v>
      </c>
    </row>
    <row r="496" spans="1:11" x14ac:dyDescent="0.2">
      <c r="A496" t="s">
        <v>505</v>
      </c>
      <c r="B496">
        <v>0.100588</v>
      </c>
      <c r="C496">
        <v>0.100491</v>
      </c>
      <c r="D496">
        <v>0.100009</v>
      </c>
      <c r="E496">
        <v>0.100009</v>
      </c>
      <c r="F496">
        <v>0.100202</v>
      </c>
      <c r="G496">
        <v>9.9913000000000002E-2</v>
      </c>
      <c r="H496">
        <v>0.100105</v>
      </c>
      <c r="I496">
        <v>9.9625000000000005E-2</v>
      </c>
      <c r="J496">
        <v>9.9625000000000005E-2</v>
      </c>
      <c r="K496">
        <v>9.9433999999999995E-2</v>
      </c>
    </row>
    <row r="497" spans="1:11" x14ac:dyDescent="0.2">
      <c r="A497" t="s">
        <v>506</v>
      </c>
      <c r="B497">
        <v>0.100441</v>
      </c>
      <c r="C497">
        <v>0.100368</v>
      </c>
      <c r="D497">
        <v>0.100007</v>
      </c>
      <c r="E497">
        <v>0.100007</v>
      </c>
      <c r="F497">
        <v>0.100151</v>
      </c>
      <c r="G497">
        <v>9.9934999999999996E-2</v>
      </c>
      <c r="H497">
        <v>0.100079</v>
      </c>
      <c r="I497">
        <v>9.9719000000000002E-2</v>
      </c>
      <c r="J497">
        <v>9.9719000000000002E-2</v>
      </c>
      <c r="K497">
        <v>9.9574999999999997E-2</v>
      </c>
    </row>
    <row r="498" spans="1:11" x14ac:dyDescent="0.2">
      <c r="A498" t="s">
        <v>507</v>
      </c>
      <c r="B498">
        <v>0.100588</v>
      </c>
      <c r="C498">
        <v>0.100491</v>
      </c>
      <c r="D498">
        <v>0.100009</v>
      </c>
      <c r="E498">
        <v>0.100009</v>
      </c>
      <c r="F498">
        <v>0.100202</v>
      </c>
      <c r="G498">
        <v>9.9913000000000002E-2</v>
      </c>
      <c r="H498">
        <v>0.100105</v>
      </c>
      <c r="I498">
        <v>9.9625000000000005E-2</v>
      </c>
      <c r="J498">
        <v>9.9625000000000005E-2</v>
      </c>
      <c r="K498">
        <v>9.9433999999999995E-2</v>
      </c>
    </row>
    <row r="499" spans="1:11" x14ac:dyDescent="0.2">
      <c r="A499" t="s">
        <v>508</v>
      </c>
      <c r="B499">
        <v>0.10928300000000001</v>
      </c>
      <c r="C499">
        <v>8.7300000000000003E-2</v>
      </c>
      <c r="D499">
        <v>0.10834000000000001</v>
      </c>
      <c r="E499">
        <v>8.6671999999999999E-2</v>
      </c>
      <c r="F499">
        <v>0.108653</v>
      </c>
      <c r="G499">
        <v>8.6546999999999999E-2</v>
      </c>
      <c r="H499">
        <v>8.6796999999999999E-2</v>
      </c>
      <c r="I499">
        <v>0.132767</v>
      </c>
      <c r="J499">
        <v>0.10771600000000001</v>
      </c>
      <c r="K499">
        <v>8.5925000000000001E-2</v>
      </c>
    </row>
    <row r="500" spans="1:11" x14ac:dyDescent="0.2">
      <c r="A500" t="s">
        <v>509</v>
      </c>
      <c r="B500">
        <v>0.101031</v>
      </c>
      <c r="C500">
        <v>0.10086100000000001</v>
      </c>
      <c r="D500">
        <v>0.10001500000000001</v>
      </c>
      <c r="E500">
        <v>0.10001500000000001</v>
      </c>
      <c r="F500">
        <v>0.100352</v>
      </c>
      <c r="G500">
        <v>9.9846000000000004E-2</v>
      </c>
      <c r="H500">
        <v>0.10018299999999999</v>
      </c>
      <c r="I500">
        <v>9.9344000000000002E-2</v>
      </c>
      <c r="J500">
        <v>9.9344000000000002E-2</v>
      </c>
      <c r="K500">
        <v>9.9010000000000001E-2</v>
      </c>
    </row>
    <row r="501" spans="1:11" x14ac:dyDescent="0.2">
      <c r="A501" t="s">
        <v>510</v>
      </c>
      <c r="B501">
        <v>0.10492799999999999</v>
      </c>
      <c r="C501">
        <v>0.10237</v>
      </c>
      <c r="D501">
        <v>9.8279000000000005E-2</v>
      </c>
      <c r="E501">
        <v>0.10151200000000001</v>
      </c>
      <c r="F501">
        <v>0.102619</v>
      </c>
      <c r="G501">
        <v>9.5883999999999997E-2</v>
      </c>
      <c r="H501">
        <v>0.100118</v>
      </c>
      <c r="I501">
        <v>0.103175</v>
      </c>
      <c r="J501">
        <v>9.6032999999999993E-2</v>
      </c>
      <c r="K501">
        <v>9.5080999999999999E-2</v>
      </c>
    </row>
    <row r="502" spans="1:11" x14ac:dyDescent="0.2">
      <c r="A502" t="s">
        <v>511</v>
      </c>
      <c r="B502">
        <v>0.10073600000000001</v>
      </c>
      <c r="C502">
        <v>0.100614</v>
      </c>
      <c r="D502">
        <v>0.100011</v>
      </c>
      <c r="E502">
        <v>0.100011</v>
      </c>
      <c r="F502">
        <v>0.10025199999999999</v>
      </c>
      <c r="G502">
        <v>9.9890999999999994E-2</v>
      </c>
      <c r="H502">
        <v>0.100131</v>
      </c>
      <c r="I502">
        <v>9.9530999999999994E-2</v>
      </c>
      <c r="J502">
        <v>9.9530999999999994E-2</v>
      </c>
      <c r="K502">
        <v>9.9292000000000005E-2</v>
      </c>
    </row>
    <row r="503" spans="1:11" x14ac:dyDescent="0.2">
      <c r="A503" t="s">
        <v>512</v>
      </c>
      <c r="B503">
        <v>9.7324999999999995E-2</v>
      </c>
      <c r="C503">
        <v>0.104022</v>
      </c>
      <c r="D503">
        <v>9.6625000000000003E-2</v>
      </c>
      <c r="E503">
        <v>0.103397</v>
      </c>
      <c r="F503">
        <v>9.6858E-2</v>
      </c>
      <c r="G503">
        <v>0.103273</v>
      </c>
      <c r="H503">
        <v>0.103522</v>
      </c>
      <c r="I503">
        <v>9.6161999999999997E-2</v>
      </c>
      <c r="J503">
        <v>9.6161999999999997E-2</v>
      </c>
      <c r="K503">
        <v>0.102654</v>
      </c>
    </row>
    <row r="504" spans="1:11" x14ac:dyDescent="0.2">
      <c r="A504" t="s">
        <v>513</v>
      </c>
      <c r="B504">
        <v>6.8792000000000006E-2</v>
      </c>
      <c r="C504">
        <v>6.8692000000000003E-2</v>
      </c>
      <c r="D504">
        <v>6.8197999999999995E-2</v>
      </c>
      <c r="E504">
        <v>6.8197999999999995E-2</v>
      </c>
      <c r="F504">
        <v>0.174788</v>
      </c>
      <c r="G504">
        <v>6.8099999999999994E-2</v>
      </c>
      <c r="H504">
        <v>0.174536</v>
      </c>
      <c r="I504">
        <v>6.7806000000000005E-2</v>
      </c>
      <c r="J504">
        <v>0.17328099999999999</v>
      </c>
      <c r="K504">
        <v>6.7610000000000003E-2</v>
      </c>
    </row>
    <row r="505" spans="1:11" x14ac:dyDescent="0.2">
      <c r="A505" t="s">
        <v>514</v>
      </c>
      <c r="B505">
        <v>0.101893</v>
      </c>
      <c r="C505">
        <v>9.9458000000000005E-2</v>
      </c>
      <c r="D505">
        <v>0.10116</v>
      </c>
      <c r="E505">
        <v>9.8861000000000004E-2</v>
      </c>
      <c r="F505">
        <v>0.10140399999999999</v>
      </c>
      <c r="G505">
        <v>9.8741999999999996E-2</v>
      </c>
      <c r="H505">
        <v>9.8979999999999999E-2</v>
      </c>
      <c r="I505">
        <v>0.100675</v>
      </c>
      <c r="J505">
        <v>0.100675</v>
      </c>
      <c r="K505">
        <v>9.8151000000000002E-2</v>
      </c>
    </row>
    <row r="506" spans="1:11" x14ac:dyDescent="0.2">
      <c r="A506" t="s">
        <v>515</v>
      </c>
      <c r="B506">
        <v>0.10373400000000001</v>
      </c>
      <c r="C506">
        <v>0.103559</v>
      </c>
      <c r="D506">
        <v>9.7160999999999997E-2</v>
      </c>
      <c r="E506">
        <v>0.10269</v>
      </c>
      <c r="F506">
        <v>0.101452</v>
      </c>
      <c r="G506">
        <v>9.6997E-2</v>
      </c>
      <c r="H506">
        <v>0.101281</v>
      </c>
      <c r="I506">
        <v>0.10200099999999999</v>
      </c>
      <c r="J506">
        <v>9.4939999999999997E-2</v>
      </c>
      <c r="K506">
        <v>9.6185000000000007E-2</v>
      </c>
    </row>
    <row r="507" spans="1:11" x14ac:dyDescent="0.2">
      <c r="A507" t="s">
        <v>516</v>
      </c>
      <c r="B507">
        <v>0.100842</v>
      </c>
      <c r="C507">
        <v>0.10023799999999999</v>
      </c>
      <c r="D507">
        <v>0.100261</v>
      </c>
      <c r="E507">
        <v>9.9756999999999998E-2</v>
      </c>
      <c r="F507">
        <v>0.100454</v>
      </c>
      <c r="G507">
        <v>9.9661E-2</v>
      </c>
      <c r="H507">
        <v>9.9852999999999997E-2</v>
      </c>
      <c r="I507">
        <v>9.9876000000000006E-2</v>
      </c>
      <c r="J507">
        <v>9.9876000000000006E-2</v>
      </c>
      <c r="K507">
        <v>9.9182999999999993E-2</v>
      </c>
    </row>
    <row r="508" spans="1:11" x14ac:dyDescent="0.2">
      <c r="A508" t="s">
        <v>517</v>
      </c>
      <c r="B508">
        <v>8.5162000000000002E-2</v>
      </c>
      <c r="C508">
        <v>8.4998000000000004E-2</v>
      </c>
      <c r="D508">
        <v>0.116921</v>
      </c>
      <c r="E508">
        <v>8.4182999999999994E-2</v>
      </c>
      <c r="F508">
        <v>9.3897999999999995E-2</v>
      </c>
      <c r="G508">
        <v>0.11669599999999999</v>
      </c>
      <c r="H508">
        <v>9.3716999999999995E-2</v>
      </c>
      <c r="I508">
        <v>8.3538000000000001E-2</v>
      </c>
      <c r="J508">
        <v>0.125307</v>
      </c>
      <c r="K508">
        <v>0.11558</v>
      </c>
    </row>
    <row r="509" spans="1:11" x14ac:dyDescent="0.2">
      <c r="A509" t="s">
        <v>518</v>
      </c>
      <c r="B509">
        <v>0.103584</v>
      </c>
      <c r="C509">
        <v>0.103434</v>
      </c>
      <c r="D509">
        <v>9.7159999999999996E-2</v>
      </c>
      <c r="E509">
        <v>0.10269</v>
      </c>
      <c r="F509">
        <v>0.10140200000000001</v>
      </c>
      <c r="G509">
        <v>9.7019999999999995E-2</v>
      </c>
      <c r="H509">
        <v>0.101256</v>
      </c>
      <c r="I509">
        <v>0.102099</v>
      </c>
      <c r="J509">
        <v>9.5031000000000004E-2</v>
      </c>
      <c r="K509">
        <v>9.6323000000000006E-2</v>
      </c>
    </row>
    <row r="510" spans="1:11" x14ac:dyDescent="0.2">
      <c r="A510" t="s">
        <v>519</v>
      </c>
      <c r="B510">
        <v>0.103434</v>
      </c>
      <c r="C510">
        <v>0.103309</v>
      </c>
      <c r="D510">
        <v>9.7159999999999996E-2</v>
      </c>
      <c r="E510">
        <v>0.102689</v>
      </c>
      <c r="F510">
        <v>0.101353</v>
      </c>
      <c r="G510">
        <v>9.7043000000000004E-2</v>
      </c>
      <c r="H510">
        <v>0.101231</v>
      </c>
      <c r="I510">
        <v>0.102197</v>
      </c>
      <c r="J510">
        <v>9.5121999999999998E-2</v>
      </c>
      <c r="K510">
        <v>9.6462000000000006E-2</v>
      </c>
    </row>
    <row r="511" spans="1:11" x14ac:dyDescent="0.2">
      <c r="A511" t="s">
        <v>520</v>
      </c>
      <c r="B511">
        <v>7.0902999999999994E-2</v>
      </c>
      <c r="C511">
        <v>7.0782999999999999E-2</v>
      </c>
      <c r="D511">
        <v>6.6409999999999997E-2</v>
      </c>
      <c r="E511">
        <v>7.0189000000000001E-2</v>
      </c>
      <c r="F511">
        <v>0.17720900000000001</v>
      </c>
      <c r="G511">
        <v>6.6297999999999996E-2</v>
      </c>
      <c r="H511">
        <v>0.17691100000000001</v>
      </c>
      <c r="I511">
        <v>6.9718000000000002E-2</v>
      </c>
      <c r="J511">
        <v>0.16583500000000001</v>
      </c>
      <c r="K511">
        <v>6.5742999999999996E-2</v>
      </c>
    </row>
    <row r="512" spans="1:11" x14ac:dyDescent="0.2">
      <c r="A512" t="s">
        <v>521</v>
      </c>
      <c r="B512">
        <v>0.102746</v>
      </c>
      <c r="C512">
        <v>9.9690000000000001E-2</v>
      </c>
      <c r="D512">
        <v>0.101419</v>
      </c>
      <c r="E512">
        <v>9.8615999999999995E-2</v>
      </c>
      <c r="F512">
        <v>0.10186000000000001</v>
      </c>
      <c r="G512">
        <v>9.8403000000000004E-2</v>
      </c>
      <c r="H512">
        <v>9.8830000000000001E-2</v>
      </c>
      <c r="I512">
        <v>0.100545</v>
      </c>
      <c r="J512">
        <v>0.100545</v>
      </c>
      <c r="K512">
        <v>9.7344E-2</v>
      </c>
    </row>
    <row r="901" spans="2:11" x14ac:dyDescent="0.2">
      <c r="B901">
        <v>0.100813</v>
      </c>
      <c r="C901">
        <v>0.10083</v>
      </c>
      <c r="D901">
        <v>9.9510000000000001E-2</v>
      </c>
      <c r="E901">
        <v>0.100314</v>
      </c>
      <c r="F901">
        <v>0.100144</v>
      </c>
      <c r="G901">
        <v>9.9551000000000001E-2</v>
      </c>
      <c r="H901">
        <v>0.10017</v>
      </c>
      <c r="I901">
        <v>0.10069599999999999</v>
      </c>
      <c r="J901">
        <v>9.8933999999999994E-2</v>
      </c>
      <c r="K901">
        <v>9.9038000000000001E-2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6CA8-813B-0949-9580-490346A1E277}">
  <dimension ref="A1:L512"/>
  <sheetViews>
    <sheetView tabSelected="1" topLeftCell="A2" workbookViewId="0">
      <selection activeCell="L1" sqref="L1:L1048576"/>
    </sheetView>
  </sheetViews>
  <sheetFormatPr baseColWidth="10" defaultRowHeight="16" x14ac:dyDescent="0.2"/>
  <cols>
    <col min="1" max="1" width="41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524</v>
      </c>
    </row>
    <row r="2" spans="1:12" x14ac:dyDescent="0.2">
      <c r="A2" t="s">
        <v>11</v>
      </c>
      <c r="B2">
        <f>Table1[[#This Row],[CT1]]*LOG(Table1[[#This Row],[CT1]],10)</f>
        <v>-9.914481446828137E-2</v>
      </c>
      <c r="C2">
        <f>Table1[[#This Row],[CT2]]*LOG(Table1[[#This Row],[CT2]],10)</f>
        <v>-8.3526277357656831E-2</v>
      </c>
      <c r="D2">
        <f>Table1[[#This Row],[CT3]]*LOG(Table1[[#This Row],[CT3]],10)</f>
        <v>-9.8737955282073797E-2</v>
      </c>
      <c r="E2">
        <f>Table1[[#This Row],[CT4]]*LOG(Table1[[#This Row],[CT4]],10)</f>
        <v>-0.1171689337296848</v>
      </c>
      <c r="F2">
        <f>Table1[[#This Row],[CT5]]*LOG(Table1[[#This Row],[CT5]],10)</f>
        <v>-9.8873630812563382E-2</v>
      </c>
      <c r="G2">
        <f>Table1[[#This Row],[CT6]]*LOG(Table1[[#This Row],[CT6]],10)</f>
        <v>-8.3154943840822088E-2</v>
      </c>
      <c r="H2">
        <f>Table1[[#This Row],[CT7]]*LOG(Table1[[#This Row],[CT7]],10)</f>
        <v>-8.3278906823700163E-2</v>
      </c>
      <c r="I2">
        <f>Table1[[#This Row],[CT8]]*LOG(Table1[[#This Row],[CT8]],10)</f>
        <v>-0.11047489313944361</v>
      </c>
      <c r="J2">
        <f>Table1[[#This Row],[CT9]]*LOG(Table1[[#This Row],[CT9]],10)</f>
        <v>-9.8467594097166336E-2</v>
      </c>
      <c r="K2">
        <f>Table1[[#This Row],[CT10]]*LOG(Table1[[#This Row],[CT10]],10)</f>
        <v>-0.11674516937950054</v>
      </c>
      <c r="L2" s="1">
        <f>-SUM(Table13[[#This Row],[CT1]:[CT10]])</f>
        <v>0.98957311893089295</v>
      </c>
    </row>
    <row r="3" spans="1:12" x14ac:dyDescent="0.2">
      <c r="A3" t="s">
        <v>12</v>
      </c>
      <c r="B3">
        <f>Table1[[#This Row],[CT1]]*LOG(Table1[[#This Row],[CT1]],10)</f>
        <v>-0.10047478885322417</v>
      </c>
      <c r="C3">
        <f>Table1[[#This Row],[CT2]]*LOG(Table1[[#This Row],[CT2]],10)</f>
        <v>-0.10013451500988858</v>
      </c>
      <c r="D3">
        <f>Table1[[#This Row],[CT3]]*LOG(Table1[[#This Row],[CT3]],10)</f>
        <v>-0.10014750134587645</v>
      </c>
      <c r="E3">
        <f>Table1[[#This Row],[CT4]]*LOG(Table1[[#This Row],[CT4]],10)</f>
        <v>-9.9862405231840923E-2</v>
      </c>
      <c r="F3">
        <f>Table1[[#This Row],[CT5]]*LOG(Table1[[#This Row],[CT5]],10)</f>
        <v>-0.10025638340580587</v>
      </c>
      <c r="G3">
        <f>Table1[[#This Row],[CT6]]*LOG(Table1[[#This Row],[CT6]],10)</f>
        <v>-9.9807975999116491E-2</v>
      </c>
      <c r="H3">
        <f>Table1[[#This Row],[CT7]]*LOG(Table1[[#This Row],[CT7]],10)</f>
        <v>-9.9916794342483115E-2</v>
      </c>
      <c r="I3">
        <f>Table1[[#This Row],[CT8]]*LOG(Table1[[#This Row],[CT8]],10)</f>
        <v>-9.9929819113387067E-2</v>
      </c>
      <c r="J3">
        <f>Table1[[#This Row],[CT9]]*LOG(Table1[[#This Row],[CT9]],10)</f>
        <v>-9.9929819113387067E-2</v>
      </c>
      <c r="K3">
        <f>Table1[[#This Row],[CT10]]*LOG(Table1[[#This Row],[CT10]],10)</f>
        <v>-9.953636519427185E-2</v>
      </c>
      <c r="L3" s="1">
        <f>-SUM(Table13[[#This Row],[CT1]:[CT10]])</f>
        <v>0.99999636760928168</v>
      </c>
    </row>
    <row r="4" spans="1:12" x14ac:dyDescent="0.2">
      <c r="A4" t="s">
        <v>13</v>
      </c>
      <c r="B4">
        <f>Table1[[#This Row],[CT1]]*LOG(Table1[[#This Row],[CT1]],10)</f>
        <v>-0.10033188553828924</v>
      </c>
      <c r="C4">
        <f>Table1[[#This Row],[CT2]]*LOG(Table1[[#This Row],[CT2]],10)</f>
        <v>-0.10027723876334449</v>
      </c>
      <c r="D4">
        <f>Table1[[#This Row],[CT3]]*LOG(Table1[[#This Row],[CT3]],10)</f>
        <v>-0.10000509117377887</v>
      </c>
      <c r="E4">
        <f>Table1[[#This Row],[CT4]]*LOG(Table1[[#This Row],[CT4]],10)</f>
        <v>-0.10000509117377887</v>
      </c>
      <c r="F4">
        <f>Table1[[#This Row],[CT5]]*LOG(Table1[[#This Row],[CT5]],10)</f>
        <v>-0.10011418396949569</v>
      </c>
      <c r="G4">
        <f>Table1[[#This Row],[CT6]]*LOG(Table1[[#This Row],[CT6]],10)</f>
        <v>-9.9950767179282418E-2</v>
      </c>
      <c r="H4">
        <f>Table1[[#This Row],[CT7]]*LOG(Table1[[#This Row],[CT7]],10)</f>
        <v>-0.10005937514729162</v>
      </c>
      <c r="I4">
        <f>Table1[[#This Row],[CT8]]*LOG(Table1[[#This Row],[CT8]],10)</f>
        <v>-9.9787554684984681E-2</v>
      </c>
      <c r="J4">
        <f>Table1[[#This Row],[CT9]]*LOG(Table1[[#This Row],[CT9]],10)</f>
        <v>-9.9787554684984681E-2</v>
      </c>
      <c r="K4">
        <f>Table1[[#This Row],[CT10]]*LOG(Table1[[#This Row],[CT10]],10)</f>
        <v>-9.9679113716366369E-2</v>
      </c>
      <c r="L4" s="1">
        <f>-SUM(Table13[[#This Row],[CT1]:[CT10]])</f>
        <v>0.99999785603159697</v>
      </c>
    </row>
    <row r="5" spans="1:12" x14ac:dyDescent="0.2">
      <c r="A5" t="s">
        <v>14</v>
      </c>
      <c r="B5">
        <f>Table1[[#This Row],[CT1]]*LOG(Table1[[#This Row],[CT1]],10)</f>
        <v>-0.10120463098499767</v>
      </c>
      <c r="C5">
        <f>Table1[[#This Row],[CT2]]*LOG(Table1[[#This Row],[CT2]],10)</f>
        <v>-9.9548318862665949E-2</v>
      </c>
      <c r="D5">
        <f>Table1[[#This Row],[CT3]]*LOG(Table1[[#This Row],[CT3]],10)</f>
        <v>-0.10079446706566661</v>
      </c>
      <c r="E5">
        <f>Table1[[#This Row],[CT4]]*LOG(Table1[[#This Row],[CT4]],10)</f>
        <v>-9.9208882465843709E-2</v>
      </c>
      <c r="F5">
        <f>Table1[[#This Row],[CT5]]*LOG(Table1[[#This Row],[CT5]],10)</f>
        <v>-0.10093088603259522</v>
      </c>
      <c r="G5">
        <f>Table1[[#This Row],[CT6]]*LOG(Table1[[#This Row],[CT6]],10)</f>
        <v>-9.9141380693823625E-2</v>
      </c>
      <c r="H5">
        <f>Table1[[#This Row],[CT7]]*LOG(Table1[[#This Row],[CT7]],10)</f>
        <v>-9.9276894181044364E-2</v>
      </c>
      <c r="I5">
        <f>Table1[[#This Row],[CT8]]*LOG(Table1[[#This Row],[CT8]],10)</f>
        <v>-0.10052198704514707</v>
      </c>
      <c r="J5">
        <f>Table1[[#This Row],[CT9]]*LOG(Table1[[#This Row],[CT9]],10)</f>
        <v>-0.10052198704514707</v>
      </c>
      <c r="K5">
        <f>Table1[[#This Row],[CT10]]*LOG(Table1[[#This Row],[CT10]],10)</f>
        <v>-9.8802949393081041E-2</v>
      </c>
      <c r="L5" s="1">
        <f>-SUM(Table13[[#This Row],[CT1]:[CT10]])</f>
        <v>0.99995238377001217</v>
      </c>
    </row>
    <row r="6" spans="1:12" x14ac:dyDescent="0.2">
      <c r="A6" t="s">
        <v>15</v>
      </c>
      <c r="B6">
        <f>Table1[[#This Row],[CT1]]*LOG(Table1[[#This Row],[CT1]],10)</f>
        <v>-0.10122966827640893</v>
      </c>
      <c r="C6">
        <f>Table1[[#This Row],[CT2]]*LOG(Table1[[#This Row],[CT2]],10)</f>
        <v>-9.9830659724509718E-2</v>
      </c>
      <c r="D6">
        <f>Table1[[#This Row],[CT3]]*LOG(Table1[[#This Row],[CT3]],10)</f>
        <v>-0.10065555045322831</v>
      </c>
      <c r="E6">
        <f>Table1[[#This Row],[CT4]]*LOG(Table1[[#This Row],[CT4]],10)</f>
        <v>-9.9355116248154379E-2</v>
      </c>
      <c r="F6">
        <f>Table1[[#This Row],[CT5]]*LOG(Table1[[#This Row],[CT5]],10)</f>
        <v>-0.10084649285559855</v>
      </c>
      <c r="G6">
        <f>Table1[[#This Row],[CT6]]*LOG(Table1[[#This Row],[CT6]],10)</f>
        <v>-9.9260325640941338E-2</v>
      </c>
      <c r="H6">
        <f>Table1[[#This Row],[CT7]]*LOG(Table1[[#This Row],[CT7]],10)</f>
        <v>-9.9450355739388235E-2</v>
      </c>
      <c r="I6">
        <f>Table1[[#This Row],[CT8]]*LOG(Table1[[#This Row],[CT8]],10)</f>
        <v>-0.10027385721545115</v>
      </c>
      <c r="J6">
        <f>Table1[[#This Row],[CT9]]*LOG(Table1[[#This Row],[CT9]],10)</f>
        <v>-0.10027385721545115</v>
      </c>
      <c r="K6">
        <f>Table1[[#This Row],[CT10]]*LOG(Table1[[#This Row],[CT10]],10)</f>
        <v>-9.8786274894218415E-2</v>
      </c>
      <c r="L6" s="1">
        <f>-SUM(Table13[[#This Row],[CT1]:[CT10]])</f>
        <v>0.99996215826335011</v>
      </c>
    </row>
    <row r="7" spans="1:12" x14ac:dyDescent="0.2">
      <c r="A7" t="s">
        <v>16</v>
      </c>
      <c r="B7">
        <f>Table1[[#This Row],[CT1]]*LOG(Table1[[#This Row],[CT1]],10)</f>
        <v>-0.10189526910695067</v>
      </c>
      <c r="C7">
        <f>Table1[[#This Row],[CT2]]*LOG(Table1[[#This Row],[CT2]],10)</f>
        <v>-0.10156710781302838</v>
      </c>
      <c r="D7">
        <f>Table1[[#This Row],[CT3]]*LOG(Table1[[#This Row],[CT3]],10)</f>
        <v>-9.851666615059719E-2</v>
      </c>
      <c r="E7">
        <f>Table1[[#This Row],[CT4]]*LOG(Table1[[#This Row],[CT4]],10)</f>
        <v>-0.10136194469859264</v>
      </c>
      <c r="F7">
        <f>Table1[[#This Row],[CT5]]*LOG(Table1[[#This Row],[CT5]],10)</f>
        <v>-0.10084928889253029</v>
      </c>
      <c r="G7">
        <f>Table1[[#This Row],[CT6]]*LOG(Table1[[#This Row],[CT6]],10)</f>
        <v>-9.819277359733522E-2</v>
      </c>
      <c r="H7">
        <f>Table1[[#This Row],[CT7]]*LOG(Table1[[#This Row],[CT7]],10)</f>
        <v>-0.10052254874545243</v>
      </c>
      <c r="I7">
        <f>Table1[[#This Row],[CT8]]*LOG(Table1[[#This Row],[CT8]],10)</f>
        <v>-0.10148455774646538</v>
      </c>
      <c r="J7">
        <f>Table1[[#This Row],[CT9]]*LOG(Table1[[#This Row],[CT9]],10)</f>
        <v>-9.7435444506811256E-2</v>
      </c>
      <c r="K7">
        <f>Table1[[#This Row],[CT10]]*LOG(Table1[[#This Row],[CT10]],10)</f>
        <v>-9.7990789513500806E-2</v>
      </c>
      <c r="L7" s="1">
        <f>-SUM(Table13[[#This Row],[CT1]:[CT10]])</f>
        <v>0.99981639077126427</v>
      </c>
    </row>
    <row r="8" spans="1:12" x14ac:dyDescent="0.2">
      <c r="A8" t="s">
        <v>17</v>
      </c>
      <c r="B8">
        <f>Table1[[#This Row],[CT1]]*LOG(Table1[[#This Row],[CT1]],10)</f>
        <v>-0.10033188553828924</v>
      </c>
      <c r="C8">
        <f>Table1[[#This Row],[CT2]]*LOG(Table1[[#This Row],[CT2]],10)</f>
        <v>-0.10027723876334449</v>
      </c>
      <c r="D8">
        <f>Table1[[#This Row],[CT3]]*LOG(Table1[[#This Row],[CT3]],10)</f>
        <v>-0.10000509117377887</v>
      </c>
      <c r="E8">
        <f>Table1[[#This Row],[CT4]]*LOG(Table1[[#This Row],[CT4]],10)</f>
        <v>-0.10000509117377887</v>
      </c>
      <c r="F8">
        <f>Table1[[#This Row],[CT5]]*LOG(Table1[[#This Row],[CT5]],10)</f>
        <v>-0.10011418396949569</v>
      </c>
      <c r="G8">
        <f>Table1[[#This Row],[CT6]]*LOG(Table1[[#This Row],[CT6]],10)</f>
        <v>-9.9950767179282418E-2</v>
      </c>
      <c r="H8">
        <f>Table1[[#This Row],[CT7]]*LOG(Table1[[#This Row],[CT7]],10)</f>
        <v>-0.10005937514729162</v>
      </c>
      <c r="I8">
        <f>Table1[[#This Row],[CT8]]*LOG(Table1[[#This Row],[CT8]],10)</f>
        <v>-9.9787554684984681E-2</v>
      </c>
      <c r="J8">
        <f>Table1[[#This Row],[CT9]]*LOG(Table1[[#This Row],[CT9]],10)</f>
        <v>-9.9787554684984681E-2</v>
      </c>
      <c r="K8">
        <f>Table1[[#This Row],[CT10]]*LOG(Table1[[#This Row],[CT10]],10)</f>
        <v>-9.9679113716366369E-2</v>
      </c>
      <c r="L8" s="1">
        <f>-SUM(Table13[[#This Row],[CT1]:[CT10]])</f>
        <v>0.99999785603159697</v>
      </c>
    </row>
    <row r="9" spans="1:12" x14ac:dyDescent="0.2">
      <c r="A9" t="s">
        <v>18</v>
      </c>
      <c r="B9">
        <f>Table1[[#This Row],[CT1]]*LOG(Table1[[#This Row],[CT1]],10)</f>
        <v>-0.1005573657622095</v>
      </c>
      <c r="C9">
        <f>Table1[[#This Row],[CT2]]*LOG(Table1[[#This Row],[CT2]],10)</f>
        <v>-0.10020393704349316</v>
      </c>
      <c r="D9">
        <f>Table1[[#This Row],[CT3]]*LOG(Table1[[#This Row],[CT3]],10)</f>
        <v>-0.10014863048418556</v>
      </c>
      <c r="E9">
        <f>Table1[[#This Row],[CT4]]*LOG(Table1[[#This Row],[CT4]],10)</f>
        <v>-9.9863538747409983E-2</v>
      </c>
      <c r="F9">
        <f>Table1[[#This Row],[CT5]]*LOG(Table1[[#This Row],[CT5]],10)</f>
        <v>-0.10028456491672608</v>
      </c>
      <c r="G9">
        <f>Table1[[#This Row],[CT6]]*LOG(Table1[[#This Row],[CT6]],10)</f>
        <v>-9.9795496978365747E-2</v>
      </c>
      <c r="H9">
        <f>Table1[[#This Row],[CT7]]*LOG(Table1[[#This Row],[CT7]],10)</f>
        <v>-9.993151782695199E-2</v>
      </c>
      <c r="I9">
        <f>Table1[[#This Row],[CT8]]*LOG(Table1[[#This Row],[CT8]],10)</f>
        <v>-9.9876572924928395E-2</v>
      </c>
      <c r="J9">
        <f>Table1[[#This Row],[CT9]]*LOG(Table1[[#This Row],[CT9]],10)</f>
        <v>-9.9876572924928395E-2</v>
      </c>
      <c r="K9">
        <f>Table1[[#This Row],[CT10]]*LOG(Table1[[#This Row],[CT10]],10)</f>
        <v>-9.9456054819807543E-2</v>
      </c>
      <c r="L9" s="1">
        <f>-SUM(Table13[[#This Row],[CT1]:[CT10]])</f>
        <v>0.9999942524290063</v>
      </c>
    </row>
    <row r="10" spans="1:12" x14ac:dyDescent="0.2">
      <c r="A10" t="s">
        <v>19</v>
      </c>
      <c r="B10">
        <f>Table1[[#This Row],[CT1]]*LOG(Table1[[#This Row],[CT1]],10)</f>
        <v>-0.10010119175306849</v>
      </c>
      <c r="C10">
        <f>Table1[[#This Row],[CT2]]*LOG(Table1[[#This Row],[CT2]],10)</f>
        <v>-0.10035609739910994</v>
      </c>
      <c r="D10">
        <f>Table1[[#This Row],[CT3]]*LOG(Table1[[#This Row],[CT3]],10)</f>
        <v>-9.9856170584925061E-2</v>
      </c>
      <c r="E10">
        <f>Table1[[#This Row],[CT4]]*LOG(Table1[[#This Row],[CT4]],10)</f>
        <v>-0.10015145325415686</v>
      </c>
      <c r="F10">
        <f>Table1[[#This Row],[CT5]]*LOG(Table1[[#This Row],[CT5]],10)</f>
        <v>-9.9937746108553785E-2</v>
      </c>
      <c r="G10">
        <f>Table1[[#This Row],[CT6]]*LOG(Table1[[#This Row],[CT6]],10)</f>
        <v>-0.10011079491671011</v>
      </c>
      <c r="H10">
        <f>Table1[[#This Row],[CT7]]*LOG(Table1[[#This Row],[CT7]],10)</f>
        <v>-0.10019208913795154</v>
      </c>
      <c r="I10">
        <f>Table1[[#This Row],[CT8]]*LOG(Table1[[#This Row],[CT8]],10)</f>
        <v>-9.9692748553163832E-2</v>
      </c>
      <c r="J10">
        <f>Table1[[#This Row],[CT9]]*LOG(Table1[[#This Row],[CT9]],10)</f>
        <v>-9.9692748553163832E-2</v>
      </c>
      <c r="K10">
        <f>Table1[[#This Row],[CT10]]*LOG(Table1[[#This Row],[CT10]],10)</f>
        <v>-9.9906599438635738E-2</v>
      </c>
      <c r="L10" s="1">
        <f>-SUM(Table13[[#This Row],[CT1]:[CT10]])</f>
        <v>0.99999763969943922</v>
      </c>
    </row>
    <row r="11" spans="1:12" x14ac:dyDescent="0.2">
      <c r="A11" t="s">
        <v>20</v>
      </c>
      <c r="B11">
        <f>Table1[[#This Row],[CT1]]*LOG(Table1[[#This Row],[CT1]],10)</f>
        <v>-0.10024905444278563</v>
      </c>
      <c r="C11">
        <f>Table1[[#This Row],[CT2]]*LOG(Table1[[#This Row],[CT2]],10)</f>
        <v>-0.10020788592124297</v>
      </c>
      <c r="D11">
        <f>Table1[[#This Row],[CT3]]*LOG(Table1[[#This Row],[CT3]],10)</f>
        <v>-0.100003959832227</v>
      </c>
      <c r="E11">
        <f>Table1[[#This Row],[CT4]]*LOG(Table1[[#This Row],[CT4]],10)</f>
        <v>-0.100003959832227</v>
      </c>
      <c r="F11">
        <f>Table1[[#This Row],[CT5]]*LOG(Table1[[#This Row],[CT5]],10)</f>
        <v>-0.10008537204639231</v>
      </c>
      <c r="G11">
        <f>Table1[[#This Row],[CT6]]*LOG(Table1[[#This Row],[CT6]],10)</f>
        <v>-9.9963219964864333E-2</v>
      </c>
      <c r="H11">
        <f>Table1[[#This Row],[CT7]]*LOG(Table1[[#This Row],[CT7]],10)</f>
        <v>-0.10004467718733764</v>
      </c>
      <c r="I11">
        <f>Table1[[#This Row],[CT8]]*LOG(Table1[[#This Row],[CT8]],10)</f>
        <v>-9.9840865126953462E-2</v>
      </c>
      <c r="J11">
        <f>Table1[[#This Row],[CT9]]*LOG(Table1[[#This Row],[CT9]],10)</f>
        <v>-9.9840865126953462E-2</v>
      </c>
      <c r="K11">
        <f>Table1[[#This Row],[CT10]]*LOG(Table1[[#This Row],[CT10]],10)</f>
        <v>-9.9759182375772998E-2</v>
      </c>
      <c r="L11" s="1">
        <f>-SUM(Table13[[#This Row],[CT1]:[CT10]])</f>
        <v>0.99999904185675681</v>
      </c>
    </row>
    <row r="12" spans="1:12" x14ac:dyDescent="0.2">
      <c r="A12" t="s">
        <v>21</v>
      </c>
      <c r="B12">
        <f>Table1[[#This Row],[CT1]]*LOG(Table1[[#This Row],[CT1]],10)</f>
        <v>-0.10039155618133426</v>
      </c>
      <c r="C12">
        <f>Table1[[#This Row],[CT2]]*LOG(Table1[[#This Row],[CT2]],10)</f>
        <v>-0.10006559263205807</v>
      </c>
      <c r="D12">
        <f>Table1[[#This Row],[CT3]]*LOG(Table1[[#This Row],[CT3]],10)</f>
        <v>-0.10014637219024079</v>
      </c>
      <c r="E12">
        <f>Table1[[#This Row],[CT4]]*LOG(Table1[[#This Row],[CT4]],10)</f>
        <v>-9.9861271698857834E-2</v>
      </c>
      <c r="F12">
        <f>Table1[[#This Row],[CT5]]*LOG(Table1[[#This Row],[CT5]],10)</f>
        <v>-0.10022762712992701</v>
      </c>
      <c r="G12">
        <f>Table1[[#This Row],[CT6]]*LOG(Table1[[#This Row],[CT6]],10)</f>
        <v>-9.9820452910731938E-2</v>
      </c>
      <c r="H12">
        <f>Table1[[#This Row],[CT7]]*LOG(Table1[[#This Row],[CT7]],10)</f>
        <v>-9.9902067917861506E-2</v>
      </c>
      <c r="I12">
        <f>Table1[[#This Row],[CT8]]*LOG(Table1[[#This Row],[CT8]],10)</f>
        <v>-9.998302687993646E-2</v>
      </c>
      <c r="J12">
        <f>Table1[[#This Row],[CT9]]*LOG(Table1[[#This Row],[CT9]],10)</f>
        <v>-9.998302687993646E-2</v>
      </c>
      <c r="K12">
        <f>Table1[[#This Row],[CT10]]*LOG(Table1[[#This Row],[CT10]],10)</f>
        <v>-9.9616588515395343E-2</v>
      </c>
      <c r="L12" s="1">
        <f>-SUM(Table13[[#This Row],[CT1]:[CT10]])</f>
        <v>0.99999758293627961</v>
      </c>
    </row>
    <row r="13" spans="1:12" x14ac:dyDescent="0.2">
      <c r="A13" t="s">
        <v>22</v>
      </c>
      <c r="B13">
        <f>Table1[[#This Row],[CT1]]*LOG(Table1[[#This Row],[CT1]],10)</f>
        <v>-0.10049782986072126</v>
      </c>
      <c r="C13">
        <f>Table1[[#This Row],[CT2]]*LOG(Table1[[#This Row],[CT2]],10)</f>
        <v>-0.10041631089163941</v>
      </c>
      <c r="D13">
        <f>Table1[[#This Row],[CT3]]*LOG(Table1[[#This Row],[CT3]],10)</f>
        <v>-0.10000735380477231</v>
      </c>
      <c r="E13">
        <f>Table1[[#This Row],[CT4]]*LOG(Table1[[#This Row],[CT4]],10)</f>
        <v>-0.10000735380477231</v>
      </c>
      <c r="F13">
        <f>Table1[[#This Row],[CT5]]*LOG(Table1[[#This Row],[CT5]],10)</f>
        <v>-0.10017064521856235</v>
      </c>
      <c r="G13">
        <f>Table1[[#This Row],[CT6]]*LOG(Table1[[#This Row],[CT6]],10)</f>
        <v>-9.9925855296208413E-2</v>
      </c>
      <c r="H13">
        <f>Table1[[#This Row],[CT7]]*LOG(Table1[[#This Row],[CT7]],10)</f>
        <v>-0.10008876226970702</v>
      </c>
      <c r="I13">
        <f>Table1[[#This Row],[CT8]]*LOG(Table1[[#This Row],[CT8]],10)</f>
        <v>-9.9680818208535069E-2</v>
      </c>
      <c r="J13">
        <f>Table1[[#This Row],[CT9]]*LOG(Table1[[#This Row],[CT9]],10)</f>
        <v>-9.9680818208535069E-2</v>
      </c>
      <c r="K13">
        <f>Table1[[#This Row],[CT10]]*LOG(Table1[[#This Row],[CT10]],10)</f>
        <v>-9.9518146367237437E-2</v>
      </c>
      <c r="L13" s="1">
        <f>-SUM(Table13[[#This Row],[CT1]:[CT10]])</f>
        <v>0.9999938939306906</v>
      </c>
    </row>
    <row r="14" spans="1:12" x14ac:dyDescent="0.2">
      <c r="A14" t="s">
        <v>23</v>
      </c>
      <c r="B14">
        <f>Table1[[#This Row],[CT1]]*LOG(Table1[[#This Row],[CT1]],10)</f>
        <v>-0.10039155618133426</v>
      </c>
      <c r="C14">
        <f>Table1[[#This Row],[CT2]]*LOG(Table1[[#This Row],[CT2]],10)</f>
        <v>-0.10006559263205807</v>
      </c>
      <c r="D14">
        <f>Table1[[#This Row],[CT3]]*LOG(Table1[[#This Row],[CT3]],10)</f>
        <v>-0.10014637219024079</v>
      </c>
      <c r="E14">
        <f>Table1[[#This Row],[CT4]]*LOG(Table1[[#This Row],[CT4]],10)</f>
        <v>-9.9861271698857834E-2</v>
      </c>
      <c r="F14">
        <f>Table1[[#This Row],[CT5]]*LOG(Table1[[#This Row],[CT5]],10)</f>
        <v>-0.10022762712992701</v>
      </c>
      <c r="G14">
        <f>Table1[[#This Row],[CT6]]*LOG(Table1[[#This Row],[CT6]],10)</f>
        <v>-9.9820452910731938E-2</v>
      </c>
      <c r="H14">
        <f>Table1[[#This Row],[CT7]]*LOG(Table1[[#This Row],[CT7]],10)</f>
        <v>-9.9902067917861506E-2</v>
      </c>
      <c r="I14">
        <f>Table1[[#This Row],[CT8]]*LOG(Table1[[#This Row],[CT8]],10)</f>
        <v>-9.998302687993646E-2</v>
      </c>
      <c r="J14">
        <f>Table1[[#This Row],[CT9]]*LOG(Table1[[#This Row],[CT9]],10)</f>
        <v>-9.998302687993646E-2</v>
      </c>
      <c r="K14">
        <f>Table1[[#This Row],[CT10]]*LOG(Table1[[#This Row],[CT10]],10)</f>
        <v>-9.9616588515395343E-2</v>
      </c>
      <c r="L14" s="1">
        <f>-SUM(Table13[[#This Row],[CT1]:[CT10]])</f>
        <v>0.99999758293627961</v>
      </c>
    </row>
    <row r="15" spans="1:12" x14ac:dyDescent="0.2">
      <c r="A15" t="s">
        <v>24</v>
      </c>
      <c r="B15">
        <f>Table1[[#This Row],[CT1]]*LOG(Table1[[#This Row],[CT1]],10)</f>
        <v>-0.10024905444278563</v>
      </c>
      <c r="C15">
        <f>Table1[[#This Row],[CT2]]*LOG(Table1[[#This Row],[CT2]],10)</f>
        <v>-0.10020788592124297</v>
      </c>
      <c r="D15">
        <f>Table1[[#This Row],[CT3]]*LOG(Table1[[#This Row],[CT3]],10)</f>
        <v>-0.100003959832227</v>
      </c>
      <c r="E15">
        <f>Table1[[#This Row],[CT4]]*LOG(Table1[[#This Row],[CT4]],10)</f>
        <v>-0.100003959832227</v>
      </c>
      <c r="F15">
        <f>Table1[[#This Row],[CT5]]*LOG(Table1[[#This Row],[CT5]],10)</f>
        <v>-0.10008537204639231</v>
      </c>
      <c r="G15">
        <f>Table1[[#This Row],[CT6]]*LOG(Table1[[#This Row],[CT6]],10)</f>
        <v>-9.9963219964864333E-2</v>
      </c>
      <c r="H15">
        <f>Table1[[#This Row],[CT7]]*LOG(Table1[[#This Row],[CT7]],10)</f>
        <v>-0.10004467718733764</v>
      </c>
      <c r="I15">
        <f>Table1[[#This Row],[CT8]]*LOG(Table1[[#This Row],[CT8]],10)</f>
        <v>-9.9840865126953462E-2</v>
      </c>
      <c r="J15">
        <f>Table1[[#This Row],[CT9]]*LOG(Table1[[#This Row],[CT9]],10)</f>
        <v>-9.9840865126953462E-2</v>
      </c>
      <c r="K15">
        <f>Table1[[#This Row],[CT10]]*LOG(Table1[[#This Row],[CT10]],10)</f>
        <v>-9.9759182375772998E-2</v>
      </c>
      <c r="L15" s="1">
        <f>-SUM(Table13[[#This Row],[CT1]:[CT10]])</f>
        <v>0.99999904185675681</v>
      </c>
    </row>
    <row r="16" spans="1:12" x14ac:dyDescent="0.2">
      <c r="A16" t="s">
        <v>25</v>
      </c>
      <c r="B16">
        <f>Table1[[#This Row],[CT1]]*LOG(Table1[[#This Row],[CT1]],10)</f>
        <v>-0.10024905444278563</v>
      </c>
      <c r="C16">
        <f>Table1[[#This Row],[CT2]]*LOG(Table1[[#This Row],[CT2]],10)</f>
        <v>-0.10020788592124297</v>
      </c>
      <c r="D16">
        <f>Table1[[#This Row],[CT3]]*LOG(Table1[[#This Row],[CT3]],10)</f>
        <v>-0.100003959832227</v>
      </c>
      <c r="E16">
        <f>Table1[[#This Row],[CT4]]*LOG(Table1[[#This Row],[CT4]],10)</f>
        <v>-0.100003959832227</v>
      </c>
      <c r="F16">
        <f>Table1[[#This Row],[CT5]]*LOG(Table1[[#This Row],[CT5]],10)</f>
        <v>-0.10008537204639231</v>
      </c>
      <c r="G16">
        <f>Table1[[#This Row],[CT6]]*LOG(Table1[[#This Row],[CT6]],10)</f>
        <v>-9.9963219964864333E-2</v>
      </c>
      <c r="H16">
        <f>Table1[[#This Row],[CT7]]*LOG(Table1[[#This Row],[CT7]],10)</f>
        <v>-0.10004467718733764</v>
      </c>
      <c r="I16">
        <f>Table1[[#This Row],[CT8]]*LOG(Table1[[#This Row],[CT8]],10)</f>
        <v>-9.9840865126953462E-2</v>
      </c>
      <c r="J16">
        <f>Table1[[#This Row],[CT9]]*LOG(Table1[[#This Row],[CT9]],10)</f>
        <v>-9.9840865126953462E-2</v>
      </c>
      <c r="K16">
        <f>Table1[[#This Row],[CT10]]*LOG(Table1[[#This Row],[CT10]],10)</f>
        <v>-9.9759182375772998E-2</v>
      </c>
      <c r="L16" s="1">
        <f>-SUM(Table13[[#This Row],[CT1]:[CT10]])</f>
        <v>0.99999904185675681</v>
      </c>
    </row>
    <row r="17" spans="1:12" x14ac:dyDescent="0.2">
      <c r="A17" t="s">
        <v>26</v>
      </c>
      <c r="B17">
        <f>Table1[[#This Row],[CT1]]*LOG(Table1[[#This Row],[CT1]],10)</f>
        <v>-7.9010948583849064E-2</v>
      </c>
      <c r="C17">
        <f>Table1[[#This Row],[CT2]]*LOG(Table1[[#This Row],[CT2]],10)</f>
        <v>-0.11701092433014287</v>
      </c>
      <c r="D17">
        <f>Table1[[#This Row],[CT3]]*LOG(Table1[[#This Row],[CT3]],10)</f>
        <v>-7.8581213530321423E-2</v>
      </c>
      <c r="E17">
        <f>Table1[[#This Row],[CT4]]*LOG(Table1[[#This Row],[CT4]],10)</f>
        <v>-0.11658646944607484</v>
      </c>
      <c r="F17">
        <f>Table1[[#This Row],[CT5]]*LOG(Table1[[#This Row],[CT5]],10)</f>
        <v>-7.8723962912889106E-2</v>
      </c>
      <c r="G17">
        <f>Table1[[#This Row],[CT6]]*LOG(Table1[[#This Row],[CT6]],10)</f>
        <v>-0.11650165668840629</v>
      </c>
      <c r="H17">
        <f>Table1[[#This Row],[CT7]]*LOG(Table1[[#This Row],[CT7]],10)</f>
        <v>-0.11667116194928105</v>
      </c>
      <c r="I17">
        <f>Table1[[#This Row],[CT8]]*LOG(Table1[[#This Row],[CT8]],10)</f>
        <v>-7.8295731439168723E-2</v>
      </c>
      <c r="J17">
        <f>Table1[[#This Row],[CT9]]*LOG(Table1[[#This Row],[CT9]],10)</f>
        <v>-7.8295731439168723E-2</v>
      </c>
      <c r="K17">
        <f>Table1[[#This Row],[CT10]]*LOG(Table1[[#This Row],[CT10]],10)</f>
        <v>-0.11607800891616918</v>
      </c>
      <c r="L17" s="1">
        <f>-SUM(Table13[[#This Row],[CT1]:[CT10]])</f>
        <v>0.97575580923547112</v>
      </c>
    </row>
    <row r="18" spans="1:12" x14ac:dyDescent="0.2">
      <c r="A18" t="s">
        <v>27</v>
      </c>
      <c r="B18">
        <f>Table1[[#This Row],[CT1]]*LOG(Table1[[#This Row],[CT1]],10)</f>
        <v>-0.10114673407440386</v>
      </c>
      <c r="C18">
        <f>Table1[[#This Row],[CT2]]*LOG(Table1[[#This Row],[CT2]],10)</f>
        <v>-9.976202009727049E-2</v>
      </c>
      <c r="D18">
        <f>Table1[[#This Row],[CT3]]*LOG(Table1[[#This Row],[CT3]],10)</f>
        <v>-0.10065442908559194</v>
      </c>
      <c r="E18">
        <f>Table1[[#This Row],[CT4]]*LOG(Table1[[#This Row],[CT4]],10)</f>
        <v>-9.9353974913473905E-2</v>
      </c>
      <c r="F18">
        <f>Table1[[#This Row],[CT5]]*LOG(Table1[[#This Row],[CT5]],10)</f>
        <v>-0.10081852660240154</v>
      </c>
      <c r="G18">
        <f>Table1[[#This Row],[CT6]]*LOG(Table1[[#This Row],[CT6]],10)</f>
        <v>-9.9272323918845481E-2</v>
      </c>
      <c r="H18">
        <f>Table1[[#This Row],[CT7]]*LOG(Table1[[#This Row],[CT7]],10)</f>
        <v>-9.9435536077822489E-2</v>
      </c>
      <c r="I18">
        <f>Table1[[#This Row],[CT8]]*LOG(Table1[[#This Row],[CT8]],10)</f>
        <v>-0.10032738012536391</v>
      </c>
      <c r="J18">
        <f>Table1[[#This Row],[CT9]]*LOG(Table1[[#This Row],[CT9]],10)</f>
        <v>-0.10032738012536391</v>
      </c>
      <c r="K18">
        <f>Table1[[#This Row],[CT10]]*LOG(Table1[[#This Row],[CT10]],10)</f>
        <v>-9.8866163587901609E-2</v>
      </c>
      <c r="L18" s="1">
        <f>-SUM(Table13[[#This Row],[CT1]:[CT10]])</f>
        <v>0.99996446860843913</v>
      </c>
    </row>
    <row r="19" spans="1:12" x14ac:dyDescent="0.2">
      <c r="A19" t="s">
        <v>28</v>
      </c>
      <c r="B19">
        <f>Table1[[#This Row],[CT1]]*LOG(Table1[[#This Row],[CT1]],10)</f>
        <v>-0.1007502440212709</v>
      </c>
      <c r="C19">
        <f>Table1[[#This Row],[CT2]]*LOG(Table1[[#This Row],[CT2]],10)</f>
        <v>-9.9703541015170968E-2</v>
      </c>
      <c r="D19">
        <f>Table1[[#This Row],[CT3]]*LOG(Table1[[#This Row],[CT3]],10)</f>
        <v>-0.10050457220113294</v>
      </c>
      <c r="E19">
        <f>Table1[[#This Row],[CT4]]*LOG(Table1[[#This Row],[CT4]],10)</f>
        <v>-9.9499353504150623E-2</v>
      </c>
      <c r="F19">
        <f>Table1[[#This Row],[CT5]]*LOG(Table1[[#This Row],[CT5]],10)</f>
        <v>-0.10058655438425484</v>
      </c>
      <c r="G19">
        <f>Table1[[#This Row],[CT6]]*LOG(Table1[[#This Row],[CT6]],10)</f>
        <v>-9.9458904195578679E-2</v>
      </c>
      <c r="H19">
        <f>Table1[[#This Row],[CT7]]*LOG(Table1[[#This Row],[CT7]],10)</f>
        <v>-9.9540349964940253E-2</v>
      </c>
      <c r="I19">
        <f>Table1[[#This Row],[CT8]]*LOG(Table1[[#This Row],[CT8]],10)</f>
        <v>-0.10034089553519079</v>
      </c>
      <c r="J19">
        <f>Table1[[#This Row],[CT9]]*LOG(Table1[[#This Row],[CT9]],10)</f>
        <v>-0.10034089553519079</v>
      </c>
      <c r="K19">
        <f>Table1[[#This Row],[CT10]]*LOG(Table1[[#This Row],[CT10]],10)</f>
        <v>-9.9255182927837804E-2</v>
      </c>
      <c r="L19" s="1">
        <f>-SUM(Table13[[#This Row],[CT1]:[CT10]])</f>
        <v>0.9999804932847185</v>
      </c>
    </row>
    <row r="20" spans="1:12" x14ac:dyDescent="0.2">
      <c r="A20" t="s">
        <v>29</v>
      </c>
      <c r="B20">
        <f>Table1[[#This Row],[CT1]]*LOG(Table1[[#This Row],[CT1]],10)</f>
        <v>-0.10033188553828924</v>
      </c>
      <c r="C20">
        <f>Table1[[#This Row],[CT2]]*LOG(Table1[[#This Row],[CT2]],10)</f>
        <v>-0.10027723876334449</v>
      </c>
      <c r="D20">
        <f>Table1[[#This Row],[CT3]]*LOG(Table1[[#This Row],[CT3]],10)</f>
        <v>-0.10000509117377887</v>
      </c>
      <c r="E20">
        <f>Table1[[#This Row],[CT4]]*LOG(Table1[[#This Row],[CT4]],10)</f>
        <v>-0.10000509117377887</v>
      </c>
      <c r="F20">
        <f>Table1[[#This Row],[CT5]]*LOG(Table1[[#This Row],[CT5]],10)</f>
        <v>-0.10011418396949569</v>
      </c>
      <c r="G20">
        <f>Table1[[#This Row],[CT6]]*LOG(Table1[[#This Row],[CT6]],10)</f>
        <v>-9.9950767179282418E-2</v>
      </c>
      <c r="H20">
        <f>Table1[[#This Row],[CT7]]*LOG(Table1[[#This Row],[CT7]],10)</f>
        <v>-0.10005937514729162</v>
      </c>
      <c r="I20">
        <f>Table1[[#This Row],[CT8]]*LOG(Table1[[#This Row],[CT8]],10)</f>
        <v>-9.9787554684984681E-2</v>
      </c>
      <c r="J20">
        <f>Table1[[#This Row],[CT9]]*LOG(Table1[[#This Row],[CT9]],10)</f>
        <v>-9.9787554684984681E-2</v>
      </c>
      <c r="K20">
        <f>Table1[[#This Row],[CT10]]*LOG(Table1[[#This Row],[CT10]],10)</f>
        <v>-9.9679113716366369E-2</v>
      </c>
      <c r="L20" s="1">
        <f>-SUM(Table13[[#This Row],[CT1]:[CT10]])</f>
        <v>0.99999785603159697</v>
      </c>
    </row>
    <row r="21" spans="1:12" x14ac:dyDescent="0.2">
      <c r="A21" t="s">
        <v>30</v>
      </c>
      <c r="B21">
        <f>Table1[[#This Row],[CT1]]*LOG(Table1[[#This Row],[CT1]],10)</f>
        <v>-9.8894305373469743E-2</v>
      </c>
      <c r="C21">
        <f>Table1[[#This Row],[CT2]]*LOG(Table1[[#This Row],[CT2]],10)</f>
        <v>-9.9133940304580975E-2</v>
      </c>
      <c r="D21">
        <f>Table1[[#This Row],[CT3]]*LOG(Table1[[#This Row],[CT3]],10)</f>
        <v>-9.8569166409200923E-2</v>
      </c>
      <c r="E21">
        <f>Table1[[#This Row],[CT4]]*LOG(Table1[[#This Row],[CT4]],10)</f>
        <v>-9.8862716923953736E-2</v>
      </c>
      <c r="F21">
        <f>Table1[[#This Row],[CT5]]*LOG(Table1[[#This Row],[CT5]],10)</f>
        <v>-9.8677511696085088E-2</v>
      </c>
      <c r="G21">
        <f>Table1[[#This Row],[CT6]]*LOG(Table1[[#This Row],[CT6]],10)</f>
        <v>-9.8808698355187852E-2</v>
      </c>
      <c r="H21">
        <f>Table1[[#This Row],[CT7]]*LOG(Table1[[#This Row],[CT7]],10)</f>
        <v>-9.8917270376027058E-2</v>
      </c>
      <c r="I21">
        <f>Table1[[#This Row],[CT8]]*LOG(Table1[[#This Row],[CT8]],10)</f>
        <v>-0.11035554338703751</v>
      </c>
      <c r="J21">
        <f>Table1[[#This Row],[CT9]]*LOG(Table1[[#This Row],[CT9]],10)</f>
        <v>-9.8352581607227554E-2</v>
      </c>
      <c r="K21">
        <f>Table1[[#This Row],[CT10]]*LOG(Table1[[#This Row],[CT10]],10)</f>
        <v>-9.8538016861873606E-2</v>
      </c>
      <c r="L21" s="1">
        <f>-SUM(Table13[[#This Row],[CT1]:[CT10]])</f>
        <v>0.99910975129464408</v>
      </c>
    </row>
    <row r="22" spans="1:12" x14ac:dyDescent="0.2">
      <c r="A22" t="s">
        <v>31</v>
      </c>
      <c r="B22">
        <f>Table1[[#This Row],[CT1]]*LOG(Table1[[#This Row],[CT1]],10)</f>
        <v>-0.10052648052710672</v>
      </c>
      <c r="C22">
        <f>Table1[[#This Row],[CT2]]*LOG(Table1[[#This Row],[CT2]],10)</f>
        <v>-8.4777567373938434E-2</v>
      </c>
      <c r="D22">
        <f>Table1[[#This Row],[CT3]]*LOG(Table1[[#This Row],[CT3]],10)</f>
        <v>-0.10003563083087541</v>
      </c>
      <c r="E22">
        <f>Table1[[#This Row],[CT4]]*LOG(Table1[[#This Row],[CT4]],10)</f>
        <v>-0.11852055109662712</v>
      </c>
      <c r="F22">
        <f>Table1[[#This Row],[CT5]]*LOG(Table1[[#This Row],[CT5]],10)</f>
        <v>-0.10019942378071026</v>
      </c>
      <c r="G22">
        <f>Table1[[#This Row],[CT6]]*LOG(Table1[[#This Row],[CT6]],10)</f>
        <v>-8.4328265169765049E-2</v>
      </c>
      <c r="H22">
        <f>Table1[[#This Row],[CT7]]*LOG(Table1[[#This Row],[CT7]],10)</f>
        <v>-8.4478075338221215E-2</v>
      </c>
      <c r="I22">
        <f>Table1[[#This Row],[CT8]]*LOG(Table1[[#This Row],[CT8]],10)</f>
        <v>-9.9709788562276122E-2</v>
      </c>
      <c r="J22">
        <f>Table1[[#This Row],[CT9]]*LOG(Table1[[#This Row],[CT9]],10)</f>
        <v>-9.9709788562276122E-2</v>
      </c>
      <c r="K22">
        <f>Table1[[#This Row],[CT10]]*LOG(Table1[[#This Row],[CT10]],10)</f>
        <v>-0.11801175077784501</v>
      </c>
      <c r="L22" s="1">
        <f>-SUM(Table13[[#This Row],[CT1]:[CT10]])</f>
        <v>0.99029732201964149</v>
      </c>
    </row>
    <row r="23" spans="1:12" x14ac:dyDescent="0.2">
      <c r="A23" t="s">
        <v>32</v>
      </c>
      <c r="B23">
        <f>Table1[[#This Row],[CT1]]*LOG(Table1[[#This Row],[CT1]],10)</f>
        <v>-9.9260325640941338E-2</v>
      </c>
      <c r="C23">
        <f>Table1[[#This Row],[CT2]]*LOG(Table1[[#This Row],[CT2]],10)</f>
        <v>-9.8908659330296772E-2</v>
      </c>
      <c r="D23">
        <f>Table1[[#This Row],[CT3]]*LOG(Table1[[#This Row],[CT3]],10)</f>
        <v>-9.8853525040148646E-2</v>
      </c>
      <c r="E23">
        <f>Table1[[#This Row],[CT4]]*LOG(Table1[[#This Row],[CT4]],10)</f>
        <v>-9.8569743130148157E-2</v>
      </c>
      <c r="F23">
        <f>Table1[[#This Row],[CT5]]*LOG(Table1[[#This Row],[CT5]],10)</f>
        <v>-9.8988990368149427E-2</v>
      </c>
      <c r="G23">
        <f>Table1[[#This Row],[CT6]]*LOG(Table1[[#This Row],[CT6]],10)</f>
        <v>-9.8502236538984517E-2</v>
      </c>
      <c r="H23">
        <f>Table1[[#This Row],[CT7]]*LOG(Table1[[#This Row],[CT7]],10)</f>
        <v>-9.8637764939483355E-2</v>
      </c>
      <c r="I23">
        <f>Table1[[#This Row],[CT8]]*LOG(Table1[[#This Row],[CT8]],10)</f>
        <v>-0.11059451137713305</v>
      </c>
      <c r="J23">
        <f>Table1[[#This Row],[CT9]]*LOG(Table1[[#This Row],[CT9]],10)</f>
        <v>-9.8583006482588845E-2</v>
      </c>
      <c r="K23">
        <f>Table1[[#This Row],[CT10]]*LOG(Table1[[#This Row],[CT10]],10)</f>
        <v>-9.8164946056011726E-2</v>
      </c>
      <c r="L23" s="1">
        <f>-SUM(Table13[[#This Row],[CT1]:[CT10]])</f>
        <v>0.99906370890388585</v>
      </c>
    </row>
    <row r="24" spans="1:12" x14ac:dyDescent="0.2">
      <c r="A24" t="s">
        <v>33</v>
      </c>
      <c r="B24">
        <f>Table1[[#This Row],[CT1]]*LOG(Table1[[#This Row],[CT1]],10)</f>
        <v>-7.2973977863059147E-2</v>
      </c>
      <c r="C24">
        <f>Table1[[#This Row],[CT2]]*LOG(Table1[[#This Row],[CT2]],10)</f>
        <v>-0.1089480825252475</v>
      </c>
      <c r="D24">
        <f>Table1[[#This Row],[CT3]]*LOG(Table1[[#This Row],[CT3]],10)</f>
        <v>-8.3479515339867361E-2</v>
      </c>
      <c r="E24">
        <f>Table1[[#This Row],[CT4]]*LOG(Table1[[#This Row],[CT4]],10)</f>
        <v>-0.10845818115563008</v>
      </c>
      <c r="F24">
        <f>Table1[[#This Row],[CT5]]*LOG(Table1[[#This Row],[CT5]],10)</f>
        <v>-8.014484885958835E-2</v>
      </c>
      <c r="G24">
        <f>Table1[[#This Row],[CT6]]*LOG(Table1[[#This Row],[CT6]],10)</f>
        <v>-0.12143763711453028</v>
      </c>
      <c r="H24">
        <f>Table1[[#This Row],[CT7]]*LOG(Table1[[#This Row],[CT7]],10)</f>
        <v>-0.1175831735552952</v>
      </c>
      <c r="I24">
        <f>Table1[[#This Row],[CT8]]*LOG(Table1[[#This Row],[CT8]],10)</f>
        <v>-7.2183646133766849E-2</v>
      </c>
      <c r="J24">
        <f>Table1[[#This Row],[CT9]]*LOG(Table1[[#This Row],[CT9]],10)</f>
        <v>-8.9707465036015496E-2</v>
      </c>
      <c r="K24">
        <f>Table1[[#This Row],[CT10]]*LOG(Table1[[#This Row],[CT10]],10)</f>
        <v>-0.12094389560314436</v>
      </c>
      <c r="L24" s="1">
        <f>-SUM(Table13[[#This Row],[CT1]:[CT10]])</f>
        <v>0.97586042318614463</v>
      </c>
    </row>
    <row r="25" spans="1:12" x14ac:dyDescent="0.2">
      <c r="A25" t="s">
        <v>34</v>
      </c>
      <c r="B25">
        <f>Table1[[#This Row],[CT1]]*LOG(Table1[[#This Row],[CT1]],10)</f>
        <v>-9.8769021485548614E-2</v>
      </c>
      <c r="C25">
        <f>Table1[[#This Row],[CT2]]*LOG(Table1[[#This Row],[CT2]],10)</f>
        <v>-0.10195697831191286</v>
      </c>
      <c r="D25">
        <f>Table1[[#This Row],[CT3]]*LOG(Table1[[#This Row],[CT3]],10)</f>
        <v>-9.8362992026050519E-2</v>
      </c>
      <c r="E25">
        <f>Table1[[#This Row],[CT4]]*LOG(Table1[[#This Row],[CT4]],10)</f>
        <v>-0.10161415810996081</v>
      </c>
      <c r="F25">
        <f>Table1[[#This Row],[CT5]]*LOG(Table1[[#This Row],[CT5]],10)</f>
        <v>-9.8498195748261991E-2</v>
      </c>
      <c r="G25">
        <f>Table1[[#This Row],[CT6]]*LOG(Table1[[#This Row],[CT6]],10)</f>
        <v>-0.10154550981603822</v>
      </c>
      <c r="H25">
        <f>Table1[[#This Row],[CT7]]*LOG(Table1[[#This Row],[CT7]],10)</f>
        <v>-0.10168274149924648</v>
      </c>
      <c r="I25">
        <f>Table1[[#This Row],[CT8]]*LOG(Table1[[#This Row],[CT8]],10)</f>
        <v>-9.8093010382239471E-2</v>
      </c>
      <c r="J25">
        <f>Table1[[#This Row],[CT9]]*LOG(Table1[[#This Row],[CT9]],10)</f>
        <v>-9.8093010382239471E-2</v>
      </c>
      <c r="K25">
        <f>Table1[[#This Row],[CT10]]*LOG(Table1[[#This Row],[CT10]],10)</f>
        <v>-0.10120407450296989</v>
      </c>
      <c r="L25" s="1">
        <f>-SUM(Table13[[#This Row],[CT1]:[CT10]])</f>
        <v>0.99981969226446843</v>
      </c>
    </row>
    <row r="26" spans="1:12" x14ac:dyDescent="0.2">
      <c r="A26" t="s">
        <v>35</v>
      </c>
      <c r="B26">
        <f>Table1[[#This Row],[CT1]]*LOG(Table1[[#This Row],[CT1]],10)</f>
        <v>-0.10114673407440386</v>
      </c>
      <c r="C26">
        <f>Table1[[#This Row],[CT2]]*LOG(Table1[[#This Row],[CT2]],10)</f>
        <v>-9.976202009727049E-2</v>
      </c>
      <c r="D26">
        <f>Table1[[#This Row],[CT3]]*LOG(Table1[[#This Row],[CT3]],10)</f>
        <v>-0.10065442908559194</v>
      </c>
      <c r="E26">
        <f>Table1[[#This Row],[CT4]]*LOG(Table1[[#This Row],[CT4]],10)</f>
        <v>-9.9353974913473905E-2</v>
      </c>
      <c r="F26">
        <f>Table1[[#This Row],[CT5]]*LOG(Table1[[#This Row],[CT5]],10)</f>
        <v>-0.10081852660240154</v>
      </c>
      <c r="G26">
        <f>Table1[[#This Row],[CT6]]*LOG(Table1[[#This Row],[CT6]],10)</f>
        <v>-9.9272323918845481E-2</v>
      </c>
      <c r="H26">
        <f>Table1[[#This Row],[CT7]]*LOG(Table1[[#This Row],[CT7]],10)</f>
        <v>-9.9435536077822489E-2</v>
      </c>
      <c r="I26">
        <f>Table1[[#This Row],[CT8]]*LOG(Table1[[#This Row],[CT8]],10)</f>
        <v>-0.10032738012536391</v>
      </c>
      <c r="J26">
        <f>Table1[[#This Row],[CT9]]*LOG(Table1[[#This Row],[CT9]],10)</f>
        <v>-0.10032738012536391</v>
      </c>
      <c r="K26">
        <f>Table1[[#This Row],[CT10]]*LOG(Table1[[#This Row],[CT10]],10)</f>
        <v>-9.8866163587901609E-2</v>
      </c>
      <c r="L26" s="1">
        <f>-SUM(Table13[[#This Row],[CT1]:[CT10]])</f>
        <v>0.99996446860843913</v>
      </c>
    </row>
    <row r="27" spans="1:12" x14ac:dyDescent="0.2">
      <c r="A27" t="s">
        <v>36</v>
      </c>
      <c r="B27">
        <f>Table1[[#This Row],[CT1]]*LOG(Table1[[#This Row],[CT1]],10)</f>
        <v>-0.10024905444278563</v>
      </c>
      <c r="C27">
        <f>Table1[[#This Row],[CT2]]*LOG(Table1[[#This Row],[CT2]],10)</f>
        <v>-0.10020788592124297</v>
      </c>
      <c r="D27">
        <f>Table1[[#This Row],[CT3]]*LOG(Table1[[#This Row],[CT3]],10)</f>
        <v>-0.100003959832227</v>
      </c>
      <c r="E27">
        <f>Table1[[#This Row],[CT4]]*LOG(Table1[[#This Row],[CT4]],10)</f>
        <v>-0.100003959832227</v>
      </c>
      <c r="F27">
        <f>Table1[[#This Row],[CT5]]*LOG(Table1[[#This Row],[CT5]],10)</f>
        <v>-0.10008537204639231</v>
      </c>
      <c r="G27">
        <f>Table1[[#This Row],[CT6]]*LOG(Table1[[#This Row],[CT6]],10)</f>
        <v>-9.9963219964864333E-2</v>
      </c>
      <c r="H27">
        <f>Table1[[#This Row],[CT7]]*LOG(Table1[[#This Row],[CT7]],10)</f>
        <v>-0.10004467718733764</v>
      </c>
      <c r="I27">
        <f>Table1[[#This Row],[CT8]]*LOG(Table1[[#This Row],[CT8]],10)</f>
        <v>-9.9840865126953462E-2</v>
      </c>
      <c r="J27">
        <f>Table1[[#This Row],[CT9]]*LOG(Table1[[#This Row],[CT9]],10)</f>
        <v>-9.9840865126953462E-2</v>
      </c>
      <c r="K27">
        <f>Table1[[#This Row],[CT10]]*LOG(Table1[[#This Row],[CT10]],10)</f>
        <v>-9.9759182375772998E-2</v>
      </c>
      <c r="L27" s="1">
        <f>-SUM(Table13[[#This Row],[CT1]:[CT10]])</f>
        <v>0.99999904185675681</v>
      </c>
    </row>
    <row r="28" spans="1:12" x14ac:dyDescent="0.2">
      <c r="A28" t="s">
        <v>37</v>
      </c>
      <c r="B28">
        <f>Table1[[#This Row],[CT1]]*LOG(Table1[[#This Row],[CT1]],10)</f>
        <v>-0.10206099327629718</v>
      </c>
      <c r="C28">
        <f>Table1[[#This Row],[CT2]]*LOG(Table1[[#This Row],[CT2]],10)</f>
        <v>-0.10170485134069618</v>
      </c>
      <c r="D28">
        <f>Table1[[#This Row],[CT3]]*LOG(Table1[[#This Row],[CT3]],10)</f>
        <v>-9.8517243277093935E-2</v>
      </c>
      <c r="E28">
        <f>Table1[[#This Row],[CT4]]*LOG(Table1[[#This Row],[CT4]],10)</f>
        <v>-0.10136249997481807</v>
      </c>
      <c r="F28">
        <f>Table1[[#This Row],[CT5]]*LOG(Table1[[#This Row],[CT5]],10)</f>
        <v>-0.1009046284056704</v>
      </c>
      <c r="G28">
        <f>Table1[[#This Row],[CT6]]*LOG(Table1[[#This Row],[CT6]],10)</f>
        <v>-9.8166685580143437E-2</v>
      </c>
      <c r="H28">
        <f>Table1[[#This Row],[CT7]]*LOG(Table1[[#This Row],[CT7]],10)</f>
        <v>-0.10055062827521197</v>
      </c>
      <c r="I28">
        <f>Table1[[#This Row],[CT8]]*LOG(Table1[[#This Row],[CT8]],10)</f>
        <v>-0.1013758253323615</v>
      </c>
      <c r="J28">
        <f>Table1[[#This Row],[CT9]]*LOG(Table1[[#This Row],[CT9]],10)</f>
        <v>-9.7328807794544989E-2</v>
      </c>
      <c r="K28">
        <f>Table1[[#This Row],[CT10]]*LOG(Table1[[#This Row],[CT10]],10)</f>
        <v>-9.7829625333624687E-2</v>
      </c>
      <c r="L28" s="1">
        <f>-SUM(Table13[[#This Row],[CT1]:[CT10]])</f>
        <v>0.99980178859046243</v>
      </c>
    </row>
    <row r="29" spans="1:12" x14ac:dyDescent="0.2">
      <c r="A29" t="s">
        <v>38</v>
      </c>
      <c r="B29">
        <f>Table1[[#This Row],[CT1]]*LOG(Table1[[#This Row],[CT1]],10)</f>
        <v>-9.2816538699012602E-2</v>
      </c>
      <c r="C29">
        <f>Table1[[#This Row],[CT2]]*LOG(Table1[[#This Row],[CT2]],10)</f>
        <v>-9.272446244316554E-2</v>
      </c>
      <c r="D29">
        <f>Table1[[#This Row],[CT3]]*LOG(Table1[[#This Row],[CT3]],10)</f>
        <v>-0.10479149294873201</v>
      </c>
      <c r="E29">
        <f>Table1[[#This Row],[CT4]]*LOG(Table1[[#This Row],[CT4]],10)</f>
        <v>-9.2264955891110126E-2</v>
      </c>
      <c r="F29">
        <f>Table1[[#This Row],[CT5]]*LOG(Table1[[#This Row],[CT5]],10)</f>
        <v>-0.10103805325721206</v>
      </c>
      <c r="G29">
        <f>Table1[[#This Row],[CT6]]*LOG(Table1[[#This Row],[CT6]],10)</f>
        <v>-0.10469457287606941</v>
      </c>
      <c r="H29">
        <f>Table1[[#This Row],[CT7]]*LOG(Table1[[#This Row],[CT7]],10)</f>
        <v>-0.10094205662823547</v>
      </c>
      <c r="I29">
        <f>Table1[[#This Row],[CT8]]*LOG(Table1[[#This Row],[CT8]],10)</f>
        <v>-9.1898424568845671E-2</v>
      </c>
      <c r="J29">
        <f>Table1[[#This Row],[CT9]]*LOG(Table1[[#This Row],[CT9]],10)</f>
        <v>-0.1116694127671379</v>
      </c>
      <c r="K29">
        <f>Table1[[#This Row],[CT10]]*LOG(Table1[[#This Row],[CT10]],10)</f>
        <v>-0.10421062687113408</v>
      </c>
      <c r="L29" s="1">
        <f>-SUM(Table13[[#This Row],[CT1]:[CT10]])</f>
        <v>0.9970505969506549</v>
      </c>
    </row>
    <row r="30" spans="1:12" x14ac:dyDescent="0.2">
      <c r="A30" t="s">
        <v>39</v>
      </c>
      <c r="B30">
        <f>Table1[[#This Row],[CT1]]*LOG(Table1[[#This Row],[CT1]],10)</f>
        <v>-0.10183461056571179</v>
      </c>
      <c r="C30">
        <f>Table1[[#This Row],[CT2]]*LOG(Table1[[#This Row],[CT2]],10)</f>
        <v>-0.10177942228772836</v>
      </c>
      <c r="D30">
        <f>Table1[[#This Row],[CT3]]*LOG(Table1[[#This Row],[CT3]],10)</f>
        <v>-9.8375135683861747E-2</v>
      </c>
      <c r="E30">
        <f>Table1[[#This Row],[CT4]]*LOG(Table1[[#This Row],[CT4]],10)</f>
        <v>-0.10150561970089043</v>
      </c>
      <c r="F30">
        <f>Table1[[#This Row],[CT5]]*LOG(Table1[[#This Row],[CT5]],10)</f>
        <v>-0.1007340035349973</v>
      </c>
      <c r="G30">
        <f>Table1[[#This Row],[CT6]]*LOG(Table1[[#This Row],[CT6]],10)</f>
        <v>-9.8321341656639805E-2</v>
      </c>
      <c r="H30">
        <f>Table1[[#This Row],[CT7]]*LOG(Table1[[#This Row],[CT7]],10)</f>
        <v>-0.10067909520740646</v>
      </c>
      <c r="I30">
        <f>Table1[[#This Row],[CT8]]*LOG(Table1[[#This Row],[CT8]],10)</f>
        <v>-0.10128694346875693</v>
      </c>
      <c r="J30">
        <f>Table1[[#This Row],[CT9]]*LOG(Table1[[#This Row],[CT9]],10)</f>
        <v>-9.7241394019739871E-2</v>
      </c>
      <c r="K30">
        <f>Table1[[#This Row],[CT10]]*LOG(Table1[[#This Row],[CT10]],10)</f>
        <v>-9.8051209588263341E-2</v>
      </c>
      <c r="L30" s="1">
        <f>-SUM(Table13[[#This Row],[CT1]:[CT10]])</f>
        <v>0.99980877571399607</v>
      </c>
    </row>
    <row r="31" spans="1:12" x14ac:dyDescent="0.2">
      <c r="A31" t="s">
        <v>40</v>
      </c>
      <c r="B31">
        <f>Table1[[#This Row],[CT1]]*LOG(Table1[[#This Row],[CT1]],10)</f>
        <v>-0.10024905444278563</v>
      </c>
      <c r="C31">
        <f>Table1[[#This Row],[CT2]]*LOG(Table1[[#This Row],[CT2]],10)</f>
        <v>-0.10020788592124297</v>
      </c>
      <c r="D31">
        <f>Table1[[#This Row],[CT3]]*LOG(Table1[[#This Row],[CT3]],10)</f>
        <v>-0.100003959832227</v>
      </c>
      <c r="E31">
        <f>Table1[[#This Row],[CT4]]*LOG(Table1[[#This Row],[CT4]],10)</f>
        <v>-0.100003959832227</v>
      </c>
      <c r="F31">
        <f>Table1[[#This Row],[CT5]]*LOG(Table1[[#This Row],[CT5]],10)</f>
        <v>-0.10008537204639231</v>
      </c>
      <c r="G31">
        <f>Table1[[#This Row],[CT6]]*LOG(Table1[[#This Row],[CT6]],10)</f>
        <v>-9.9963219964864333E-2</v>
      </c>
      <c r="H31">
        <f>Table1[[#This Row],[CT7]]*LOG(Table1[[#This Row],[CT7]],10)</f>
        <v>-0.10004467718733764</v>
      </c>
      <c r="I31">
        <f>Table1[[#This Row],[CT8]]*LOG(Table1[[#This Row],[CT8]],10)</f>
        <v>-9.9840865126953462E-2</v>
      </c>
      <c r="J31">
        <f>Table1[[#This Row],[CT9]]*LOG(Table1[[#This Row],[CT9]],10)</f>
        <v>-9.9840865126953462E-2</v>
      </c>
      <c r="K31">
        <f>Table1[[#This Row],[CT10]]*LOG(Table1[[#This Row],[CT10]],10)</f>
        <v>-9.9759182375772998E-2</v>
      </c>
      <c r="L31" s="1">
        <f>-SUM(Table13[[#This Row],[CT1]:[CT10]])</f>
        <v>0.99999904185675681</v>
      </c>
    </row>
    <row r="32" spans="1:12" x14ac:dyDescent="0.2">
      <c r="A32" t="s">
        <v>41</v>
      </c>
      <c r="B32">
        <f>Table1[[#This Row],[CT1]]*LOG(Table1[[#This Row],[CT1]],10)</f>
        <v>-0.1012880551624888</v>
      </c>
      <c r="C32">
        <f>Table1[[#This Row],[CT2]]*LOG(Table1[[#This Row],[CT2]],10)</f>
        <v>-9.9617725809284088E-2</v>
      </c>
      <c r="D32">
        <f>Table1[[#This Row],[CT3]]*LOG(Table1[[#This Row],[CT3]],10)</f>
        <v>-0.10079558628944241</v>
      </c>
      <c r="E32">
        <f>Table1[[#This Row],[CT4]]*LOG(Table1[[#This Row],[CT4]],10)</f>
        <v>-9.9210026034962331E-2</v>
      </c>
      <c r="F32">
        <f>Table1[[#This Row],[CT5]]*LOG(Table1[[#This Row],[CT5]],10)</f>
        <v>-0.10095936767509193</v>
      </c>
      <c r="G32">
        <f>Table1[[#This Row],[CT6]]*LOG(Table1[[#This Row],[CT6]],10)</f>
        <v>-9.9128788829283943E-2</v>
      </c>
      <c r="H32">
        <f>Table1[[#This Row],[CT7]]*LOG(Table1[[#This Row],[CT7]],10)</f>
        <v>-9.9291745588995631E-2</v>
      </c>
      <c r="I32">
        <f>Table1[[#This Row],[CT8]]*LOG(Table1[[#This Row],[CT8]],10)</f>
        <v>-0.10046860588791633</v>
      </c>
      <c r="J32">
        <f>Table1[[#This Row],[CT9]]*LOG(Table1[[#This Row],[CT9]],10)</f>
        <v>-0.10046860588791633</v>
      </c>
      <c r="K32">
        <f>Table1[[#This Row],[CT10]]*LOG(Table1[[#This Row],[CT10]],10)</f>
        <v>-9.872241732434868E-2</v>
      </c>
      <c r="L32" s="1">
        <f>-SUM(Table13[[#This Row],[CT1]:[CT10]])</f>
        <v>0.99995092448973055</v>
      </c>
    </row>
    <row r="33" spans="1:12" x14ac:dyDescent="0.2">
      <c r="A33" t="s">
        <v>42</v>
      </c>
      <c r="B33">
        <f>Table1[[#This Row],[CT1]]*LOG(Table1[[#This Row],[CT1]],10)</f>
        <v>-0.10024905444278563</v>
      </c>
      <c r="C33">
        <f>Table1[[#This Row],[CT2]]*LOG(Table1[[#This Row],[CT2]],10)</f>
        <v>-0.10020788592124297</v>
      </c>
      <c r="D33">
        <f>Table1[[#This Row],[CT3]]*LOG(Table1[[#This Row],[CT3]],10)</f>
        <v>-0.100003959832227</v>
      </c>
      <c r="E33">
        <f>Table1[[#This Row],[CT4]]*LOG(Table1[[#This Row],[CT4]],10)</f>
        <v>-0.100003959832227</v>
      </c>
      <c r="F33">
        <f>Table1[[#This Row],[CT5]]*LOG(Table1[[#This Row],[CT5]],10)</f>
        <v>-0.10008537204639231</v>
      </c>
      <c r="G33">
        <f>Table1[[#This Row],[CT6]]*LOG(Table1[[#This Row],[CT6]],10)</f>
        <v>-9.9963219964864333E-2</v>
      </c>
      <c r="H33">
        <f>Table1[[#This Row],[CT7]]*LOG(Table1[[#This Row],[CT7]],10)</f>
        <v>-0.10004467718733764</v>
      </c>
      <c r="I33">
        <f>Table1[[#This Row],[CT8]]*LOG(Table1[[#This Row],[CT8]],10)</f>
        <v>-9.9840865126953462E-2</v>
      </c>
      <c r="J33">
        <f>Table1[[#This Row],[CT9]]*LOG(Table1[[#This Row],[CT9]],10)</f>
        <v>-9.9840865126953462E-2</v>
      </c>
      <c r="K33">
        <f>Table1[[#This Row],[CT10]]*LOG(Table1[[#This Row],[CT10]],10)</f>
        <v>-9.9759182375772998E-2</v>
      </c>
      <c r="L33" s="1">
        <f>-SUM(Table13[[#This Row],[CT1]:[CT10]])</f>
        <v>0.99999904185675681</v>
      </c>
    </row>
    <row r="34" spans="1:12" x14ac:dyDescent="0.2">
      <c r="A34" t="s">
        <v>43</v>
      </c>
      <c r="B34">
        <f>Table1[[#This Row],[CT1]]*LOG(Table1[[#This Row],[CT1]],10)</f>
        <v>-9.1069351941224522E-2</v>
      </c>
      <c r="C34">
        <f>Table1[[#This Row],[CT2]]*LOG(Table1[[#This Row],[CT2]],10)</f>
        <v>-9.0718929773245277E-2</v>
      </c>
      <c r="D34">
        <f>Table1[[#This Row],[CT3]]*LOG(Table1[[#This Row],[CT3]],10)</f>
        <v>-0.10911621912969574</v>
      </c>
      <c r="E34">
        <f>Table1[[#This Row],[CT4]]*LOG(Table1[[#This Row],[CT4]],10)</f>
        <v>-9.0329745554490845E-2</v>
      </c>
      <c r="F34">
        <f>Table1[[#This Row],[CT5]]*LOG(Table1[[#This Row],[CT5]],10)</f>
        <v>-9.6539017352257186E-2</v>
      </c>
      <c r="G34">
        <f>Table1[[#This Row],[CT6]]*LOG(Table1[[#This Row],[CT6]],10)</f>
        <v>-0.10873906326255089</v>
      </c>
      <c r="H34">
        <f>Table1[[#This Row],[CT7]]*LOG(Table1[[#This Row],[CT7]],10)</f>
        <v>-9.6178531616658972E-2</v>
      </c>
      <c r="I34">
        <f>Table1[[#This Row],[CT8]]*LOG(Table1[[#This Row],[CT8]],10)</f>
        <v>-9.0289951792072345E-2</v>
      </c>
      <c r="J34">
        <f>Table1[[#This Row],[CT9]]*LOG(Table1[[#This Row],[CT9]],10)</f>
        <v>-0.11327648410483687</v>
      </c>
      <c r="K34">
        <f>Table1[[#This Row],[CT10]]*LOG(Table1[[#This Row],[CT10]],10)</f>
        <v>-0.10831956059444894</v>
      </c>
      <c r="L34" s="1">
        <f>-SUM(Table13[[#This Row],[CT1]:[CT10]])</f>
        <v>0.99457685512148153</v>
      </c>
    </row>
    <row r="35" spans="1:12" x14ac:dyDescent="0.2">
      <c r="A35" t="s">
        <v>44</v>
      </c>
      <c r="B35">
        <f>Table1[[#This Row],[CT1]]*LOG(Table1[[#This Row],[CT1]],10)</f>
        <v>-0.10206099327629718</v>
      </c>
      <c r="C35">
        <f>Table1[[#This Row],[CT2]]*LOG(Table1[[#This Row],[CT2]],10)</f>
        <v>-0.10170485134069618</v>
      </c>
      <c r="D35">
        <f>Table1[[#This Row],[CT3]]*LOG(Table1[[#This Row],[CT3]],10)</f>
        <v>-9.8517243277093935E-2</v>
      </c>
      <c r="E35">
        <f>Table1[[#This Row],[CT4]]*LOG(Table1[[#This Row],[CT4]],10)</f>
        <v>-0.10136249997481807</v>
      </c>
      <c r="F35">
        <f>Table1[[#This Row],[CT5]]*LOG(Table1[[#This Row],[CT5]],10)</f>
        <v>-0.1009046284056704</v>
      </c>
      <c r="G35">
        <f>Table1[[#This Row],[CT6]]*LOG(Table1[[#This Row],[CT6]],10)</f>
        <v>-9.8166685580143437E-2</v>
      </c>
      <c r="H35">
        <f>Table1[[#This Row],[CT7]]*LOG(Table1[[#This Row],[CT7]],10)</f>
        <v>-0.10055062827521197</v>
      </c>
      <c r="I35">
        <f>Table1[[#This Row],[CT8]]*LOG(Table1[[#This Row],[CT8]],10)</f>
        <v>-0.1013758253323615</v>
      </c>
      <c r="J35">
        <f>Table1[[#This Row],[CT9]]*LOG(Table1[[#This Row],[CT9]],10)</f>
        <v>-9.7328807794544989E-2</v>
      </c>
      <c r="K35">
        <f>Table1[[#This Row],[CT10]]*LOG(Table1[[#This Row],[CT10]],10)</f>
        <v>-9.7829625333624687E-2</v>
      </c>
      <c r="L35" s="1">
        <f>-SUM(Table13[[#This Row],[CT1]:[CT10]])</f>
        <v>0.99980178859046243</v>
      </c>
    </row>
    <row r="36" spans="1:12" x14ac:dyDescent="0.2">
      <c r="A36" t="s">
        <v>45</v>
      </c>
      <c r="B36">
        <f>Table1[[#This Row],[CT1]]*LOG(Table1[[#This Row],[CT1]],10)</f>
        <v>-0.10083362970793708</v>
      </c>
      <c r="C36">
        <f>Table1[[#This Row],[CT2]]*LOG(Table1[[#This Row],[CT2]],10)</f>
        <v>-9.9772802444639708E-2</v>
      </c>
      <c r="D36">
        <f>Table1[[#This Row],[CT3]]*LOG(Table1[[#This Row],[CT3]],10)</f>
        <v>-0.10050569586427102</v>
      </c>
      <c r="E36">
        <f>Table1[[#This Row],[CT4]]*LOG(Table1[[#This Row],[CT4]],10)</f>
        <v>-9.9500492601363136E-2</v>
      </c>
      <c r="F36">
        <f>Table1[[#This Row],[CT5]]*LOG(Table1[[#This Row],[CT5]],10)</f>
        <v>-0.10061517039738396</v>
      </c>
      <c r="G36">
        <f>Table1[[#This Row],[CT6]]*LOG(Table1[[#This Row],[CT6]],10)</f>
        <v>-9.9446366122166382E-2</v>
      </c>
      <c r="H36">
        <f>Table1[[#This Row],[CT7]]*LOG(Table1[[#This Row],[CT7]],10)</f>
        <v>-9.9555148663490717E-2</v>
      </c>
      <c r="I36">
        <f>Table1[[#This Row],[CT8]]*LOG(Table1[[#This Row],[CT8]],10)</f>
        <v>-0.10028794597197464</v>
      </c>
      <c r="J36">
        <f>Table1[[#This Row],[CT9]]*LOG(Table1[[#This Row],[CT9]],10)</f>
        <v>-0.10028794597197464</v>
      </c>
      <c r="K36">
        <f>Table1[[#This Row],[CT10]]*LOG(Table1[[#This Row],[CT10]],10)</f>
        <v>-9.9175139249946212E-2</v>
      </c>
      <c r="L36" s="1">
        <f>-SUM(Table13[[#This Row],[CT1]:[CT10]])</f>
        <v>0.99998033699514755</v>
      </c>
    </row>
    <row r="37" spans="1:12" x14ac:dyDescent="0.2">
      <c r="A37" t="s">
        <v>46</v>
      </c>
      <c r="B37">
        <f>Table1[[#This Row],[CT1]]*LOG(Table1[[#This Row],[CT1]],10)</f>
        <v>-0.10010119175306849</v>
      </c>
      <c r="C37">
        <f>Table1[[#This Row],[CT2]]*LOG(Table1[[#This Row],[CT2]],10)</f>
        <v>-0.10035609739910994</v>
      </c>
      <c r="D37">
        <f>Table1[[#This Row],[CT3]]*LOG(Table1[[#This Row],[CT3]],10)</f>
        <v>-9.9856170584925061E-2</v>
      </c>
      <c r="E37">
        <f>Table1[[#This Row],[CT4]]*LOG(Table1[[#This Row],[CT4]],10)</f>
        <v>-0.10015145325415686</v>
      </c>
      <c r="F37">
        <f>Table1[[#This Row],[CT5]]*LOG(Table1[[#This Row],[CT5]],10)</f>
        <v>-9.9937746108553785E-2</v>
      </c>
      <c r="G37">
        <f>Table1[[#This Row],[CT6]]*LOG(Table1[[#This Row],[CT6]],10)</f>
        <v>-0.10011079491671011</v>
      </c>
      <c r="H37">
        <f>Table1[[#This Row],[CT7]]*LOG(Table1[[#This Row],[CT7]],10)</f>
        <v>-0.10019208913795154</v>
      </c>
      <c r="I37">
        <f>Table1[[#This Row],[CT8]]*LOG(Table1[[#This Row],[CT8]],10)</f>
        <v>-9.9692748553163832E-2</v>
      </c>
      <c r="J37">
        <f>Table1[[#This Row],[CT9]]*LOG(Table1[[#This Row],[CT9]],10)</f>
        <v>-9.9692748553163832E-2</v>
      </c>
      <c r="K37">
        <f>Table1[[#This Row],[CT10]]*LOG(Table1[[#This Row],[CT10]],10)</f>
        <v>-9.9906599438635738E-2</v>
      </c>
      <c r="L37" s="1">
        <f>-SUM(Table13[[#This Row],[CT1]:[CT10]])</f>
        <v>0.99999763969943922</v>
      </c>
    </row>
    <row r="38" spans="1:12" x14ac:dyDescent="0.2">
      <c r="A38" t="s">
        <v>47</v>
      </c>
      <c r="B38">
        <f>Table1[[#This Row],[CT1]]*LOG(Table1[[#This Row],[CT1]],10)</f>
        <v>-0.10175181236778767</v>
      </c>
      <c r="C38">
        <f>Table1[[#This Row],[CT2]]*LOG(Table1[[#This Row],[CT2]],10)</f>
        <v>-0.10171093036483173</v>
      </c>
      <c r="D38">
        <f>Table1[[#This Row],[CT3]]*LOG(Table1[[#This Row],[CT3]],10)</f>
        <v>-9.8375135683861747E-2</v>
      </c>
      <c r="E38">
        <f>Table1[[#This Row],[CT4]]*LOG(Table1[[#This Row],[CT4]],10)</f>
        <v>-0.10150506551718236</v>
      </c>
      <c r="F38">
        <f>Table1[[#This Row],[CT5]]*LOG(Table1[[#This Row],[CT5]],10)</f>
        <v>-0.10070599422910165</v>
      </c>
      <c r="G38">
        <f>Table1[[#This Row],[CT6]]*LOG(Table1[[#This Row],[CT6]],10)</f>
        <v>-9.8334649156157E-2</v>
      </c>
      <c r="H38">
        <f>Table1[[#This Row],[CT7]]*LOG(Table1[[#This Row],[CT7]],10)</f>
        <v>-0.1006650813848564</v>
      </c>
      <c r="I38">
        <f>Table1[[#This Row],[CT8]]*LOG(Table1[[#This Row],[CT8]],10)</f>
        <v>-0.10134084105987104</v>
      </c>
      <c r="J38">
        <f>Table1[[#This Row],[CT9]]*LOG(Table1[[#This Row],[CT9]],10)</f>
        <v>-9.7294792983180792E-2</v>
      </c>
      <c r="K38">
        <f>Table1[[#This Row],[CT10]]*LOG(Table1[[#This Row],[CT10]],10)</f>
        <v>-9.8131887423827599E-2</v>
      </c>
      <c r="L38" s="1">
        <f>-SUM(Table13[[#This Row],[CT1]:[CT10]])</f>
        <v>0.99981619017065793</v>
      </c>
    </row>
    <row r="39" spans="1:12" x14ac:dyDescent="0.2">
      <c r="A39" t="s">
        <v>48</v>
      </c>
      <c r="B39">
        <f>Table1[[#This Row],[CT1]]*LOG(Table1[[#This Row],[CT1]],10)</f>
        <v>-0.10214343833717318</v>
      </c>
      <c r="C39">
        <f>Table1[[#This Row],[CT2]]*LOG(Table1[[#This Row],[CT2]],10)</f>
        <v>-0.1017739011456899</v>
      </c>
      <c r="D39">
        <f>Table1[[#This Row],[CT3]]*LOG(Table1[[#This Row],[CT3]],10)</f>
        <v>-9.8517820399132053E-2</v>
      </c>
      <c r="E39">
        <f>Table1[[#This Row],[CT4]]*LOG(Table1[[#This Row],[CT4]],10)</f>
        <v>-0.10136305524680361</v>
      </c>
      <c r="F39">
        <f>Table1[[#This Row],[CT5]]*LOG(Table1[[#This Row],[CT5]],10)</f>
        <v>-0.10093200316905325</v>
      </c>
      <c r="G39">
        <f>Table1[[#This Row],[CT6]]*LOG(Table1[[#This Row],[CT6]],10)</f>
        <v>-9.8153348196465942E-2</v>
      </c>
      <c r="H39">
        <f>Table1[[#This Row],[CT7]]*LOG(Table1[[#This Row],[CT7]],10)</f>
        <v>-0.10056410262994744</v>
      </c>
      <c r="I39">
        <f>Table1[[#This Row],[CT8]]*LOG(Table1[[#This Row],[CT8]],10)</f>
        <v>-0.10132139807944195</v>
      </c>
      <c r="J39">
        <f>Table1[[#This Row],[CT9]]*LOG(Table1[[#This Row],[CT9]],10)</f>
        <v>-9.7274846139720053E-2</v>
      </c>
      <c r="K39">
        <f>Table1[[#This Row],[CT10]]*LOG(Table1[[#This Row],[CT10]],10)</f>
        <v>-9.7749204968806486E-2</v>
      </c>
      <c r="L39" s="1">
        <f>-SUM(Table13[[#This Row],[CT1]:[CT10]])</f>
        <v>0.99979311831223383</v>
      </c>
    </row>
    <row r="40" spans="1:12" x14ac:dyDescent="0.2">
      <c r="A40" t="s">
        <v>49</v>
      </c>
      <c r="B40">
        <f>Table1[[#This Row],[CT1]]*LOG(Table1[[#This Row],[CT1]],10)</f>
        <v>-0.10041518585862959</v>
      </c>
      <c r="C40">
        <f>Table1[[#This Row],[CT2]]*LOG(Table1[[#This Row],[CT2]],10)</f>
        <v>-0.10034652622204991</v>
      </c>
      <c r="D40">
        <f>Table1[[#This Row],[CT3]]*LOG(Table1[[#This Row],[CT3]],10)</f>
        <v>-0.10000622249796053</v>
      </c>
      <c r="E40">
        <f>Table1[[#This Row],[CT4]]*LOG(Table1[[#This Row],[CT4]],10)</f>
        <v>-0.10000622249796053</v>
      </c>
      <c r="F40">
        <f>Table1[[#This Row],[CT5]]*LOG(Table1[[#This Row],[CT5]],10)</f>
        <v>-0.10014242000906437</v>
      </c>
      <c r="G40">
        <f>Table1[[#This Row],[CT6]]*LOG(Table1[[#This Row],[CT6]],10)</f>
        <v>-9.9938312289884909E-2</v>
      </c>
      <c r="H40">
        <f>Table1[[#This Row],[CT7]]*LOG(Table1[[#This Row],[CT7]],10)</f>
        <v>-0.10007407017449421</v>
      </c>
      <c r="I40">
        <f>Table1[[#This Row],[CT8]]*LOG(Table1[[#This Row],[CT8]],10)</f>
        <v>-9.9734205724304623E-2</v>
      </c>
      <c r="J40">
        <f>Table1[[#This Row],[CT9]]*LOG(Table1[[#This Row],[CT9]],10)</f>
        <v>-9.9734205724304623E-2</v>
      </c>
      <c r="K40">
        <f>Table1[[#This Row],[CT10]]*LOG(Table1[[#This Row],[CT10]],10)</f>
        <v>-9.9598389434294166E-2</v>
      </c>
      <c r="L40" s="1">
        <f>-SUM(Table13[[#This Row],[CT1]:[CT10]])</f>
        <v>0.99999576043294747</v>
      </c>
    </row>
    <row r="41" spans="1:12" x14ac:dyDescent="0.2">
      <c r="A41" t="s">
        <v>50</v>
      </c>
      <c r="B41">
        <f>Table1[[#This Row],[CT1]]*LOG(Table1[[#This Row],[CT1]],10)</f>
        <v>-0.10083362970793708</v>
      </c>
      <c r="C41">
        <f>Table1[[#This Row],[CT2]]*LOG(Table1[[#This Row],[CT2]],10)</f>
        <v>-9.9772802444639708E-2</v>
      </c>
      <c r="D41">
        <f>Table1[[#This Row],[CT3]]*LOG(Table1[[#This Row],[CT3]],10)</f>
        <v>-0.10050569586427102</v>
      </c>
      <c r="E41">
        <f>Table1[[#This Row],[CT4]]*LOG(Table1[[#This Row],[CT4]],10)</f>
        <v>-9.9500492601363136E-2</v>
      </c>
      <c r="F41">
        <f>Table1[[#This Row],[CT5]]*LOG(Table1[[#This Row],[CT5]],10)</f>
        <v>-0.10061517039738396</v>
      </c>
      <c r="G41">
        <f>Table1[[#This Row],[CT6]]*LOG(Table1[[#This Row],[CT6]],10)</f>
        <v>-9.9446366122166382E-2</v>
      </c>
      <c r="H41">
        <f>Table1[[#This Row],[CT7]]*LOG(Table1[[#This Row],[CT7]],10)</f>
        <v>-9.9555148663490717E-2</v>
      </c>
      <c r="I41">
        <f>Table1[[#This Row],[CT8]]*LOG(Table1[[#This Row],[CT8]],10)</f>
        <v>-0.10028794597197464</v>
      </c>
      <c r="J41">
        <f>Table1[[#This Row],[CT9]]*LOG(Table1[[#This Row],[CT9]],10)</f>
        <v>-0.10028794597197464</v>
      </c>
      <c r="K41">
        <f>Table1[[#This Row],[CT10]]*LOG(Table1[[#This Row],[CT10]],10)</f>
        <v>-9.9175139249946212E-2</v>
      </c>
      <c r="L41" s="1">
        <f>-SUM(Table13[[#This Row],[CT1]:[CT10]])</f>
        <v>0.99998033699514755</v>
      </c>
    </row>
    <row r="42" spans="1:12" x14ac:dyDescent="0.2">
      <c r="A42" t="s">
        <v>51</v>
      </c>
      <c r="B42">
        <f>Table1[[#This Row],[CT1]]*LOG(Table1[[#This Row],[CT1]],10)</f>
        <v>-0.10016612991260083</v>
      </c>
      <c r="C42">
        <f>Table1[[#This Row],[CT2]]*LOG(Table1[[#This Row],[CT2]],10)</f>
        <v>-0.10013903225625036</v>
      </c>
      <c r="D42">
        <f>Table1[[#This Row],[CT3]]*LOG(Table1[[#This Row],[CT3]],10)</f>
        <v>-0.10000282847330456</v>
      </c>
      <c r="E42">
        <f>Table1[[#This Row],[CT4]]*LOG(Table1[[#This Row],[CT4]],10)</f>
        <v>-0.10000282847330456</v>
      </c>
      <c r="F42">
        <f>Table1[[#This Row],[CT5]]*LOG(Table1[[#This Row],[CT5]],10)</f>
        <v>-0.10005711411359151</v>
      </c>
      <c r="G42">
        <f>Table1[[#This Row],[CT6]]*LOG(Table1[[#This Row],[CT6]],10)</f>
        <v>-9.9975104752616423E-2</v>
      </c>
      <c r="H42">
        <f>Table1[[#This Row],[CT7]]*LOG(Table1[[#This Row],[CT7]],10)</f>
        <v>-0.10002997629387043</v>
      </c>
      <c r="I42">
        <f>Table1[[#This Row],[CT8]]*LOG(Table1[[#This Row],[CT8]],10)</f>
        <v>-9.9893570565935966E-2</v>
      </c>
      <c r="J42">
        <f>Table1[[#This Row],[CT9]]*LOG(Table1[[#This Row],[CT9]],10)</f>
        <v>-9.9893570565935966E-2</v>
      </c>
      <c r="K42">
        <f>Table1[[#This Row],[CT10]]*LOG(Table1[[#This Row],[CT10]],10)</f>
        <v>-9.9839731263036177E-2</v>
      </c>
      <c r="L42" s="1">
        <f>-SUM(Table13[[#This Row],[CT1]:[CT10]])</f>
        <v>0.9999998866704467</v>
      </c>
    </row>
    <row r="43" spans="1:12" x14ac:dyDescent="0.2">
      <c r="A43" t="s">
        <v>52</v>
      </c>
      <c r="B43">
        <f>Table1[[#This Row],[CT1]]*LOG(Table1[[#This Row],[CT1]],10)</f>
        <v>-0.10034990442697342</v>
      </c>
      <c r="C43">
        <f>Table1[[#This Row],[CT2]]*LOG(Table1[[#This Row],[CT2]],10)</f>
        <v>-0.10056410262994744</v>
      </c>
      <c r="D43">
        <f>Table1[[#This Row],[CT3]]*LOG(Table1[[#This Row],[CT3]],10)</f>
        <v>-9.9859571366730973E-2</v>
      </c>
      <c r="E43">
        <f>Table1[[#This Row],[CT4]]*LOG(Table1[[#This Row],[CT4]],10)</f>
        <v>-0.10015484043518882</v>
      </c>
      <c r="F43">
        <f>Table1[[#This Row],[CT5]]*LOG(Table1[[#This Row],[CT5]],10)</f>
        <v>-0.10002262474683116</v>
      </c>
      <c r="G43">
        <f>Table1[[#This Row],[CT6]]*LOG(Table1[[#This Row],[CT6]],10)</f>
        <v>-0.10007293989189034</v>
      </c>
      <c r="H43">
        <f>Table1[[#This Row],[CT7]]*LOG(Table1[[#This Row],[CT7]],10)</f>
        <v>-0.10023664991754762</v>
      </c>
      <c r="I43">
        <f>Table1[[#This Row],[CT8]]*LOG(Table1[[#This Row],[CT8]],10)</f>
        <v>-9.9533518798148007E-2</v>
      </c>
      <c r="J43">
        <f>Table1[[#This Row],[CT9]]*LOG(Table1[[#This Row],[CT9]],10)</f>
        <v>-9.9533518798148007E-2</v>
      </c>
      <c r="K43">
        <f>Table1[[#This Row],[CT10]]*LOG(Table1[[#This Row],[CT10]],10)</f>
        <v>-9.9665476363793373E-2</v>
      </c>
      <c r="L43" s="1">
        <f>-SUM(Table13[[#This Row],[CT1]:[CT10]])</f>
        <v>0.99999314737519929</v>
      </c>
    </row>
    <row r="44" spans="1:12" x14ac:dyDescent="0.2">
      <c r="A44" t="s">
        <v>53</v>
      </c>
      <c r="B44">
        <f>Table1[[#This Row],[CT1]]*LOG(Table1[[#This Row],[CT1]],10)</f>
        <v>-0.10016612991260083</v>
      </c>
      <c r="C44">
        <f>Table1[[#This Row],[CT2]]*LOG(Table1[[#This Row],[CT2]],10)</f>
        <v>-0.10013903225625036</v>
      </c>
      <c r="D44">
        <f>Table1[[#This Row],[CT3]]*LOG(Table1[[#This Row],[CT3]],10)</f>
        <v>-0.10000282847330456</v>
      </c>
      <c r="E44">
        <f>Table1[[#This Row],[CT4]]*LOG(Table1[[#This Row],[CT4]],10)</f>
        <v>-0.10000282847330456</v>
      </c>
      <c r="F44">
        <f>Table1[[#This Row],[CT5]]*LOG(Table1[[#This Row],[CT5]],10)</f>
        <v>-0.10005711411359151</v>
      </c>
      <c r="G44">
        <f>Table1[[#This Row],[CT6]]*LOG(Table1[[#This Row],[CT6]],10)</f>
        <v>-9.9975104752616423E-2</v>
      </c>
      <c r="H44">
        <f>Table1[[#This Row],[CT7]]*LOG(Table1[[#This Row],[CT7]],10)</f>
        <v>-0.10002997629387043</v>
      </c>
      <c r="I44">
        <f>Table1[[#This Row],[CT8]]*LOG(Table1[[#This Row],[CT8]],10)</f>
        <v>-9.9893570565935966E-2</v>
      </c>
      <c r="J44">
        <f>Table1[[#This Row],[CT9]]*LOG(Table1[[#This Row],[CT9]],10)</f>
        <v>-9.9893570565935966E-2</v>
      </c>
      <c r="K44">
        <f>Table1[[#This Row],[CT10]]*LOG(Table1[[#This Row],[CT10]],10)</f>
        <v>-9.9839731263036177E-2</v>
      </c>
      <c r="L44" s="1">
        <f>-SUM(Table13[[#This Row],[CT1]:[CT10]])</f>
        <v>0.9999998866704467</v>
      </c>
    </row>
    <row r="45" spans="1:12" x14ac:dyDescent="0.2">
      <c r="A45" t="s">
        <v>54</v>
      </c>
      <c r="B45">
        <f>Table1[[#This Row],[CT1]]*LOG(Table1[[#This Row],[CT1]],10)</f>
        <v>-0.10024905444278563</v>
      </c>
      <c r="C45">
        <f>Table1[[#This Row],[CT2]]*LOG(Table1[[#This Row],[CT2]],10)</f>
        <v>-0.10020788592124297</v>
      </c>
      <c r="D45">
        <f>Table1[[#This Row],[CT3]]*LOG(Table1[[#This Row],[CT3]],10)</f>
        <v>-0.100003959832227</v>
      </c>
      <c r="E45">
        <f>Table1[[#This Row],[CT4]]*LOG(Table1[[#This Row],[CT4]],10)</f>
        <v>-0.100003959832227</v>
      </c>
      <c r="F45">
        <f>Table1[[#This Row],[CT5]]*LOG(Table1[[#This Row],[CT5]],10)</f>
        <v>-0.10008537204639231</v>
      </c>
      <c r="G45">
        <f>Table1[[#This Row],[CT6]]*LOG(Table1[[#This Row],[CT6]],10)</f>
        <v>-9.9963219964864333E-2</v>
      </c>
      <c r="H45">
        <f>Table1[[#This Row],[CT7]]*LOG(Table1[[#This Row],[CT7]],10)</f>
        <v>-0.10004467718733764</v>
      </c>
      <c r="I45">
        <f>Table1[[#This Row],[CT8]]*LOG(Table1[[#This Row],[CT8]],10)</f>
        <v>-9.9840865126953462E-2</v>
      </c>
      <c r="J45">
        <f>Table1[[#This Row],[CT9]]*LOG(Table1[[#This Row],[CT9]],10)</f>
        <v>-9.9840865126953462E-2</v>
      </c>
      <c r="K45">
        <f>Table1[[#This Row],[CT10]]*LOG(Table1[[#This Row],[CT10]],10)</f>
        <v>-9.9759182375772998E-2</v>
      </c>
      <c r="L45" s="1">
        <f>-SUM(Table13[[#This Row],[CT1]:[CT10]])</f>
        <v>0.99999904185675681</v>
      </c>
    </row>
    <row r="46" spans="1:12" x14ac:dyDescent="0.2">
      <c r="A46" t="s">
        <v>55</v>
      </c>
      <c r="B46">
        <f>Table1[[#This Row],[CT1]]*LOG(Table1[[#This Row],[CT1]],10)</f>
        <v>-0.10064041054111982</v>
      </c>
      <c r="C46">
        <f>Table1[[#This Row],[CT2]]*LOG(Table1[[#This Row],[CT2]],10)</f>
        <v>-0.10027329360900888</v>
      </c>
      <c r="D46">
        <f>Table1[[#This Row],[CT3]]*LOG(Table1[[#This Row],[CT3]],10)</f>
        <v>-0.10014975960516843</v>
      </c>
      <c r="E46">
        <f>Table1[[#This Row],[CT4]]*LOG(Table1[[#This Row],[CT4]],10)</f>
        <v>-9.9864672245565236E-2</v>
      </c>
      <c r="F46">
        <f>Table1[[#This Row],[CT5]]*LOG(Table1[[#This Row],[CT5]],10)</f>
        <v>-0.10031329892873775</v>
      </c>
      <c r="G46">
        <f>Table1[[#This Row],[CT6]]*LOG(Table1[[#This Row],[CT6]],10)</f>
        <v>-9.9783015848014051E-2</v>
      </c>
      <c r="H46">
        <f>Table1[[#This Row],[CT7]]*LOG(Table1[[#This Row],[CT7]],10)</f>
        <v>-9.9946238372033466E-2</v>
      </c>
      <c r="I46">
        <f>Table1[[#This Row],[CT8]]*LOG(Table1[[#This Row],[CT8]],10)</f>
        <v>-9.982328827836498E-2</v>
      </c>
      <c r="J46">
        <f>Table1[[#This Row],[CT9]]*LOG(Table1[[#This Row],[CT9]],10)</f>
        <v>-9.982328827836498E-2</v>
      </c>
      <c r="K46">
        <f>Table1[[#This Row],[CT10]]*LOG(Table1[[#This Row],[CT10]],10)</f>
        <v>-9.9375657268069836E-2</v>
      </c>
      <c r="L46" s="1">
        <f>-SUM(Table13[[#This Row],[CT1]:[CT10]])</f>
        <v>0.99999292297444742</v>
      </c>
    </row>
    <row r="47" spans="1:12" x14ac:dyDescent="0.2">
      <c r="A47" t="s">
        <v>56</v>
      </c>
      <c r="B47">
        <f>Table1[[#This Row],[CT1]]*LOG(Table1[[#This Row],[CT1]],10)</f>
        <v>-0.10033188553828924</v>
      </c>
      <c r="C47">
        <f>Table1[[#This Row],[CT2]]*LOG(Table1[[#This Row],[CT2]],10)</f>
        <v>-0.10027723876334449</v>
      </c>
      <c r="D47">
        <f>Table1[[#This Row],[CT3]]*LOG(Table1[[#This Row],[CT3]],10)</f>
        <v>-0.10000509117377887</v>
      </c>
      <c r="E47">
        <f>Table1[[#This Row],[CT4]]*LOG(Table1[[#This Row],[CT4]],10)</f>
        <v>-0.10000509117377887</v>
      </c>
      <c r="F47">
        <f>Table1[[#This Row],[CT5]]*LOG(Table1[[#This Row],[CT5]],10)</f>
        <v>-0.10011418396949569</v>
      </c>
      <c r="G47">
        <f>Table1[[#This Row],[CT6]]*LOG(Table1[[#This Row],[CT6]],10)</f>
        <v>-9.9950767179282418E-2</v>
      </c>
      <c r="H47">
        <f>Table1[[#This Row],[CT7]]*LOG(Table1[[#This Row],[CT7]],10)</f>
        <v>-0.10005937514729162</v>
      </c>
      <c r="I47">
        <f>Table1[[#This Row],[CT8]]*LOG(Table1[[#This Row],[CT8]],10)</f>
        <v>-9.9787554684984681E-2</v>
      </c>
      <c r="J47">
        <f>Table1[[#This Row],[CT9]]*LOG(Table1[[#This Row],[CT9]],10)</f>
        <v>-9.9787554684984681E-2</v>
      </c>
      <c r="K47">
        <f>Table1[[#This Row],[CT10]]*LOG(Table1[[#This Row],[CT10]],10)</f>
        <v>-9.9679113716366369E-2</v>
      </c>
      <c r="L47" s="1">
        <f>-SUM(Table13[[#This Row],[CT1]:[CT10]])</f>
        <v>0.99999785603159697</v>
      </c>
    </row>
    <row r="48" spans="1:12" x14ac:dyDescent="0.2">
      <c r="A48" t="s">
        <v>57</v>
      </c>
      <c r="B48">
        <f>Table1[[#This Row],[CT1]]*LOG(Table1[[#This Row],[CT1]],10)</f>
        <v>-0.10033188553828924</v>
      </c>
      <c r="C48">
        <f>Table1[[#This Row],[CT2]]*LOG(Table1[[#This Row],[CT2]],10)</f>
        <v>-0.10027723876334449</v>
      </c>
      <c r="D48">
        <f>Table1[[#This Row],[CT3]]*LOG(Table1[[#This Row],[CT3]],10)</f>
        <v>-0.10000509117377887</v>
      </c>
      <c r="E48">
        <f>Table1[[#This Row],[CT4]]*LOG(Table1[[#This Row],[CT4]],10)</f>
        <v>-0.10000509117377887</v>
      </c>
      <c r="F48">
        <f>Table1[[#This Row],[CT5]]*LOG(Table1[[#This Row],[CT5]],10)</f>
        <v>-0.10011418396949569</v>
      </c>
      <c r="G48">
        <f>Table1[[#This Row],[CT6]]*LOG(Table1[[#This Row],[CT6]],10)</f>
        <v>-9.9950767179282418E-2</v>
      </c>
      <c r="H48">
        <f>Table1[[#This Row],[CT7]]*LOG(Table1[[#This Row],[CT7]],10)</f>
        <v>-0.10005937514729162</v>
      </c>
      <c r="I48">
        <f>Table1[[#This Row],[CT8]]*LOG(Table1[[#This Row],[CT8]],10)</f>
        <v>-9.9787554684984681E-2</v>
      </c>
      <c r="J48">
        <f>Table1[[#This Row],[CT9]]*LOG(Table1[[#This Row],[CT9]],10)</f>
        <v>-9.9787554684984681E-2</v>
      </c>
      <c r="K48">
        <f>Table1[[#This Row],[CT10]]*LOG(Table1[[#This Row],[CT10]],10)</f>
        <v>-9.9679113716366369E-2</v>
      </c>
      <c r="L48" s="1">
        <f>-SUM(Table13[[#This Row],[CT1]:[CT10]])</f>
        <v>0.99999785603159697</v>
      </c>
    </row>
    <row r="49" spans="1:12" x14ac:dyDescent="0.2">
      <c r="A49" t="s">
        <v>58</v>
      </c>
      <c r="B49">
        <f>Table1[[#This Row],[CT1]]*LOG(Table1[[#This Row],[CT1]],10)</f>
        <v>-0.10016612991260083</v>
      </c>
      <c r="C49">
        <f>Table1[[#This Row],[CT2]]*LOG(Table1[[#This Row],[CT2]],10)</f>
        <v>-0.10013903225625036</v>
      </c>
      <c r="D49">
        <f>Table1[[#This Row],[CT3]]*LOG(Table1[[#This Row],[CT3]],10)</f>
        <v>-0.10000282847330456</v>
      </c>
      <c r="E49">
        <f>Table1[[#This Row],[CT4]]*LOG(Table1[[#This Row],[CT4]],10)</f>
        <v>-0.10000282847330456</v>
      </c>
      <c r="F49">
        <f>Table1[[#This Row],[CT5]]*LOG(Table1[[#This Row],[CT5]],10)</f>
        <v>-0.10005711411359151</v>
      </c>
      <c r="G49">
        <f>Table1[[#This Row],[CT6]]*LOG(Table1[[#This Row],[CT6]],10)</f>
        <v>-9.9975104752616423E-2</v>
      </c>
      <c r="H49">
        <f>Table1[[#This Row],[CT7]]*LOG(Table1[[#This Row],[CT7]],10)</f>
        <v>-0.10002997629387043</v>
      </c>
      <c r="I49">
        <f>Table1[[#This Row],[CT8]]*LOG(Table1[[#This Row],[CT8]],10)</f>
        <v>-9.9893570565935966E-2</v>
      </c>
      <c r="J49">
        <f>Table1[[#This Row],[CT9]]*LOG(Table1[[#This Row],[CT9]],10)</f>
        <v>-9.9893570565935966E-2</v>
      </c>
      <c r="K49">
        <f>Table1[[#This Row],[CT10]]*LOG(Table1[[#This Row],[CT10]],10)</f>
        <v>-9.9839731263036177E-2</v>
      </c>
      <c r="L49" s="1">
        <f>-SUM(Table13[[#This Row],[CT1]:[CT10]])</f>
        <v>0.9999998866704467</v>
      </c>
    </row>
    <row r="50" spans="1:12" x14ac:dyDescent="0.2">
      <c r="A50" t="s">
        <v>59</v>
      </c>
      <c r="B50">
        <f>Table1[[#This Row],[CT1]]*LOG(Table1[[#This Row],[CT1]],10)</f>
        <v>-0.10191731415431329</v>
      </c>
      <c r="C50">
        <f>Table1[[#This Row],[CT2]]*LOG(Table1[[#This Row],[CT2]],10)</f>
        <v>-0.10184840106352697</v>
      </c>
      <c r="D50">
        <f>Table1[[#This Row],[CT3]]*LOG(Table1[[#This Row],[CT3]],10)</f>
        <v>-9.837571390410868E-2</v>
      </c>
      <c r="E50">
        <f>Table1[[#This Row],[CT4]]*LOG(Table1[[#This Row],[CT4]],10)</f>
        <v>-0.10150561970089043</v>
      </c>
      <c r="F50">
        <f>Table1[[#This Row],[CT5]]*LOG(Table1[[#This Row],[CT5]],10)</f>
        <v>-0.10076144225652051</v>
      </c>
      <c r="G50">
        <f>Table1[[#This Row],[CT6]]*LOG(Table1[[#This Row],[CT6]],10)</f>
        <v>-9.8308031790261083E-2</v>
      </c>
      <c r="H50">
        <f>Table1[[#This Row],[CT7]]*LOG(Table1[[#This Row],[CT7]],10)</f>
        <v>-0.10069310634796083</v>
      </c>
      <c r="I50">
        <f>Table1[[#This Row],[CT8]]*LOG(Table1[[#This Row],[CT8]],10)</f>
        <v>-0.10123244966638384</v>
      </c>
      <c r="J50">
        <f>Table1[[#This Row],[CT9]]*LOG(Table1[[#This Row],[CT9]],10)</f>
        <v>-9.7187957284217905E-2</v>
      </c>
      <c r="K50">
        <f>Table1[[#This Row],[CT10]]*LOG(Table1[[#This Row],[CT10]],10)</f>
        <v>-9.7971026240784007E-2</v>
      </c>
      <c r="L50" s="1">
        <f>-SUM(Table13[[#This Row],[CT1]:[CT10]])</f>
        <v>0.9998010624089676</v>
      </c>
    </row>
    <row r="51" spans="1:12" x14ac:dyDescent="0.2">
      <c r="A51" t="s">
        <v>60</v>
      </c>
      <c r="B51">
        <f>Table1[[#This Row],[CT1]]*LOG(Table1[[#This Row],[CT1]],10)</f>
        <v>-0.10033188553828924</v>
      </c>
      <c r="C51">
        <f>Table1[[#This Row],[CT2]]*LOG(Table1[[#This Row],[CT2]],10)</f>
        <v>-0.10027723876334449</v>
      </c>
      <c r="D51">
        <f>Table1[[#This Row],[CT3]]*LOG(Table1[[#This Row],[CT3]],10)</f>
        <v>-0.10000509117377887</v>
      </c>
      <c r="E51">
        <f>Table1[[#This Row],[CT4]]*LOG(Table1[[#This Row],[CT4]],10)</f>
        <v>-0.10000509117377887</v>
      </c>
      <c r="F51">
        <f>Table1[[#This Row],[CT5]]*LOG(Table1[[#This Row],[CT5]],10)</f>
        <v>-0.10011418396949569</v>
      </c>
      <c r="G51">
        <f>Table1[[#This Row],[CT6]]*LOG(Table1[[#This Row],[CT6]],10)</f>
        <v>-9.9950767179282418E-2</v>
      </c>
      <c r="H51">
        <f>Table1[[#This Row],[CT7]]*LOG(Table1[[#This Row],[CT7]],10)</f>
        <v>-0.10005937514729162</v>
      </c>
      <c r="I51">
        <f>Table1[[#This Row],[CT8]]*LOG(Table1[[#This Row],[CT8]],10)</f>
        <v>-9.9787554684984681E-2</v>
      </c>
      <c r="J51">
        <f>Table1[[#This Row],[CT9]]*LOG(Table1[[#This Row],[CT9]],10)</f>
        <v>-9.9787554684984681E-2</v>
      </c>
      <c r="K51">
        <f>Table1[[#This Row],[CT10]]*LOG(Table1[[#This Row],[CT10]],10)</f>
        <v>-9.9679113716366369E-2</v>
      </c>
      <c r="L51" s="1">
        <f>-SUM(Table13[[#This Row],[CT1]:[CT10]])</f>
        <v>0.99999785603159697</v>
      </c>
    </row>
    <row r="52" spans="1:12" x14ac:dyDescent="0.2">
      <c r="A52" t="s">
        <v>61</v>
      </c>
      <c r="B52">
        <f>Table1[[#This Row],[CT1]]*LOG(Table1[[#This Row],[CT1]],10)</f>
        <v>-0.10039155618133426</v>
      </c>
      <c r="C52">
        <f>Table1[[#This Row],[CT2]]*LOG(Table1[[#This Row],[CT2]],10)</f>
        <v>-0.10006559263205807</v>
      </c>
      <c r="D52">
        <f>Table1[[#This Row],[CT3]]*LOG(Table1[[#This Row],[CT3]],10)</f>
        <v>-0.10014637219024079</v>
      </c>
      <c r="E52">
        <f>Table1[[#This Row],[CT4]]*LOG(Table1[[#This Row],[CT4]],10)</f>
        <v>-9.9861271698857834E-2</v>
      </c>
      <c r="F52">
        <f>Table1[[#This Row],[CT5]]*LOG(Table1[[#This Row],[CT5]],10)</f>
        <v>-0.10022762712992701</v>
      </c>
      <c r="G52">
        <f>Table1[[#This Row],[CT6]]*LOG(Table1[[#This Row],[CT6]],10)</f>
        <v>-9.9820452910731938E-2</v>
      </c>
      <c r="H52">
        <f>Table1[[#This Row],[CT7]]*LOG(Table1[[#This Row],[CT7]],10)</f>
        <v>-9.9902067917861506E-2</v>
      </c>
      <c r="I52">
        <f>Table1[[#This Row],[CT8]]*LOG(Table1[[#This Row],[CT8]],10)</f>
        <v>-9.998302687993646E-2</v>
      </c>
      <c r="J52">
        <f>Table1[[#This Row],[CT9]]*LOG(Table1[[#This Row],[CT9]],10)</f>
        <v>-9.998302687993646E-2</v>
      </c>
      <c r="K52">
        <f>Table1[[#This Row],[CT10]]*LOG(Table1[[#This Row],[CT10]],10)</f>
        <v>-9.9616588515395343E-2</v>
      </c>
      <c r="L52" s="1">
        <f>-SUM(Table13[[#This Row],[CT1]:[CT10]])</f>
        <v>0.99999758293627961</v>
      </c>
    </row>
    <row r="53" spans="1:12" x14ac:dyDescent="0.2">
      <c r="A53" t="s">
        <v>62</v>
      </c>
      <c r="B53">
        <f>Table1[[#This Row],[CT1]]*LOG(Table1[[#This Row],[CT1]],10)</f>
        <v>-0.10041518585862959</v>
      </c>
      <c r="C53">
        <f>Table1[[#This Row],[CT2]]*LOG(Table1[[#This Row],[CT2]],10)</f>
        <v>-0.10034652622204991</v>
      </c>
      <c r="D53">
        <f>Table1[[#This Row],[CT3]]*LOG(Table1[[#This Row],[CT3]],10)</f>
        <v>-0.10000622249796053</v>
      </c>
      <c r="E53">
        <f>Table1[[#This Row],[CT4]]*LOG(Table1[[#This Row],[CT4]],10)</f>
        <v>-0.10000622249796053</v>
      </c>
      <c r="F53">
        <f>Table1[[#This Row],[CT5]]*LOG(Table1[[#This Row],[CT5]],10)</f>
        <v>-0.10014242000906437</v>
      </c>
      <c r="G53">
        <f>Table1[[#This Row],[CT6]]*LOG(Table1[[#This Row],[CT6]],10)</f>
        <v>-9.9938312289884909E-2</v>
      </c>
      <c r="H53">
        <f>Table1[[#This Row],[CT7]]*LOG(Table1[[#This Row],[CT7]],10)</f>
        <v>-0.10007407017449421</v>
      </c>
      <c r="I53">
        <f>Table1[[#This Row],[CT8]]*LOG(Table1[[#This Row],[CT8]],10)</f>
        <v>-9.9734205724304623E-2</v>
      </c>
      <c r="J53">
        <f>Table1[[#This Row],[CT9]]*LOG(Table1[[#This Row],[CT9]],10)</f>
        <v>-9.9734205724304623E-2</v>
      </c>
      <c r="K53">
        <f>Table1[[#This Row],[CT10]]*LOG(Table1[[#This Row],[CT10]],10)</f>
        <v>-9.9598389434294166E-2</v>
      </c>
      <c r="L53" s="1">
        <f>-SUM(Table13[[#This Row],[CT1]:[CT10]])</f>
        <v>0.99999576043294747</v>
      </c>
    </row>
    <row r="54" spans="1:12" x14ac:dyDescent="0.2">
      <c r="A54" t="s">
        <v>63</v>
      </c>
      <c r="B54">
        <f>Table1[[#This Row],[CT1]]*LOG(Table1[[#This Row],[CT1]],10)</f>
        <v>-0.10206099327629718</v>
      </c>
      <c r="C54">
        <f>Table1[[#This Row],[CT2]]*LOG(Table1[[#This Row],[CT2]],10)</f>
        <v>-0.10170485134069618</v>
      </c>
      <c r="D54">
        <f>Table1[[#This Row],[CT3]]*LOG(Table1[[#This Row],[CT3]],10)</f>
        <v>-9.8517243277093935E-2</v>
      </c>
      <c r="E54">
        <f>Table1[[#This Row],[CT4]]*LOG(Table1[[#This Row],[CT4]],10)</f>
        <v>-0.10136249997481807</v>
      </c>
      <c r="F54">
        <f>Table1[[#This Row],[CT5]]*LOG(Table1[[#This Row],[CT5]],10)</f>
        <v>-0.1009046284056704</v>
      </c>
      <c r="G54">
        <f>Table1[[#This Row],[CT6]]*LOG(Table1[[#This Row],[CT6]],10)</f>
        <v>-9.8166685580143437E-2</v>
      </c>
      <c r="H54">
        <f>Table1[[#This Row],[CT7]]*LOG(Table1[[#This Row],[CT7]],10)</f>
        <v>-0.10055062827521197</v>
      </c>
      <c r="I54">
        <f>Table1[[#This Row],[CT8]]*LOG(Table1[[#This Row],[CT8]],10)</f>
        <v>-0.1013758253323615</v>
      </c>
      <c r="J54">
        <f>Table1[[#This Row],[CT9]]*LOG(Table1[[#This Row],[CT9]],10)</f>
        <v>-9.7328807794544989E-2</v>
      </c>
      <c r="K54">
        <f>Table1[[#This Row],[CT10]]*LOG(Table1[[#This Row],[CT10]],10)</f>
        <v>-9.7829625333624687E-2</v>
      </c>
      <c r="L54" s="1">
        <f>-SUM(Table13[[#This Row],[CT1]:[CT10]])</f>
        <v>0.99980178859046243</v>
      </c>
    </row>
    <row r="55" spans="1:12" x14ac:dyDescent="0.2">
      <c r="A55" t="s">
        <v>64</v>
      </c>
      <c r="B55">
        <f>Table1[[#This Row],[CT1]]*LOG(Table1[[#This Row],[CT1]],10)</f>
        <v>-0.10041518585862959</v>
      </c>
      <c r="C55">
        <f>Table1[[#This Row],[CT2]]*LOG(Table1[[#This Row],[CT2]],10)</f>
        <v>-0.10034652622204991</v>
      </c>
      <c r="D55">
        <f>Table1[[#This Row],[CT3]]*LOG(Table1[[#This Row],[CT3]],10)</f>
        <v>-0.10000622249796053</v>
      </c>
      <c r="E55">
        <f>Table1[[#This Row],[CT4]]*LOG(Table1[[#This Row],[CT4]],10)</f>
        <v>-0.10000622249796053</v>
      </c>
      <c r="F55">
        <f>Table1[[#This Row],[CT5]]*LOG(Table1[[#This Row],[CT5]],10)</f>
        <v>-0.10014242000906437</v>
      </c>
      <c r="G55">
        <f>Table1[[#This Row],[CT6]]*LOG(Table1[[#This Row],[CT6]],10)</f>
        <v>-9.9938312289884909E-2</v>
      </c>
      <c r="H55">
        <f>Table1[[#This Row],[CT7]]*LOG(Table1[[#This Row],[CT7]],10)</f>
        <v>-0.10007407017449421</v>
      </c>
      <c r="I55">
        <f>Table1[[#This Row],[CT8]]*LOG(Table1[[#This Row],[CT8]],10)</f>
        <v>-9.9734205724304623E-2</v>
      </c>
      <c r="J55">
        <f>Table1[[#This Row],[CT9]]*LOG(Table1[[#This Row],[CT9]],10)</f>
        <v>-9.9734205724304623E-2</v>
      </c>
      <c r="K55">
        <f>Table1[[#This Row],[CT10]]*LOG(Table1[[#This Row],[CT10]],10)</f>
        <v>-9.9598389434294166E-2</v>
      </c>
      <c r="L55" s="1">
        <f>-SUM(Table13[[#This Row],[CT1]:[CT10]])</f>
        <v>0.99999576043294747</v>
      </c>
    </row>
    <row r="56" spans="1:12" x14ac:dyDescent="0.2">
      <c r="A56" t="s">
        <v>65</v>
      </c>
      <c r="B56">
        <f>Table1[[#This Row],[CT1]]*LOG(Table1[[#This Row],[CT1]],10)</f>
        <v>-0.10041518585862959</v>
      </c>
      <c r="C56">
        <f>Table1[[#This Row],[CT2]]*LOG(Table1[[#This Row],[CT2]],10)</f>
        <v>-0.10034652622204991</v>
      </c>
      <c r="D56">
        <f>Table1[[#This Row],[CT3]]*LOG(Table1[[#This Row],[CT3]],10)</f>
        <v>-0.10000622249796053</v>
      </c>
      <c r="E56">
        <f>Table1[[#This Row],[CT4]]*LOG(Table1[[#This Row],[CT4]],10)</f>
        <v>-0.10000622249796053</v>
      </c>
      <c r="F56">
        <f>Table1[[#This Row],[CT5]]*LOG(Table1[[#This Row],[CT5]],10)</f>
        <v>-0.10014242000906437</v>
      </c>
      <c r="G56">
        <f>Table1[[#This Row],[CT6]]*LOG(Table1[[#This Row],[CT6]],10)</f>
        <v>-9.9938312289884909E-2</v>
      </c>
      <c r="H56">
        <f>Table1[[#This Row],[CT7]]*LOG(Table1[[#This Row],[CT7]],10)</f>
        <v>-0.10007407017449421</v>
      </c>
      <c r="I56">
        <f>Table1[[#This Row],[CT8]]*LOG(Table1[[#This Row],[CT8]],10)</f>
        <v>-9.9734205724304623E-2</v>
      </c>
      <c r="J56">
        <f>Table1[[#This Row],[CT9]]*LOG(Table1[[#This Row],[CT9]],10)</f>
        <v>-9.9734205724304623E-2</v>
      </c>
      <c r="K56">
        <f>Table1[[#This Row],[CT10]]*LOG(Table1[[#This Row],[CT10]],10)</f>
        <v>-9.9598389434294166E-2</v>
      </c>
      <c r="L56" s="1">
        <f>-SUM(Table13[[#This Row],[CT1]:[CT10]])</f>
        <v>0.99999576043294747</v>
      </c>
    </row>
    <row r="57" spans="1:12" x14ac:dyDescent="0.2">
      <c r="A57" t="s">
        <v>66</v>
      </c>
      <c r="B57">
        <f>Table1[[#This Row],[CT1]]*LOG(Table1[[#This Row],[CT1]],10)</f>
        <v>-0.10041518585862959</v>
      </c>
      <c r="C57">
        <f>Table1[[#This Row],[CT2]]*LOG(Table1[[#This Row],[CT2]],10)</f>
        <v>-0.10034652622204991</v>
      </c>
      <c r="D57">
        <f>Table1[[#This Row],[CT3]]*LOG(Table1[[#This Row],[CT3]],10)</f>
        <v>-0.10000622249796053</v>
      </c>
      <c r="E57">
        <f>Table1[[#This Row],[CT4]]*LOG(Table1[[#This Row],[CT4]],10)</f>
        <v>-0.10000622249796053</v>
      </c>
      <c r="F57">
        <f>Table1[[#This Row],[CT5]]*LOG(Table1[[#This Row],[CT5]],10)</f>
        <v>-0.10014242000906437</v>
      </c>
      <c r="G57">
        <f>Table1[[#This Row],[CT6]]*LOG(Table1[[#This Row],[CT6]],10)</f>
        <v>-9.9938312289884909E-2</v>
      </c>
      <c r="H57">
        <f>Table1[[#This Row],[CT7]]*LOG(Table1[[#This Row],[CT7]],10)</f>
        <v>-0.10007407017449421</v>
      </c>
      <c r="I57">
        <f>Table1[[#This Row],[CT8]]*LOG(Table1[[#This Row],[CT8]],10)</f>
        <v>-9.9734205724304623E-2</v>
      </c>
      <c r="J57">
        <f>Table1[[#This Row],[CT9]]*LOG(Table1[[#This Row],[CT9]],10)</f>
        <v>-9.9734205724304623E-2</v>
      </c>
      <c r="K57">
        <f>Table1[[#This Row],[CT10]]*LOG(Table1[[#This Row],[CT10]],10)</f>
        <v>-9.9598389434294166E-2</v>
      </c>
      <c r="L57" s="1">
        <f>-SUM(Table13[[#This Row],[CT1]:[CT10]])</f>
        <v>0.99999576043294747</v>
      </c>
    </row>
    <row r="58" spans="1:12" x14ac:dyDescent="0.2">
      <c r="A58" t="s">
        <v>67</v>
      </c>
      <c r="B58">
        <f>Table1[[#This Row],[CT1]]*LOG(Table1[[#This Row],[CT1]],10)</f>
        <v>-0.10049782986072126</v>
      </c>
      <c r="C58">
        <f>Table1[[#This Row],[CT2]]*LOG(Table1[[#This Row],[CT2]],10)</f>
        <v>-0.10041631089163941</v>
      </c>
      <c r="D58">
        <f>Table1[[#This Row],[CT3]]*LOG(Table1[[#This Row],[CT3]],10)</f>
        <v>-0.10000735380477231</v>
      </c>
      <c r="E58">
        <f>Table1[[#This Row],[CT4]]*LOG(Table1[[#This Row],[CT4]],10)</f>
        <v>-0.10000735380477231</v>
      </c>
      <c r="F58">
        <f>Table1[[#This Row],[CT5]]*LOG(Table1[[#This Row],[CT5]],10)</f>
        <v>-0.10017064521856235</v>
      </c>
      <c r="G58">
        <f>Table1[[#This Row],[CT6]]*LOG(Table1[[#This Row],[CT6]],10)</f>
        <v>-9.9925855296208413E-2</v>
      </c>
      <c r="H58">
        <f>Table1[[#This Row],[CT7]]*LOG(Table1[[#This Row],[CT7]],10)</f>
        <v>-0.10008876226970702</v>
      </c>
      <c r="I58">
        <f>Table1[[#This Row],[CT8]]*LOG(Table1[[#This Row],[CT8]],10)</f>
        <v>-9.9680818208535069E-2</v>
      </c>
      <c r="J58">
        <f>Table1[[#This Row],[CT9]]*LOG(Table1[[#This Row],[CT9]],10)</f>
        <v>-9.9680818208535069E-2</v>
      </c>
      <c r="K58">
        <f>Table1[[#This Row],[CT10]]*LOG(Table1[[#This Row],[CT10]],10)</f>
        <v>-9.9518146367237437E-2</v>
      </c>
      <c r="L58" s="1">
        <f>-SUM(Table13[[#This Row],[CT1]:[CT10]])</f>
        <v>0.9999938939306906</v>
      </c>
    </row>
    <row r="59" spans="1:12" x14ac:dyDescent="0.2">
      <c r="A59" t="s">
        <v>68</v>
      </c>
      <c r="B59">
        <f>Table1[[#This Row],[CT1]]*LOG(Table1[[#This Row],[CT1]],10)</f>
        <v>-0.10001810035322849</v>
      </c>
      <c r="C59">
        <f>Table1[[#This Row],[CT2]]*LOG(Table1[[#This Row],[CT2]],10)</f>
        <v>-0.10028625546379503</v>
      </c>
      <c r="D59">
        <f>Table1[[#This Row],[CT3]]*LOG(Table1[[#This Row],[CT3]],10)</f>
        <v>-9.9854470135243623E-2</v>
      </c>
      <c r="E59">
        <f>Table1[[#This Row],[CT4]]*LOG(Table1[[#This Row],[CT4]],10)</f>
        <v>-0.10015032415916265</v>
      </c>
      <c r="F59">
        <f>Table1[[#This Row],[CT5]]*LOG(Table1[[#This Row],[CT5]],10)</f>
        <v>-9.9909431497739246E-2</v>
      </c>
      <c r="G59">
        <f>Table1[[#This Row],[CT6]]*LOG(Table1[[#This Row],[CT6]],10)</f>
        <v>-0.10012265591884516</v>
      </c>
      <c r="H59">
        <f>Table1[[#This Row],[CT7]]*LOG(Table1[[#This Row],[CT7]],10)</f>
        <v>-0.10017741765792727</v>
      </c>
      <c r="I59">
        <f>Table1[[#This Row],[CT8]]*LOG(Table1[[#This Row],[CT8]],10)</f>
        <v>-9.9746127452403077E-2</v>
      </c>
      <c r="J59">
        <f>Table1[[#This Row],[CT9]]*LOG(Table1[[#This Row],[CT9]],10)</f>
        <v>-9.9746127452403077E-2</v>
      </c>
      <c r="K59">
        <f>Table1[[#This Row],[CT10]]*LOG(Table1[[#This Row],[CT10]],10)</f>
        <v>-9.9986987624286774E-2</v>
      </c>
      <c r="L59" s="1">
        <f>-SUM(Table13[[#This Row],[CT1]:[CT10]])</f>
        <v>0.99999789771503456</v>
      </c>
    </row>
    <row r="60" spans="1:12" x14ac:dyDescent="0.2">
      <c r="A60" t="s">
        <v>69</v>
      </c>
      <c r="B60">
        <f>Table1[[#This Row],[CT1]]*LOG(Table1[[#This Row],[CT1]],10)</f>
        <v>-0.10058094209051444</v>
      </c>
      <c r="C60">
        <f>Table1[[#This Row],[CT2]]*LOG(Table1[[#This Row],[CT2]],10)</f>
        <v>-0.10048546729320197</v>
      </c>
      <c r="D60">
        <f>Table1[[#This Row],[CT3]]*LOG(Table1[[#This Row],[CT3]],10)</f>
        <v>-0.10000848509421457</v>
      </c>
      <c r="E60">
        <f>Table1[[#This Row],[CT4]]*LOG(Table1[[#This Row],[CT4]],10)</f>
        <v>-0.10000848509421457</v>
      </c>
      <c r="F60">
        <f>Table1[[#This Row],[CT5]]*LOG(Table1[[#This Row],[CT5]],10)</f>
        <v>-0.10019885960338834</v>
      </c>
      <c r="G60">
        <f>Table1[[#This Row],[CT6]]*LOG(Table1[[#This Row],[CT6]],10)</f>
        <v>-9.991282982511708E-2</v>
      </c>
      <c r="H60">
        <f>Table1[[#This Row],[CT7]]*LOG(Table1[[#This Row],[CT7]],10)</f>
        <v>-0.10010345143369109</v>
      </c>
      <c r="I60">
        <f>Table1[[#This Row],[CT8]]*LOG(Table1[[#This Row],[CT8]],10)</f>
        <v>-9.9627960667290461E-2</v>
      </c>
      <c r="J60">
        <f>Table1[[#This Row],[CT9]]*LOG(Table1[[#This Row],[CT9]],10)</f>
        <v>-9.9627960667290461E-2</v>
      </c>
      <c r="K60">
        <f>Table1[[#This Row],[CT10]]*LOG(Table1[[#This Row],[CT10]],10)</f>
        <v>-9.9437816218744271E-2</v>
      </c>
      <c r="L60" s="1">
        <f>-SUM(Table13[[#This Row],[CT1]:[CT10]])</f>
        <v>0.99999225798766733</v>
      </c>
    </row>
    <row r="61" spans="1:12" x14ac:dyDescent="0.2">
      <c r="A61" t="s">
        <v>70</v>
      </c>
      <c r="B61">
        <f>Table1[[#This Row],[CT1]]*LOG(Table1[[#This Row],[CT1]],10)</f>
        <v>-0.10183461056571179</v>
      </c>
      <c r="C61">
        <f>Table1[[#This Row],[CT2]]*LOG(Table1[[#This Row],[CT2]],10)</f>
        <v>-0.10177942228772836</v>
      </c>
      <c r="D61">
        <f>Table1[[#This Row],[CT3]]*LOG(Table1[[#This Row],[CT3]],10)</f>
        <v>-9.8375135683861747E-2</v>
      </c>
      <c r="E61">
        <f>Table1[[#This Row],[CT4]]*LOG(Table1[[#This Row],[CT4]],10)</f>
        <v>-0.10150561970089043</v>
      </c>
      <c r="F61">
        <f>Table1[[#This Row],[CT5]]*LOG(Table1[[#This Row],[CT5]],10)</f>
        <v>-0.1007340035349973</v>
      </c>
      <c r="G61">
        <f>Table1[[#This Row],[CT6]]*LOG(Table1[[#This Row],[CT6]],10)</f>
        <v>-9.8321341656639805E-2</v>
      </c>
      <c r="H61">
        <f>Table1[[#This Row],[CT7]]*LOG(Table1[[#This Row],[CT7]],10)</f>
        <v>-0.10067909520740646</v>
      </c>
      <c r="I61">
        <f>Table1[[#This Row],[CT8]]*LOG(Table1[[#This Row],[CT8]],10)</f>
        <v>-0.10128694346875693</v>
      </c>
      <c r="J61">
        <f>Table1[[#This Row],[CT9]]*LOG(Table1[[#This Row],[CT9]],10)</f>
        <v>-9.7241394019739871E-2</v>
      </c>
      <c r="K61">
        <f>Table1[[#This Row],[CT10]]*LOG(Table1[[#This Row],[CT10]],10)</f>
        <v>-9.8051209588263341E-2</v>
      </c>
      <c r="L61" s="1">
        <f>-SUM(Table13[[#This Row],[CT1]:[CT10]])</f>
        <v>0.99980877571399607</v>
      </c>
    </row>
    <row r="62" spans="1:12" x14ac:dyDescent="0.2">
      <c r="A62" t="s">
        <v>71</v>
      </c>
      <c r="B62">
        <f>Table1[[#This Row],[CT1]]*LOG(Table1[[#This Row],[CT1]],10)</f>
        <v>-0.10041518585862959</v>
      </c>
      <c r="C62">
        <f>Table1[[#This Row],[CT2]]*LOG(Table1[[#This Row],[CT2]],10)</f>
        <v>-0.10034652622204991</v>
      </c>
      <c r="D62">
        <f>Table1[[#This Row],[CT3]]*LOG(Table1[[#This Row],[CT3]],10)</f>
        <v>-0.10000622249796053</v>
      </c>
      <c r="E62">
        <f>Table1[[#This Row],[CT4]]*LOG(Table1[[#This Row],[CT4]],10)</f>
        <v>-0.10000622249796053</v>
      </c>
      <c r="F62">
        <f>Table1[[#This Row],[CT5]]*LOG(Table1[[#This Row],[CT5]],10)</f>
        <v>-0.10014242000906437</v>
      </c>
      <c r="G62">
        <f>Table1[[#This Row],[CT6]]*LOG(Table1[[#This Row],[CT6]],10)</f>
        <v>-9.9938312289884909E-2</v>
      </c>
      <c r="H62">
        <f>Table1[[#This Row],[CT7]]*LOG(Table1[[#This Row],[CT7]],10)</f>
        <v>-0.10007407017449421</v>
      </c>
      <c r="I62">
        <f>Table1[[#This Row],[CT8]]*LOG(Table1[[#This Row],[CT8]],10)</f>
        <v>-9.9734205724304623E-2</v>
      </c>
      <c r="J62">
        <f>Table1[[#This Row],[CT9]]*LOG(Table1[[#This Row],[CT9]],10)</f>
        <v>-9.9734205724304623E-2</v>
      </c>
      <c r="K62">
        <f>Table1[[#This Row],[CT10]]*LOG(Table1[[#This Row],[CT10]],10)</f>
        <v>-9.9598389434294166E-2</v>
      </c>
      <c r="L62" s="1">
        <f>-SUM(Table13[[#This Row],[CT1]:[CT10]])</f>
        <v>0.99999576043294747</v>
      </c>
    </row>
    <row r="63" spans="1:12" x14ac:dyDescent="0.2">
      <c r="A63" t="s">
        <v>72</v>
      </c>
      <c r="B63">
        <f>Table1[[#This Row],[CT1]]*LOG(Table1[[#This Row],[CT1]],10)</f>
        <v>-9.2816538699012602E-2</v>
      </c>
      <c r="C63">
        <f>Table1[[#This Row],[CT2]]*LOG(Table1[[#This Row],[CT2]],10)</f>
        <v>-9.272446244316554E-2</v>
      </c>
      <c r="D63">
        <f>Table1[[#This Row],[CT3]]*LOG(Table1[[#This Row],[CT3]],10)</f>
        <v>-0.10479149294873201</v>
      </c>
      <c r="E63">
        <f>Table1[[#This Row],[CT4]]*LOG(Table1[[#This Row],[CT4]],10)</f>
        <v>-9.2264955891110126E-2</v>
      </c>
      <c r="F63">
        <f>Table1[[#This Row],[CT5]]*LOG(Table1[[#This Row],[CT5]],10)</f>
        <v>-0.10103805325721206</v>
      </c>
      <c r="G63">
        <f>Table1[[#This Row],[CT6]]*LOG(Table1[[#This Row],[CT6]],10)</f>
        <v>-0.10469457287606941</v>
      </c>
      <c r="H63">
        <f>Table1[[#This Row],[CT7]]*LOG(Table1[[#This Row],[CT7]],10)</f>
        <v>-0.10094205662823547</v>
      </c>
      <c r="I63">
        <f>Table1[[#This Row],[CT8]]*LOG(Table1[[#This Row],[CT8]],10)</f>
        <v>-9.1898424568845671E-2</v>
      </c>
      <c r="J63">
        <f>Table1[[#This Row],[CT9]]*LOG(Table1[[#This Row],[CT9]],10)</f>
        <v>-0.1116694127671379</v>
      </c>
      <c r="K63">
        <f>Table1[[#This Row],[CT10]]*LOG(Table1[[#This Row],[CT10]],10)</f>
        <v>-0.10421062687113408</v>
      </c>
      <c r="L63" s="1">
        <f>-SUM(Table13[[#This Row],[CT1]:[CT10]])</f>
        <v>0.9970505969506549</v>
      </c>
    </row>
    <row r="64" spans="1:12" x14ac:dyDescent="0.2">
      <c r="A64" t="s">
        <v>73</v>
      </c>
      <c r="B64">
        <f>Table1[[#This Row],[CT1]]*LOG(Table1[[#This Row],[CT1]],10)</f>
        <v>-0.10024905444278563</v>
      </c>
      <c r="C64">
        <f>Table1[[#This Row],[CT2]]*LOG(Table1[[#This Row],[CT2]],10)</f>
        <v>-0.10020788592124297</v>
      </c>
      <c r="D64">
        <f>Table1[[#This Row],[CT3]]*LOG(Table1[[#This Row],[CT3]],10)</f>
        <v>-0.100003959832227</v>
      </c>
      <c r="E64">
        <f>Table1[[#This Row],[CT4]]*LOG(Table1[[#This Row],[CT4]],10)</f>
        <v>-0.100003959832227</v>
      </c>
      <c r="F64">
        <f>Table1[[#This Row],[CT5]]*LOG(Table1[[#This Row],[CT5]],10)</f>
        <v>-0.10008537204639231</v>
      </c>
      <c r="G64">
        <f>Table1[[#This Row],[CT6]]*LOG(Table1[[#This Row],[CT6]],10)</f>
        <v>-9.9963219964864333E-2</v>
      </c>
      <c r="H64">
        <f>Table1[[#This Row],[CT7]]*LOG(Table1[[#This Row],[CT7]],10)</f>
        <v>-0.10004467718733764</v>
      </c>
      <c r="I64">
        <f>Table1[[#This Row],[CT8]]*LOG(Table1[[#This Row],[CT8]],10)</f>
        <v>-9.9840865126953462E-2</v>
      </c>
      <c r="J64">
        <f>Table1[[#This Row],[CT9]]*LOG(Table1[[#This Row],[CT9]],10)</f>
        <v>-9.9840865126953462E-2</v>
      </c>
      <c r="K64">
        <f>Table1[[#This Row],[CT10]]*LOG(Table1[[#This Row],[CT10]],10)</f>
        <v>-9.9759182375772998E-2</v>
      </c>
      <c r="L64" s="1">
        <f>-SUM(Table13[[#This Row],[CT1]:[CT10]])</f>
        <v>0.99999904185675681</v>
      </c>
    </row>
    <row r="65" spans="1:12" x14ac:dyDescent="0.2">
      <c r="A65" t="s">
        <v>74</v>
      </c>
      <c r="B65">
        <f>Table1[[#This Row],[CT1]]*LOG(Table1[[#This Row],[CT1]],10)</f>
        <v>-0.10010119175306849</v>
      </c>
      <c r="C65">
        <f>Table1[[#This Row],[CT2]]*LOG(Table1[[#This Row],[CT2]],10)</f>
        <v>-0.10035609739910994</v>
      </c>
      <c r="D65">
        <f>Table1[[#This Row],[CT3]]*LOG(Table1[[#This Row],[CT3]],10)</f>
        <v>-9.9856170584925061E-2</v>
      </c>
      <c r="E65">
        <f>Table1[[#This Row],[CT4]]*LOG(Table1[[#This Row],[CT4]],10)</f>
        <v>-0.10015145325415686</v>
      </c>
      <c r="F65">
        <f>Table1[[#This Row],[CT5]]*LOG(Table1[[#This Row],[CT5]],10)</f>
        <v>-9.9937746108553785E-2</v>
      </c>
      <c r="G65">
        <f>Table1[[#This Row],[CT6]]*LOG(Table1[[#This Row],[CT6]],10)</f>
        <v>-0.10011079491671011</v>
      </c>
      <c r="H65">
        <f>Table1[[#This Row],[CT7]]*LOG(Table1[[#This Row],[CT7]],10)</f>
        <v>-0.10019208913795154</v>
      </c>
      <c r="I65">
        <f>Table1[[#This Row],[CT8]]*LOG(Table1[[#This Row],[CT8]],10)</f>
        <v>-9.9692748553163832E-2</v>
      </c>
      <c r="J65">
        <f>Table1[[#This Row],[CT9]]*LOG(Table1[[#This Row],[CT9]],10)</f>
        <v>-9.9692748553163832E-2</v>
      </c>
      <c r="K65">
        <f>Table1[[#This Row],[CT10]]*LOG(Table1[[#This Row],[CT10]],10)</f>
        <v>-9.9906599438635738E-2</v>
      </c>
      <c r="L65" s="1">
        <f>-SUM(Table13[[#This Row],[CT1]:[CT10]])</f>
        <v>0.99999763969943922</v>
      </c>
    </row>
    <row r="66" spans="1:12" x14ac:dyDescent="0.2">
      <c r="A66" t="s">
        <v>75</v>
      </c>
      <c r="B66">
        <f>Table1[[#This Row],[CT1]]*LOG(Table1[[#This Row],[CT1]],10)</f>
        <v>-0.10034990442697342</v>
      </c>
      <c r="C66">
        <f>Table1[[#This Row],[CT2]]*LOG(Table1[[#This Row],[CT2]],10)</f>
        <v>-0.10056410262994744</v>
      </c>
      <c r="D66">
        <f>Table1[[#This Row],[CT3]]*LOG(Table1[[#This Row],[CT3]],10)</f>
        <v>-9.9859571366730973E-2</v>
      </c>
      <c r="E66">
        <f>Table1[[#This Row],[CT4]]*LOG(Table1[[#This Row],[CT4]],10)</f>
        <v>-0.10015484043518882</v>
      </c>
      <c r="F66">
        <f>Table1[[#This Row],[CT5]]*LOG(Table1[[#This Row],[CT5]],10)</f>
        <v>-0.10002262474683116</v>
      </c>
      <c r="G66">
        <f>Table1[[#This Row],[CT6]]*LOG(Table1[[#This Row],[CT6]],10)</f>
        <v>-0.10007293989189034</v>
      </c>
      <c r="H66">
        <f>Table1[[#This Row],[CT7]]*LOG(Table1[[#This Row],[CT7]],10)</f>
        <v>-0.10023664991754762</v>
      </c>
      <c r="I66">
        <f>Table1[[#This Row],[CT8]]*LOG(Table1[[#This Row],[CT8]],10)</f>
        <v>-9.9533518798148007E-2</v>
      </c>
      <c r="J66">
        <f>Table1[[#This Row],[CT9]]*LOG(Table1[[#This Row],[CT9]],10)</f>
        <v>-9.9533518798148007E-2</v>
      </c>
      <c r="K66">
        <f>Table1[[#This Row],[CT10]]*LOG(Table1[[#This Row],[CT10]],10)</f>
        <v>-9.9665476363793373E-2</v>
      </c>
      <c r="L66" s="1">
        <f>-SUM(Table13[[#This Row],[CT1]:[CT10]])</f>
        <v>0.99999314737519929</v>
      </c>
    </row>
    <row r="67" spans="1:12" x14ac:dyDescent="0.2">
      <c r="A67" t="s">
        <v>76</v>
      </c>
      <c r="B67">
        <f>Table1[[#This Row],[CT1]]*LOG(Table1[[#This Row],[CT1]],10)</f>
        <v>-0.10083362970793708</v>
      </c>
      <c r="C67">
        <f>Table1[[#This Row],[CT2]]*LOG(Table1[[#This Row],[CT2]],10)</f>
        <v>-9.9772802444639708E-2</v>
      </c>
      <c r="D67">
        <f>Table1[[#This Row],[CT3]]*LOG(Table1[[#This Row],[CT3]],10)</f>
        <v>-0.10050569586427102</v>
      </c>
      <c r="E67">
        <f>Table1[[#This Row],[CT4]]*LOG(Table1[[#This Row],[CT4]],10)</f>
        <v>-9.9500492601363136E-2</v>
      </c>
      <c r="F67">
        <f>Table1[[#This Row],[CT5]]*LOG(Table1[[#This Row],[CT5]],10)</f>
        <v>-0.10061517039738396</v>
      </c>
      <c r="G67">
        <f>Table1[[#This Row],[CT6]]*LOG(Table1[[#This Row],[CT6]],10)</f>
        <v>-9.9446366122166382E-2</v>
      </c>
      <c r="H67">
        <f>Table1[[#This Row],[CT7]]*LOG(Table1[[#This Row],[CT7]],10)</f>
        <v>-9.9555148663490717E-2</v>
      </c>
      <c r="I67">
        <f>Table1[[#This Row],[CT8]]*LOG(Table1[[#This Row],[CT8]],10)</f>
        <v>-0.10028794597197464</v>
      </c>
      <c r="J67">
        <f>Table1[[#This Row],[CT9]]*LOG(Table1[[#This Row],[CT9]],10)</f>
        <v>-0.10028794597197464</v>
      </c>
      <c r="K67">
        <f>Table1[[#This Row],[CT10]]*LOG(Table1[[#This Row],[CT10]],10)</f>
        <v>-9.9175139249946212E-2</v>
      </c>
      <c r="L67" s="1">
        <f>-SUM(Table13[[#This Row],[CT1]:[CT10]])</f>
        <v>0.99998033699514755</v>
      </c>
    </row>
    <row r="68" spans="1:12" x14ac:dyDescent="0.2">
      <c r="A68" t="s">
        <v>77</v>
      </c>
      <c r="B68">
        <f>Table1[[#This Row],[CT1]]*LOG(Table1[[#This Row],[CT1]],10)</f>
        <v>-9.2178498075579721E-2</v>
      </c>
      <c r="C68">
        <f>Table1[[#This Row],[CT2]]*LOG(Table1[[#This Row],[CT2]],10)</f>
        <v>-9.1812192570034715E-2</v>
      </c>
      <c r="D68">
        <f>Table1[[#This Row],[CT3]]*LOG(Table1[[#This Row],[CT3]],10)</f>
        <v>-9.1628714619858401E-2</v>
      </c>
      <c r="E68">
        <f>Table1[[#This Row],[CT4]]*LOG(Table1[[#This Row],[CT4]],10)</f>
        <v>-9.1355545846243849E-2</v>
      </c>
      <c r="F68">
        <f>Table1[[#This Row],[CT5]]*LOG(Table1[[#This Row],[CT5]],10)</f>
        <v>-9.181156279227011E-2</v>
      </c>
      <c r="G68">
        <f>Table1[[#This Row],[CT6]]*LOG(Table1[[#This Row],[CT6]],10)</f>
        <v>-9.1264279318371111E-2</v>
      </c>
      <c r="H68">
        <f>Table1[[#This Row],[CT7]]*LOG(Table1[[#This Row],[CT7]],10)</f>
        <v>-9.144670712131886E-2</v>
      </c>
      <c r="I68">
        <f>Table1[[#This Row],[CT8]]*LOG(Table1[[#This Row],[CT8]],10)</f>
        <v>-0.14634405825177263</v>
      </c>
      <c r="J68">
        <f>Table1[[#This Row],[CT9]]*LOG(Table1[[#This Row],[CT9]],10)</f>
        <v>-9.1263645154624942E-2</v>
      </c>
      <c r="K68">
        <f>Table1[[#This Row],[CT10]]*LOG(Table1[[#This Row],[CT10]],10)</f>
        <v>-9.0808912964533167E-2</v>
      </c>
      <c r="L68" s="1">
        <f>-SUM(Table13[[#This Row],[CT1]:[CT10]])</f>
        <v>0.96991411671460759</v>
      </c>
    </row>
    <row r="69" spans="1:12" x14ac:dyDescent="0.2">
      <c r="A69" t="s">
        <v>78</v>
      </c>
      <c r="B69">
        <f>Table1[[#This Row],[CT1]]*LOG(Table1[[#This Row],[CT1]],10)</f>
        <v>-0.10024905444278563</v>
      </c>
      <c r="C69">
        <f>Table1[[#This Row],[CT2]]*LOG(Table1[[#This Row],[CT2]],10)</f>
        <v>-0.10020788592124297</v>
      </c>
      <c r="D69">
        <f>Table1[[#This Row],[CT3]]*LOG(Table1[[#This Row],[CT3]],10)</f>
        <v>-0.100003959832227</v>
      </c>
      <c r="E69">
        <f>Table1[[#This Row],[CT4]]*LOG(Table1[[#This Row],[CT4]],10)</f>
        <v>-0.100003959832227</v>
      </c>
      <c r="F69">
        <f>Table1[[#This Row],[CT5]]*LOG(Table1[[#This Row],[CT5]],10)</f>
        <v>-0.10008537204639231</v>
      </c>
      <c r="G69">
        <f>Table1[[#This Row],[CT6]]*LOG(Table1[[#This Row],[CT6]],10)</f>
        <v>-9.9963219964864333E-2</v>
      </c>
      <c r="H69">
        <f>Table1[[#This Row],[CT7]]*LOG(Table1[[#This Row],[CT7]],10)</f>
        <v>-0.10004467718733764</v>
      </c>
      <c r="I69">
        <f>Table1[[#This Row],[CT8]]*LOG(Table1[[#This Row],[CT8]],10)</f>
        <v>-9.9840865126953462E-2</v>
      </c>
      <c r="J69">
        <f>Table1[[#This Row],[CT9]]*LOG(Table1[[#This Row],[CT9]],10)</f>
        <v>-9.9840865126953462E-2</v>
      </c>
      <c r="K69">
        <f>Table1[[#This Row],[CT10]]*LOG(Table1[[#This Row],[CT10]],10)</f>
        <v>-9.9759182375772998E-2</v>
      </c>
      <c r="L69" s="1">
        <f>-SUM(Table13[[#This Row],[CT1]:[CT10]])</f>
        <v>0.99999904185675681</v>
      </c>
    </row>
    <row r="70" spans="1:12" x14ac:dyDescent="0.2">
      <c r="A70" t="s">
        <v>79</v>
      </c>
      <c r="B70">
        <f>Table1[[#This Row],[CT1]]*LOG(Table1[[#This Row],[CT1]],10)</f>
        <v>-0.10010119175306849</v>
      </c>
      <c r="C70">
        <f>Table1[[#This Row],[CT2]]*LOG(Table1[[#This Row],[CT2]],10)</f>
        <v>-0.10035609739910994</v>
      </c>
      <c r="D70">
        <f>Table1[[#This Row],[CT3]]*LOG(Table1[[#This Row],[CT3]],10)</f>
        <v>-9.9856170584925061E-2</v>
      </c>
      <c r="E70">
        <f>Table1[[#This Row],[CT4]]*LOG(Table1[[#This Row],[CT4]],10)</f>
        <v>-0.10015145325415686</v>
      </c>
      <c r="F70">
        <f>Table1[[#This Row],[CT5]]*LOG(Table1[[#This Row],[CT5]],10)</f>
        <v>-9.9937746108553785E-2</v>
      </c>
      <c r="G70">
        <f>Table1[[#This Row],[CT6]]*LOG(Table1[[#This Row],[CT6]],10)</f>
        <v>-0.10011079491671011</v>
      </c>
      <c r="H70">
        <f>Table1[[#This Row],[CT7]]*LOG(Table1[[#This Row],[CT7]],10)</f>
        <v>-0.10019208913795154</v>
      </c>
      <c r="I70">
        <f>Table1[[#This Row],[CT8]]*LOG(Table1[[#This Row],[CT8]],10)</f>
        <v>-9.9692748553163832E-2</v>
      </c>
      <c r="J70">
        <f>Table1[[#This Row],[CT9]]*LOG(Table1[[#This Row],[CT9]],10)</f>
        <v>-9.9692748553163832E-2</v>
      </c>
      <c r="K70">
        <f>Table1[[#This Row],[CT10]]*LOG(Table1[[#This Row],[CT10]],10)</f>
        <v>-9.9906599438635738E-2</v>
      </c>
      <c r="L70" s="1">
        <f>-SUM(Table13[[#This Row],[CT1]:[CT10]])</f>
        <v>0.99999763969943922</v>
      </c>
    </row>
    <row r="71" spans="1:12" x14ac:dyDescent="0.2">
      <c r="A71" t="s">
        <v>80</v>
      </c>
      <c r="B71">
        <f>Table1[[#This Row],[CT1]]*LOG(Table1[[#This Row],[CT1]],10)</f>
        <v>-9.7402649260554128E-2</v>
      </c>
      <c r="C71">
        <f>Table1[[#This Row],[CT2]]*LOG(Table1[[#This Row],[CT2]],10)</f>
        <v>-8.5157416281429532E-2</v>
      </c>
      <c r="D71">
        <f>Table1[[#This Row],[CT3]]*LOG(Table1[[#This Row],[CT3]],10)</f>
        <v>-9.6999158515241476E-2</v>
      </c>
      <c r="E71">
        <f>Table1[[#This Row],[CT4]]*LOG(Table1[[#This Row],[CT4]],10)</f>
        <v>-0.11901983039690972</v>
      </c>
      <c r="F71">
        <f>Table1[[#This Row],[CT5]]*LOG(Table1[[#This Row],[CT5]],10)</f>
        <v>-9.7133894897975817E-2</v>
      </c>
      <c r="G71">
        <f>Table1[[#This Row],[CT6]]*LOG(Table1[[#This Row],[CT6]],10)</f>
        <v>-8.47816906830898E-2</v>
      </c>
      <c r="H71">
        <f>Table1[[#This Row],[CT7]]*LOG(Table1[[#This Row],[CT7]],10)</f>
        <v>-8.4906666187061858E-2</v>
      </c>
      <c r="I71">
        <f>Table1[[#This Row],[CT8]]*LOG(Table1[[#This Row],[CT8]],10)</f>
        <v>-0.10866657722608089</v>
      </c>
      <c r="J71">
        <f>Table1[[#This Row],[CT9]]*LOG(Table1[[#This Row],[CT9]],10)</f>
        <v>-9.6730737419056301E-2</v>
      </c>
      <c r="K71">
        <f>Table1[[#This Row],[CT10]]*LOG(Table1[[#This Row],[CT10]],10)</f>
        <v>-0.11859610334938016</v>
      </c>
      <c r="L71" s="1">
        <f>-SUM(Table13[[#This Row],[CT1]:[CT10]])</f>
        <v>0.98939472421677965</v>
      </c>
    </row>
    <row r="72" spans="1:12" x14ac:dyDescent="0.2">
      <c r="A72" t="s">
        <v>81</v>
      </c>
      <c r="B72">
        <f>Table1[[#This Row],[CT1]]*LOG(Table1[[#This Row],[CT1]],10)</f>
        <v>-0.10199992327079473</v>
      </c>
      <c r="C72">
        <f>Table1[[#This Row],[CT2]]*LOG(Table1[[#This Row],[CT2]],10)</f>
        <v>-0.10191731415431329</v>
      </c>
      <c r="D72">
        <f>Table1[[#This Row],[CT3]]*LOG(Table1[[#This Row],[CT3]],10)</f>
        <v>-9.837571390410868E-2</v>
      </c>
      <c r="E72">
        <f>Table1[[#This Row],[CT4]]*LOG(Table1[[#This Row],[CT4]],10)</f>
        <v>-0.10150617388036925</v>
      </c>
      <c r="F72">
        <f>Table1[[#This Row],[CT5]]*LOG(Table1[[#This Row],[CT5]],10)</f>
        <v>-0.10078887068983232</v>
      </c>
      <c r="G72">
        <f>Table1[[#This Row],[CT6]]*LOG(Table1[[#This Row],[CT6]],10)</f>
        <v>-9.8294719556459853E-2</v>
      </c>
      <c r="H72">
        <f>Table1[[#This Row],[CT7]]*LOG(Table1[[#This Row],[CT7]],10)</f>
        <v>-0.10070711480718186</v>
      </c>
      <c r="I72">
        <f>Table1[[#This Row],[CT8]]*LOG(Table1[[#This Row],[CT8]],10)</f>
        <v>-0.10117791505102364</v>
      </c>
      <c r="J72">
        <f>Table1[[#This Row],[CT9]]*LOG(Table1[[#This Row],[CT9]],10)</f>
        <v>-9.7134482740479602E-2</v>
      </c>
      <c r="K72">
        <f>Table1[[#This Row],[CT10]]*LOG(Table1[[#This Row],[CT10]],10)</f>
        <v>-9.7890175179470518E-2</v>
      </c>
      <c r="L72" s="1">
        <f>-SUM(Table13[[#This Row],[CT1]:[CT10]])</f>
        <v>0.99979240323403373</v>
      </c>
    </row>
    <row r="73" spans="1:12" x14ac:dyDescent="0.2">
      <c r="A73" t="s">
        <v>82</v>
      </c>
      <c r="B73">
        <f>Table1[[#This Row],[CT1]]*LOG(Table1[[#This Row],[CT1]],10)</f>
        <v>-0.1001841894738657</v>
      </c>
      <c r="C73">
        <f>Table1[[#This Row],[CT2]]*LOG(Table1[[#This Row],[CT2]],10)</f>
        <v>-0.10042531053494409</v>
      </c>
      <c r="D73">
        <f>Table1[[#This Row],[CT3]]*LOG(Table1[[#This Row],[CT3]],10)</f>
        <v>-9.985730419627592E-2</v>
      </c>
      <c r="E73">
        <f>Table1[[#This Row],[CT4]]*LOG(Table1[[#This Row],[CT4]],10)</f>
        <v>-0.10015258233182575</v>
      </c>
      <c r="F73">
        <f>Table1[[#This Row],[CT5]]*LOG(Table1[[#This Row],[CT5]],10)</f>
        <v>-9.9966049850049588E-2</v>
      </c>
      <c r="G73">
        <f>Table1[[#This Row],[CT6]]*LOG(Table1[[#This Row],[CT6]],10)</f>
        <v>-0.10009836705474826</v>
      </c>
      <c r="H73">
        <f>Table1[[#This Row],[CT7]]*LOG(Table1[[#This Row],[CT7]],10)</f>
        <v>-0.10020732180883155</v>
      </c>
      <c r="I73">
        <f>Table1[[#This Row],[CT8]]*LOG(Table1[[#This Row],[CT8]],10)</f>
        <v>-9.9639899544803054E-2</v>
      </c>
      <c r="J73">
        <f>Table1[[#This Row],[CT9]]*LOG(Table1[[#This Row],[CT9]],10)</f>
        <v>-9.9639899544803054E-2</v>
      </c>
      <c r="K73">
        <f>Table1[[#This Row],[CT10]]*LOG(Table1[[#This Row],[CT10]],10)</f>
        <v>-9.9826123537084616E-2</v>
      </c>
      <c r="L73" s="1">
        <f>-SUM(Table13[[#This Row],[CT1]:[CT10]])</f>
        <v>0.99999704787723154</v>
      </c>
    </row>
    <row r="74" spans="1:12" x14ac:dyDescent="0.2">
      <c r="A74" t="s">
        <v>83</v>
      </c>
      <c r="B74">
        <f>Table1[[#This Row],[CT1]]*LOG(Table1[[#This Row],[CT1]],10)</f>
        <v>-0.10120463098499767</v>
      </c>
      <c r="C74">
        <f>Table1[[#This Row],[CT2]]*LOG(Table1[[#This Row],[CT2]],10)</f>
        <v>-9.9548318862665949E-2</v>
      </c>
      <c r="D74">
        <f>Table1[[#This Row],[CT3]]*LOG(Table1[[#This Row],[CT3]],10)</f>
        <v>-0.10079446706566661</v>
      </c>
      <c r="E74">
        <f>Table1[[#This Row],[CT4]]*LOG(Table1[[#This Row],[CT4]],10)</f>
        <v>-9.9208882465843709E-2</v>
      </c>
      <c r="F74">
        <f>Table1[[#This Row],[CT5]]*LOG(Table1[[#This Row],[CT5]],10)</f>
        <v>-0.10093088603259522</v>
      </c>
      <c r="G74">
        <f>Table1[[#This Row],[CT6]]*LOG(Table1[[#This Row],[CT6]],10)</f>
        <v>-9.9141380693823625E-2</v>
      </c>
      <c r="H74">
        <f>Table1[[#This Row],[CT7]]*LOG(Table1[[#This Row],[CT7]],10)</f>
        <v>-9.9276894181044364E-2</v>
      </c>
      <c r="I74">
        <f>Table1[[#This Row],[CT8]]*LOG(Table1[[#This Row],[CT8]],10)</f>
        <v>-0.10052198704514707</v>
      </c>
      <c r="J74">
        <f>Table1[[#This Row],[CT9]]*LOG(Table1[[#This Row],[CT9]],10)</f>
        <v>-0.10052198704514707</v>
      </c>
      <c r="K74">
        <f>Table1[[#This Row],[CT10]]*LOG(Table1[[#This Row],[CT10]],10)</f>
        <v>-9.8802949393081041E-2</v>
      </c>
      <c r="L74" s="1">
        <f>-SUM(Table13[[#This Row],[CT1]:[CT10]])</f>
        <v>0.99995238377001217</v>
      </c>
    </row>
    <row r="75" spans="1:12" x14ac:dyDescent="0.2">
      <c r="A75" t="s">
        <v>84</v>
      </c>
      <c r="B75">
        <f>Table1[[#This Row],[CT1]]*LOG(Table1[[#This Row],[CT1]],10)</f>
        <v>-0.10033188553828924</v>
      </c>
      <c r="C75">
        <f>Table1[[#This Row],[CT2]]*LOG(Table1[[#This Row],[CT2]],10)</f>
        <v>-0.10027723876334449</v>
      </c>
      <c r="D75">
        <f>Table1[[#This Row],[CT3]]*LOG(Table1[[#This Row],[CT3]],10)</f>
        <v>-0.10000509117377887</v>
      </c>
      <c r="E75">
        <f>Table1[[#This Row],[CT4]]*LOG(Table1[[#This Row],[CT4]],10)</f>
        <v>-0.10000509117377887</v>
      </c>
      <c r="F75">
        <f>Table1[[#This Row],[CT5]]*LOG(Table1[[#This Row],[CT5]],10)</f>
        <v>-0.10011418396949569</v>
      </c>
      <c r="G75">
        <f>Table1[[#This Row],[CT6]]*LOG(Table1[[#This Row],[CT6]],10)</f>
        <v>-9.9950767179282418E-2</v>
      </c>
      <c r="H75">
        <f>Table1[[#This Row],[CT7]]*LOG(Table1[[#This Row],[CT7]],10)</f>
        <v>-0.10005937514729162</v>
      </c>
      <c r="I75">
        <f>Table1[[#This Row],[CT8]]*LOG(Table1[[#This Row],[CT8]],10)</f>
        <v>-9.9787554684984681E-2</v>
      </c>
      <c r="J75">
        <f>Table1[[#This Row],[CT9]]*LOG(Table1[[#This Row],[CT9]],10)</f>
        <v>-9.9787554684984681E-2</v>
      </c>
      <c r="K75">
        <f>Table1[[#This Row],[CT10]]*LOG(Table1[[#This Row],[CT10]],10)</f>
        <v>-9.9679113716366369E-2</v>
      </c>
      <c r="L75" s="1">
        <f>-SUM(Table13[[#This Row],[CT1]:[CT10]])</f>
        <v>0.99999785603159697</v>
      </c>
    </row>
    <row r="76" spans="1:12" x14ac:dyDescent="0.2">
      <c r="A76" t="s">
        <v>85</v>
      </c>
      <c r="B76">
        <f>Table1[[#This Row],[CT1]]*LOG(Table1[[#This Row],[CT1]],10)</f>
        <v>-0.10010119175306849</v>
      </c>
      <c r="C76">
        <f>Table1[[#This Row],[CT2]]*LOG(Table1[[#This Row],[CT2]],10)</f>
        <v>-0.10035609739910994</v>
      </c>
      <c r="D76">
        <f>Table1[[#This Row],[CT3]]*LOG(Table1[[#This Row],[CT3]],10)</f>
        <v>-9.9856170584925061E-2</v>
      </c>
      <c r="E76">
        <f>Table1[[#This Row],[CT4]]*LOG(Table1[[#This Row],[CT4]],10)</f>
        <v>-0.10015145325415686</v>
      </c>
      <c r="F76">
        <f>Table1[[#This Row],[CT5]]*LOG(Table1[[#This Row],[CT5]],10)</f>
        <v>-9.9937746108553785E-2</v>
      </c>
      <c r="G76">
        <f>Table1[[#This Row],[CT6]]*LOG(Table1[[#This Row],[CT6]],10)</f>
        <v>-0.10011079491671011</v>
      </c>
      <c r="H76">
        <f>Table1[[#This Row],[CT7]]*LOG(Table1[[#This Row],[CT7]],10)</f>
        <v>-0.10019208913795154</v>
      </c>
      <c r="I76">
        <f>Table1[[#This Row],[CT8]]*LOG(Table1[[#This Row],[CT8]],10)</f>
        <v>-9.9692748553163832E-2</v>
      </c>
      <c r="J76">
        <f>Table1[[#This Row],[CT9]]*LOG(Table1[[#This Row],[CT9]],10)</f>
        <v>-9.9692748553163832E-2</v>
      </c>
      <c r="K76">
        <f>Table1[[#This Row],[CT10]]*LOG(Table1[[#This Row],[CT10]],10)</f>
        <v>-9.9906599438635738E-2</v>
      </c>
      <c r="L76" s="1">
        <f>-SUM(Table13[[#This Row],[CT1]:[CT10]])</f>
        <v>0.99999763969943922</v>
      </c>
    </row>
    <row r="77" spans="1:12" x14ac:dyDescent="0.2">
      <c r="A77" t="s">
        <v>86</v>
      </c>
      <c r="B77">
        <f>Table1[[#This Row],[CT1]]*LOG(Table1[[#This Row],[CT1]],10)</f>
        <v>-0.11575259845213848</v>
      </c>
      <c r="C77">
        <f>Table1[[#This Row],[CT2]]*LOG(Table1[[#This Row],[CT2]],10)</f>
        <v>-0.11566749792224401</v>
      </c>
      <c r="D77">
        <f>Table1[[#This Row],[CT3]]*LOG(Table1[[#This Row],[CT3]],10)</f>
        <v>-0.11199731578129296</v>
      </c>
      <c r="E77">
        <f>Table1[[#This Row],[CT4]]*LOG(Table1[[#This Row],[CT4]],10)</f>
        <v>-0.11524335703332378</v>
      </c>
      <c r="F77">
        <f>Table1[[#This Row],[CT5]]*LOG(Table1[[#This Row],[CT5]],10)</f>
        <v>-4.8872283233969721E-2</v>
      </c>
      <c r="G77">
        <f>Table1[[#This Row],[CT6]]*LOG(Table1[[#This Row],[CT6]],10)</f>
        <v>-0.11191311691199192</v>
      </c>
      <c r="H77">
        <f>Table1[[#This Row],[CT7]]*LOG(Table1[[#This Row],[CT7]],10)</f>
        <v>-4.882199275300414E-2</v>
      </c>
      <c r="I77">
        <f>Table1[[#This Row],[CT8]]*LOG(Table1[[#This Row],[CT8]],10)</f>
        <v>-0.11490435931262152</v>
      </c>
      <c r="J77">
        <f>Table1[[#This Row],[CT9]]*LOG(Table1[[#This Row],[CT9]],10)</f>
        <v>-5.9820784419683685E-2</v>
      </c>
      <c r="K77">
        <f>Table1[[#This Row],[CT10]]*LOG(Table1[[#This Row],[CT10]],10)</f>
        <v>-0.11149093843527816</v>
      </c>
      <c r="L77" s="1">
        <f>-SUM(Table13[[#This Row],[CT1]:[CT10]])</f>
        <v>0.95448424425554834</v>
      </c>
    </row>
    <row r="78" spans="1:12" x14ac:dyDescent="0.2">
      <c r="A78" t="s">
        <v>87</v>
      </c>
      <c r="B78">
        <f>Table1[[#This Row],[CT1]]*LOG(Table1[[#This Row],[CT1]],10)</f>
        <v>-0.10183461056571179</v>
      </c>
      <c r="C78">
        <f>Table1[[#This Row],[CT2]]*LOG(Table1[[#This Row],[CT2]],10)</f>
        <v>-0.10177942228772836</v>
      </c>
      <c r="D78">
        <f>Table1[[#This Row],[CT3]]*LOG(Table1[[#This Row],[CT3]],10)</f>
        <v>-9.8375135683861747E-2</v>
      </c>
      <c r="E78">
        <f>Table1[[#This Row],[CT4]]*LOG(Table1[[#This Row],[CT4]],10)</f>
        <v>-0.10150561970089043</v>
      </c>
      <c r="F78">
        <f>Table1[[#This Row],[CT5]]*LOG(Table1[[#This Row],[CT5]],10)</f>
        <v>-0.1007340035349973</v>
      </c>
      <c r="G78">
        <f>Table1[[#This Row],[CT6]]*LOG(Table1[[#This Row],[CT6]],10)</f>
        <v>-9.8321341656639805E-2</v>
      </c>
      <c r="H78">
        <f>Table1[[#This Row],[CT7]]*LOG(Table1[[#This Row],[CT7]],10)</f>
        <v>-0.10067909520740646</v>
      </c>
      <c r="I78">
        <f>Table1[[#This Row],[CT8]]*LOG(Table1[[#This Row],[CT8]],10)</f>
        <v>-0.10128694346875693</v>
      </c>
      <c r="J78">
        <f>Table1[[#This Row],[CT9]]*LOG(Table1[[#This Row],[CT9]],10)</f>
        <v>-9.7241394019739871E-2</v>
      </c>
      <c r="K78">
        <f>Table1[[#This Row],[CT10]]*LOG(Table1[[#This Row],[CT10]],10)</f>
        <v>-9.8051209588263341E-2</v>
      </c>
      <c r="L78" s="1">
        <f>-SUM(Table13[[#This Row],[CT1]:[CT10]])</f>
        <v>0.99980877571399607</v>
      </c>
    </row>
    <row r="79" spans="1:12" x14ac:dyDescent="0.2">
      <c r="A79" t="s">
        <v>88</v>
      </c>
      <c r="B79">
        <f>Table1[[#This Row],[CT1]]*LOG(Table1[[#This Row],[CT1]],10)</f>
        <v>-0.10080677758512985</v>
      </c>
      <c r="C79">
        <f>Table1[[#This Row],[CT2]]*LOG(Table1[[#This Row],[CT2]],10)</f>
        <v>-0.10041181065612967</v>
      </c>
      <c r="D79">
        <f>Table1[[#This Row],[CT3]]*LOG(Table1[[#This Row],[CT3]],10)</f>
        <v>-0.10015145325415686</v>
      </c>
      <c r="E79">
        <f>Table1[[#This Row],[CT4]]*LOG(Table1[[#This Row],[CT4]],10)</f>
        <v>-9.9866372460148095E-2</v>
      </c>
      <c r="F79">
        <f>Table1[[#This Row],[CT5]]*LOG(Table1[[#This Row],[CT5]],10)</f>
        <v>-0.10036960752579564</v>
      </c>
      <c r="G79">
        <f>Table1[[#This Row],[CT6]]*LOG(Table1[[#This Row],[CT6]],10)</f>
        <v>-9.9758047256643959E-2</v>
      </c>
      <c r="H79">
        <f>Table1[[#This Row],[CT7]]*LOG(Table1[[#This Row],[CT7]],10)</f>
        <v>-9.9975670647093728E-2</v>
      </c>
      <c r="I79">
        <f>Table1[[#This Row],[CT8]]*LOG(Table1[[#This Row],[CT8]],10)</f>
        <v>-9.9716603465800316E-2</v>
      </c>
      <c r="J79">
        <f>Table1[[#This Row],[CT9]]*LOG(Table1[[#This Row],[CT9]],10)</f>
        <v>-9.9716603465800316E-2</v>
      </c>
      <c r="K79">
        <f>Table1[[#This Row],[CT10]]*LOG(Table1[[#This Row],[CT10]],10)</f>
        <v>-9.921517187799736E-2</v>
      </c>
      <c r="L79" s="1">
        <f>-SUM(Table13[[#This Row],[CT1]:[CT10]])</f>
        <v>0.9999881181946958</v>
      </c>
    </row>
    <row r="80" spans="1:12" x14ac:dyDescent="0.2">
      <c r="A80" t="s">
        <v>89</v>
      </c>
      <c r="B80">
        <f>Table1[[#This Row],[CT1]]*LOG(Table1[[#This Row],[CT1]],10)</f>
        <v>-0.10033188553828924</v>
      </c>
      <c r="C80">
        <f>Table1[[#This Row],[CT2]]*LOG(Table1[[#This Row],[CT2]],10)</f>
        <v>-0.10027723876334449</v>
      </c>
      <c r="D80">
        <f>Table1[[#This Row],[CT3]]*LOG(Table1[[#This Row],[CT3]],10)</f>
        <v>-0.10000509117377887</v>
      </c>
      <c r="E80">
        <f>Table1[[#This Row],[CT4]]*LOG(Table1[[#This Row],[CT4]],10)</f>
        <v>-0.10000509117377887</v>
      </c>
      <c r="F80">
        <f>Table1[[#This Row],[CT5]]*LOG(Table1[[#This Row],[CT5]],10)</f>
        <v>-0.10011418396949569</v>
      </c>
      <c r="G80">
        <f>Table1[[#This Row],[CT6]]*LOG(Table1[[#This Row],[CT6]],10)</f>
        <v>-9.9950767179282418E-2</v>
      </c>
      <c r="H80">
        <f>Table1[[#This Row],[CT7]]*LOG(Table1[[#This Row],[CT7]],10)</f>
        <v>-0.10005937514729162</v>
      </c>
      <c r="I80">
        <f>Table1[[#This Row],[CT8]]*LOG(Table1[[#This Row],[CT8]],10)</f>
        <v>-9.9787554684984681E-2</v>
      </c>
      <c r="J80">
        <f>Table1[[#This Row],[CT9]]*LOG(Table1[[#This Row],[CT9]],10)</f>
        <v>-9.9787554684984681E-2</v>
      </c>
      <c r="K80">
        <f>Table1[[#This Row],[CT10]]*LOG(Table1[[#This Row],[CT10]],10)</f>
        <v>-9.9679113716366369E-2</v>
      </c>
      <c r="L80" s="1">
        <f>-SUM(Table13[[#This Row],[CT1]:[CT10]])</f>
        <v>0.99999785603159697</v>
      </c>
    </row>
    <row r="81" spans="1:12" x14ac:dyDescent="0.2">
      <c r="A81" t="s">
        <v>90</v>
      </c>
      <c r="B81">
        <f>Table1[[#This Row],[CT1]]*LOG(Table1[[#This Row],[CT1]],10)</f>
        <v>-0.10206099327629718</v>
      </c>
      <c r="C81">
        <f>Table1[[#This Row],[CT2]]*LOG(Table1[[#This Row],[CT2]],10)</f>
        <v>-0.10170485134069618</v>
      </c>
      <c r="D81">
        <f>Table1[[#This Row],[CT3]]*LOG(Table1[[#This Row],[CT3]],10)</f>
        <v>-9.8517243277093935E-2</v>
      </c>
      <c r="E81">
        <f>Table1[[#This Row],[CT4]]*LOG(Table1[[#This Row],[CT4]],10)</f>
        <v>-0.10136249997481807</v>
      </c>
      <c r="F81">
        <f>Table1[[#This Row],[CT5]]*LOG(Table1[[#This Row],[CT5]],10)</f>
        <v>-0.1009046284056704</v>
      </c>
      <c r="G81">
        <f>Table1[[#This Row],[CT6]]*LOG(Table1[[#This Row],[CT6]],10)</f>
        <v>-9.8166685580143437E-2</v>
      </c>
      <c r="H81">
        <f>Table1[[#This Row],[CT7]]*LOG(Table1[[#This Row],[CT7]],10)</f>
        <v>-0.10055062827521197</v>
      </c>
      <c r="I81">
        <f>Table1[[#This Row],[CT8]]*LOG(Table1[[#This Row],[CT8]],10)</f>
        <v>-0.1013758253323615</v>
      </c>
      <c r="J81">
        <f>Table1[[#This Row],[CT9]]*LOG(Table1[[#This Row],[CT9]],10)</f>
        <v>-9.7328807794544989E-2</v>
      </c>
      <c r="K81">
        <f>Table1[[#This Row],[CT10]]*LOG(Table1[[#This Row],[CT10]],10)</f>
        <v>-9.7829625333624687E-2</v>
      </c>
      <c r="L81" s="1">
        <f>-SUM(Table13[[#This Row],[CT1]:[CT10]])</f>
        <v>0.99980178859046243</v>
      </c>
    </row>
    <row r="82" spans="1:12" x14ac:dyDescent="0.2">
      <c r="A82" t="s">
        <v>91</v>
      </c>
      <c r="B82">
        <f>Table1[[#This Row],[CT1]]*LOG(Table1[[#This Row],[CT1]],10)</f>
        <v>-0.10222633799080395</v>
      </c>
      <c r="C82">
        <f>Table1[[#This Row],[CT2]]*LOG(Table1[[#This Row],[CT2]],10)</f>
        <v>-0.10184288517972451</v>
      </c>
      <c r="D82">
        <f>Table1[[#This Row],[CT3]]*LOG(Table1[[#This Row],[CT3]],10)</f>
        <v>-9.8517820399132053E-2</v>
      </c>
      <c r="E82">
        <f>Table1[[#This Row],[CT4]]*LOG(Table1[[#This Row],[CT4]],10)</f>
        <v>-0.10136305524680361</v>
      </c>
      <c r="F82">
        <f>Table1[[#This Row],[CT5]]*LOG(Table1[[#This Row],[CT5]],10)</f>
        <v>-0.10095992602763068</v>
      </c>
      <c r="G82">
        <f>Table1[[#This Row],[CT6]]*LOG(Table1[[#This Row],[CT6]],10)</f>
        <v>-9.8140008438834359E-2</v>
      </c>
      <c r="H82">
        <f>Table1[[#This Row],[CT7]]*LOG(Table1[[#This Row],[CT7]],10)</f>
        <v>-0.10057813578244842</v>
      </c>
      <c r="I82">
        <f>Table1[[#This Row],[CT8]]*LOG(Table1[[#This Row],[CT8]],10)</f>
        <v>-0.10126693007733241</v>
      </c>
      <c r="J82">
        <f>Table1[[#This Row],[CT9]]*LOG(Table1[[#This Row],[CT9]],10)</f>
        <v>-9.7221433067857452E-2</v>
      </c>
      <c r="K82">
        <f>Table1[[#This Row],[CT10]]*LOG(Table1[[#This Row],[CT10]],10)</f>
        <v>-9.7668698523421291E-2</v>
      </c>
      <c r="L82" s="1">
        <f>-SUM(Table13[[#This Row],[CT1]:[CT10]])</f>
        <v>0.99978523073398884</v>
      </c>
    </row>
    <row r="83" spans="1:12" x14ac:dyDescent="0.2">
      <c r="A83" t="s">
        <v>92</v>
      </c>
      <c r="B83">
        <f>Table1[[#This Row],[CT1]]*LOG(Table1[[#This Row],[CT1]],10)</f>
        <v>-0.12948796983556099</v>
      </c>
      <c r="C83">
        <f>Table1[[#This Row],[CT2]]*LOG(Table1[[#This Row],[CT2]],10)</f>
        <v>-0.12970436680670278</v>
      </c>
      <c r="D83">
        <f>Table1[[#This Row],[CT3]]*LOG(Table1[[#This Row],[CT3]],10)</f>
        <v>-4.7944677153573889E-3</v>
      </c>
      <c r="E83">
        <f>Table1[[#This Row],[CT4]]*LOG(Table1[[#This Row],[CT4]],10)</f>
        <v>-0.12929031892159445</v>
      </c>
      <c r="F83">
        <f>Table1[[#This Row],[CT5]]*LOG(Table1[[#This Row],[CT5]],10)</f>
        <v>-0.12915622103019531</v>
      </c>
      <c r="G83">
        <f>Table1[[#This Row],[CT6]]*LOG(Table1[[#This Row],[CT6]],10)</f>
        <v>-4.808418654267281E-3</v>
      </c>
      <c r="H83">
        <f>Table1[[#This Row],[CT7]]*LOG(Table1[[#This Row],[CT7]],10)</f>
        <v>-0.12937315240145622</v>
      </c>
      <c r="I83">
        <f>Table1[[#This Row],[CT8]]*LOG(Table1[[#This Row],[CT8]],10)</f>
        <v>-0.12865847286290905</v>
      </c>
      <c r="J83">
        <f>Table1[[#This Row],[CT9]]*LOG(Table1[[#This Row],[CT9]],10)</f>
        <v>-5.2958080808141635E-3</v>
      </c>
      <c r="K83">
        <f>Table1[[#This Row],[CT10]]*LOG(Table1[[#This Row],[CT10]],10)</f>
        <v>-4.7735244204891118E-3</v>
      </c>
      <c r="L83" s="1">
        <f>-SUM(Table13[[#This Row],[CT1]:[CT10]])</f>
        <v>0.79534272072934664</v>
      </c>
    </row>
    <row r="84" spans="1:12" x14ac:dyDescent="0.2">
      <c r="A84" t="s">
        <v>93</v>
      </c>
      <c r="B84">
        <f>Table1[[#This Row],[CT1]]*LOG(Table1[[#This Row],[CT1]],10)</f>
        <v>-7.9010948583849064E-2</v>
      </c>
      <c r="C84">
        <f>Table1[[#This Row],[CT2]]*LOG(Table1[[#This Row],[CT2]],10)</f>
        <v>-0.11701092433014287</v>
      </c>
      <c r="D84">
        <f>Table1[[#This Row],[CT3]]*LOG(Table1[[#This Row],[CT3]],10)</f>
        <v>-7.8581213530321423E-2</v>
      </c>
      <c r="E84">
        <f>Table1[[#This Row],[CT4]]*LOG(Table1[[#This Row],[CT4]],10)</f>
        <v>-0.11658646944607484</v>
      </c>
      <c r="F84">
        <f>Table1[[#This Row],[CT5]]*LOG(Table1[[#This Row],[CT5]],10)</f>
        <v>-7.8723962912889106E-2</v>
      </c>
      <c r="G84">
        <f>Table1[[#This Row],[CT6]]*LOG(Table1[[#This Row],[CT6]],10)</f>
        <v>-0.11650165668840629</v>
      </c>
      <c r="H84">
        <f>Table1[[#This Row],[CT7]]*LOG(Table1[[#This Row],[CT7]],10)</f>
        <v>-0.11667116194928105</v>
      </c>
      <c r="I84">
        <f>Table1[[#This Row],[CT8]]*LOG(Table1[[#This Row],[CT8]],10)</f>
        <v>-7.8295731439168723E-2</v>
      </c>
      <c r="J84">
        <f>Table1[[#This Row],[CT9]]*LOG(Table1[[#This Row],[CT9]],10)</f>
        <v>-7.8295731439168723E-2</v>
      </c>
      <c r="K84">
        <f>Table1[[#This Row],[CT10]]*LOG(Table1[[#This Row],[CT10]],10)</f>
        <v>-0.11607800891616918</v>
      </c>
      <c r="L84" s="1">
        <f>-SUM(Table13[[#This Row],[CT1]:[CT10]])</f>
        <v>0.97575580923547112</v>
      </c>
    </row>
    <row r="85" spans="1:12" x14ac:dyDescent="0.2">
      <c r="A85" t="s">
        <v>94</v>
      </c>
      <c r="B85">
        <f>Table1[[#This Row],[CT1]]*LOG(Table1[[#This Row],[CT1]],10)</f>
        <v>-0.10016612991260083</v>
      </c>
      <c r="C85">
        <f>Table1[[#This Row],[CT2]]*LOG(Table1[[#This Row],[CT2]],10)</f>
        <v>-0.10013903225625036</v>
      </c>
      <c r="D85">
        <f>Table1[[#This Row],[CT3]]*LOG(Table1[[#This Row],[CT3]],10)</f>
        <v>-0.10000282847330456</v>
      </c>
      <c r="E85">
        <f>Table1[[#This Row],[CT4]]*LOG(Table1[[#This Row],[CT4]],10)</f>
        <v>-0.10000282847330456</v>
      </c>
      <c r="F85">
        <f>Table1[[#This Row],[CT5]]*LOG(Table1[[#This Row],[CT5]],10)</f>
        <v>-0.10005711411359151</v>
      </c>
      <c r="G85">
        <f>Table1[[#This Row],[CT6]]*LOG(Table1[[#This Row],[CT6]],10)</f>
        <v>-9.9975104752616423E-2</v>
      </c>
      <c r="H85">
        <f>Table1[[#This Row],[CT7]]*LOG(Table1[[#This Row],[CT7]],10)</f>
        <v>-0.10002997629387043</v>
      </c>
      <c r="I85">
        <f>Table1[[#This Row],[CT8]]*LOG(Table1[[#This Row],[CT8]],10)</f>
        <v>-9.9893570565935966E-2</v>
      </c>
      <c r="J85">
        <f>Table1[[#This Row],[CT9]]*LOG(Table1[[#This Row],[CT9]],10)</f>
        <v>-9.9893570565935966E-2</v>
      </c>
      <c r="K85">
        <f>Table1[[#This Row],[CT10]]*LOG(Table1[[#This Row],[CT10]],10)</f>
        <v>-9.9839731263036177E-2</v>
      </c>
      <c r="L85" s="1">
        <f>-SUM(Table13[[#This Row],[CT1]:[CT10]])</f>
        <v>0.9999998866704467</v>
      </c>
    </row>
    <row r="86" spans="1:12" x14ac:dyDescent="0.2">
      <c r="A86" t="s">
        <v>95</v>
      </c>
      <c r="B86">
        <f>Table1[[#This Row],[CT1]]*LOG(Table1[[#This Row],[CT1]],10)</f>
        <v>-0.10024905444278563</v>
      </c>
      <c r="C86">
        <f>Table1[[#This Row],[CT2]]*LOG(Table1[[#This Row],[CT2]],10)</f>
        <v>-0.10020788592124297</v>
      </c>
      <c r="D86">
        <f>Table1[[#This Row],[CT3]]*LOG(Table1[[#This Row],[CT3]],10)</f>
        <v>-0.100003959832227</v>
      </c>
      <c r="E86">
        <f>Table1[[#This Row],[CT4]]*LOG(Table1[[#This Row],[CT4]],10)</f>
        <v>-0.100003959832227</v>
      </c>
      <c r="F86">
        <f>Table1[[#This Row],[CT5]]*LOG(Table1[[#This Row],[CT5]],10)</f>
        <v>-0.10008537204639231</v>
      </c>
      <c r="G86">
        <f>Table1[[#This Row],[CT6]]*LOG(Table1[[#This Row],[CT6]],10)</f>
        <v>-9.9963219964864333E-2</v>
      </c>
      <c r="H86">
        <f>Table1[[#This Row],[CT7]]*LOG(Table1[[#This Row],[CT7]],10)</f>
        <v>-0.10004467718733764</v>
      </c>
      <c r="I86">
        <f>Table1[[#This Row],[CT8]]*LOG(Table1[[#This Row],[CT8]],10)</f>
        <v>-9.9840865126953462E-2</v>
      </c>
      <c r="J86">
        <f>Table1[[#This Row],[CT9]]*LOG(Table1[[#This Row],[CT9]],10)</f>
        <v>-9.9840865126953462E-2</v>
      </c>
      <c r="K86">
        <f>Table1[[#This Row],[CT10]]*LOG(Table1[[#This Row],[CT10]],10)</f>
        <v>-9.9759182375772998E-2</v>
      </c>
      <c r="L86" s="1">
        <f>-SUM(Table13[[#This Row],[CT1]:[CT10]])</f>
        <v>0.99999904185675681</v>
      </c>
    </row>
    <row r="87" spans="1:12" x14ac:dyDescent="0.2">
      <c r="A87" t="s">
        <v>96</v>
      </c>
      <c r="B87">
        <f>Table1[[#This Row],[CT1]]*LOG(Table1[[#This Row],[CT1]],10)</f>
        <v>-0.10097165044463587</v>
      </c>
      <c r="C87">
        <f>Table1[[#This Row],[CT2]]*LOG(Table1[[#This Row],[CT2]],10)</f>
        <v>-0.10057645194602309</v>
      </c>
      <c r="D87">
        <f>Table1[[#This Row],[CT3]]*LOG(Table1[[#This Row],[CT3]],10)</f>
        <v>-9.7202054158500889E-2</v>
      </c>
      <c r="E87">
        <f>Table1[[#This Row],[CT4]]*LOG(Table1[[#This Row],[CT4]],10)</f>
        <v>-0.10003110723599522</v>
      </c>
      <c r="F87">
        <f>Table1[[#This Row],[CT5]]*LOG(Table1[[#This Row],[CT5]],10)</f>
        <v>-9.965695174062314E-2</v>
      </c>
      <c r="G87">
        <f>Table1[[#This Row],[CT6]]*LOG(Table1[[#This Row],[CT6]],10)</f>
        <v>-9.6813429813538715E-2</v>
      </c>
      <c r="H87">
        <f>Table1[[#This Row],[CT7]]*LOG(Table1[[#This Row],[CT7]],10)</f>
        <v>-9.9264325282498372E-2</v>
      </c>
      <c r="I87">
        <f>Table1[[#This Row],[CT8]]*LOG(Table1[[#This Row],[CT8]],10)</f>
        <v>-0.11194024387584513</v>
      </c>
      <c r="J87">
        <f>Table1[[#This Row],[CT9]]*LOG(Table1[[#This Row],[CT9]],10)</f>
        <v>-9.5859983219842987E-2</v>
      </c>
      <c r="K87">
        <f>Table1[[#This Row],[CT10]]*LOG(Table1[[#This Row],[CT10]],10)</f>
        <v>-9.6277880072353161E-2</v>
      </c>
      <c r="L87" s="1">
        <f>-SUM(Table13[[#This Row],[CT1]:[CT10]])</f>
        <v>0.99859407778985654</v>
      </c>
    </row>
    <row r="88" spans="1:12" x14ac:dyDescent="0.2">
      <c r="A88" t="s">
        <v>97</v>
      </c>
      <c r="B88">
        <f>Table1[[#This Row],[CT1]]*LOG(Table1[[#This Row],[CT1]],10)</f>
        <v>-0.10016612991260083</v>
      </c>
      <c r="C88">
        <f>Table1[[#This Row],[CT2]]*LOG(Table1[[#This Row],[CT2]],10)</f>
        <v>-0.10013903225625036</v>
      </c>
      <c r="D88">
        <f>Table1[[#This Row],[CT3]]*LOG(Table1[[#This Row],[CT3]],10)</f>
        <v>-0.10000282847330456</v>
      </c>
      <c r="E88">
        <f>Table1[[#This Row],[CT4]]*LOG(Table1[[#This Row],[CT4]],10)</f>
        <v>-0.10000282847330456</v>
      </c>
      <c r="F88">
        <f>Table1[[#This Row],[CT5]]*LOG(Table1[[#This Row],[CT5]],10)</f>
        <v>-0.10005711411359151</v>
      </c>
      <c r="G88">
        <f>Table1[[#This Row],[CT6]]*LOG(Table1[[#This Row],[CT6]],10)</f>
        <v>-9.9975104752616423E-2</v>
      </c>
      <c r="H88">
        <f>Table1[[#This Row],[CT7]]*LOG(Table1[[#This Row],[CT7]],10)</f>
        <v>-0.10002997629387043</v>
      </c>
      <c r="I88">
        <f>Table1[[#This Row],[CT8]]*LOG(Table1[[#This Row],[CT8]],10)</f>
        <v>-9.9893570565935966E-2</v>
      </c>
      <c r="J88">
        <f>Table1[[#This Row],[CT9]]*LOG(Table1[[#This Row],[CT9]],10)</f>
        <v>-9.9893570565935966E-2</v>
      </c>
      <c r="K88">
        <f>Table1[[#This Row],[CT10]]*LOG(Table1[[#This Row],[CT10]],10)</f>
        <v>-9.9839731263036177E-2</v>
      </c>
      <c r="L88" s="1">
        <f>-SUM(Table13[[#This Row],[CT1]:[CT10]])</f>
        <v>0.9999998866704467</v>
      </c>
    </row>
    <row r="89" spans="1:12" x14ac:dyDescent="0.2">
      <c r="A89" t="s">
        <v>98</v>
      </c>
      <c r="B89">
        <f>Table1[[#This Row],[CT1]]*LOG(Table1[[#This Row],[CT1]],10)</f>
        <v>-0.10041518585862959</v>
      </c>
      <c r="C89">
        <f>Table1[[#This Row],[CT2]]*LOG(Table1[[#This Row],[CT2]],10)</f>
        <v>-0.10034652622204991</v>
      </c>
      <c r="D89">
        <f>Table1[[#This Row],[CT3]]*LOG(Table1[[#This Row],[CT3]],10)</f>
        <v>-0.10000622249796053</v>
      </c>
      <c r="E89">
        <f>Table1[[#This Row],[CT4]]*LOG(Table1[[#This Row],[CT4]],10)</f>
        <v>-0.10000622249796053</v>
      </c>
      <c r="F89">
        <f>Table1[[#This Row],[CT5]]*LOG(Table1[[#This Row],[CT5]],10)</f>
        <v>-0.10014242000906437</v>
      </c>
      <c r="G89">
        <f>Table1[[#This Row],[CT6]]*LOG(Table1[[#This Row],[CT6]],10)</f>
        <v>-9.9938312289884909E-2</v>
      </c>
      <c r="H89">
        <f>Table1[[#This Row],[CT7]]*LOG(Table1[[#This Row],[CT7]],10)</f>
        <v>-0.10007407017449421</v>
      </c>
      <c r="I89">
        <f>Table1[[#This Row],[CT8]]*LOG(Table1[[#This Row],[CT8]],10)</f>
        <v>-9.9734205724304623E-2</v>
      </c>
      <c r="J89">
        <f>Table1[[#This Row],[CT9]]*LOG(Table1[[#This Row],[CT9]],10)</f>
        <v>-9.9734205724304623E-2</v>
      </c>
      <c r="K89">
        <f>Table1[[#This Row],[CT10]]*LOG(Table1[[#This Row],[CT10]],10)</f>
        <v>-9.9598389434294166E-2</v>
      </c>
      <c r="L89" s="1">
        <f>-SUM(Table13[[#This Row],[CT1]:[CT10]])</f>
        <v>0.99999576043294747</v>
      </c>
    </row>
    <row r="90" spans="1:12" x14ac:dyDescent="0.2">
      <c r="A90" t="s">
        <v>99</v>
      </c>
      <c r="B90">
        <f>Table1[[#This Row],[CT1]]*LOG(Table1[[#This Row],[CT1]],10)</f>
        <v>-9.093446349240189E-2</v>
      </c>
      <c r="C90">
        <f>Table1[[#This Row],[CT2]]*LOG(Table1[[#This Row],[CT2]],10)</f>
        <v>-9.0856734821548935E-2</v>
      </c>
      <c r="D90">
        <f>Table1[[#This Row],[CT3]]*LOG(Table1[[#This Row],[CT3]],10)</f>
        <v>-0.10897098995544202</v>
      </c>
      <c r="E90">
        <f>Table1[[#This Row],[CT4]]*LOG(Table1[[#This Row],[CT4]],10)</f>
        <v>-9.0466945537562432E-2</v>
      </c>
      <c r="F90">
        <f>Table1[[#This Row],[CT5]]*LOG(Table1[[#This Row],[CT5]],10)</f>
        <v>-9.6400251394512554E-2</v>
      </c>
      <c r="G90">
        <f>Table1[[#This Row],[CT6]]*LOG(Table1[[#This Row],[CT6]],10)</f>
        <v>-0.10888679141134673</v>
      </c>
      <c r="H90">
        <f>Table1[[#This Row],[CT7]]*LOG(Table1[[#This Row],[CT7]],10)</f>
        <v>-9.6320078815081825E-2</v>
      </c>
      <c r="I90">
        <f>Table1[[#This Row],[CT8]]*LOG(Table1[[#This Row],[CT8]],10)</f>
        <v>-9.015630468425205E-2</v>
      </c>
      <c r="J90">
        <f>Table1[[#This Row],[CT9]]*LOG(Table1[[#This Row],[CT9]],10)</f>
        <v>-0.11313048693199411</v>
      </c>
      <c r="K90">
        <f>Table1[[#This Row],[CT10]]*LOG(Table1[[#This Row],[CT10]],10)</f>
        <v>-0.10846771336363509</v>
      </c>
      <c r="L90" s="1">
        <f>-SUM(Table13[[#This Row],[CT1]:[CT10]])</f>
        <v>0.99459076040777772</v>
      </c>
    </row>
    <row r="91" spans="1:12" x14ac:dyDescent="0.2">
      <c r="A91" t="s">
        <v>100</v>
      </c>
      <c r="B91">
        <f>Table1[[#This Row],[CT1]]*LOG(Table1[[#This Row],[CT1]],10)</f>
        <v>-9.2592380500170088E-2</v>
      </c>
      <c r="C91">
        <f>Table1[[#This Row],[CT2]]*LOG(Table1[[#This Row],[CT2]],10)</f>
        <v>-9.2799127173919208E-2</v>
      </c>
      <c r="D91">
        <f>Table1[[#This Row],[CT3]]*LOG(Table1[[#This Row],[CT3]],10)</f>
        <v>-0.10463890253242816</v>
      </c>
      <c r="E91">
        <f>Table1[[#This Row],[CT4]]*LOG(Table1[[#This Row],[CT4]],10)</f>
        <v>-9.2404465854684675E-2</v>
      </c>
      <c r="F91">
        <f>Table1[[#This Row],[CT5]]*LOG(Table1[[#This Row],[CT5]],10)</f>
        <v>-0.10085991285745388</v>
      </c>
      <c r="G91">
        <f>Table1[[#This Row],[CT6]]*LOG(Table1[[#This Row],[CT6]],10)</f>
        <v>-0.10485603202138875</v>
      </c>
      <c r="H91">
        <f>Table1[[#This Row],[CT7]]*LOG(Table1[[#This Row],[CT7]],10)</f>
        <v>-0.10107429819696738</v>
      </c>
      <c r="I91">
        <f>Table1[[#This Row],[CT8]]*LOG(Table1[[#This Row],[CT8]],10)</f>
        <v>-9.1806524388946917E-2</v>
      </c>
      <c r="J91">
        <f>Table1[[#This Row],[CT9]]*LOG(Table1[[#This Row],[CT9]],10)</f>
        <v>-0.11157090628743706</v>
      </c>
      <c r="K91">
        <f>Table1[[#This Row],[CT10]]*LOG(Table1[[#This Row],[CT10]],10)</f>
        <v>-0.10444131493220996</v>
      </c>
      <c r="L91" s="1">
        <f>-SUM(Table13[[#This Row],[CT1]:[CT10]])</f>
        <v>0.99704386474560591</v>
      </c>
    </row>
    <row r="92" spans="1:12" x14ac:dyDescent="0.2">
      <c r="A92" t="s">
        <v>101</v>
      </c>
      <c r="B92">
        <f>Table1[[#This Row],[CT1]]*LOG(Table1[[#This Row],[CT1]],10)</f>
        <v>-0.10191731415431329</v>
      </c>
      <c r="C92">
        <f>Table1[[#This Row],[CT2]]*LOG(Table1[[#This Row],[CT2]],10)</f>
        <v>-0.10184840106352697</v>
      </c>
      <c r="D92">
        <f>Table1[[#This Row],[CT3]]*LOG(Table1[[#This Row],[CT3]],10)</f>
        <v>-9.837571390410868E-2</v>
      </c>
      <c r="E92">
        <f>Table1[[#This Row],[CT4]]*LOG(Table1[[#This Row],[CT4]],10)</f>
        <v>-0.10150561970089043</v>
      </c>
      <c r="F92">
        <f>Table1[[#This Row],[CT5]]*LOG(Table1[[#This Row],[CT5]],10)</f>
        <v>-0.10076144225652051</v>
      </c>
      <c r="G92">
        <f>Table1[[#This Row],[CT6]]*LOG(Table1[[#This Row],[CT6]],10)</f>
        <v>-9.8308031790261083E-2</v>
      </c>
      <c r="H92">
        <f>Table1[[#This Row],[CT7]]*LOG(Table1[[#This Row],[CT7]],10)</f>
        <v>-0.10069310634796083</v>
      </c>
      <c r="I92">
        <f>Table1[[#This Row],[CT8]]*LOG(Table1[[#This Row],[CT8]],10)</f>
        <v>-0.10123244966638384</v>
      </c>
      <c r="J92">
        <f>Table1[[#This Row],[CT9]]*LOG(Table1[[#This Row],[CT9]],10)</f>
        <v>-9.7187957284217905E-2</v>
      </c>
      <c r="K92">
        <f>Table1[[#This Row],[CT10]]*LOG(Table1[[#This Row],[CT10]],10)</f>
        <v>-9.7971026240784007E-2</v>
      </c>
      <c r="L92" s="1">
        <f>-SUM(Table13[[#This Row],[CT1]:[CT10]])</f>
        <v>0.9998010624089676</v>
      </c>
    </row>
    <row r="93" spans="1:12" x14ac:dyDescent="0.2">
      <c r="A93" t="s">
        <v>102</v>
      </c>
      <c r="B93">
        <f>Table1[[#This Row],[CT1]]*LOG(Table1[[#This Row],[CT1]],10)</f>
        <v>-0.10049782986072126</v>
      </c>
      <c r="C93">
        <f>Table1[[#This Row],[CT2]]*LOG(Table1[[#This Row],[CT2]],10)</f>
        <v>-0.10041631089163941</v>
      </c>
      <c r="D93">
        <f>Table1[[#This Row],[CT3]]*LOG(Table1[[#This Row],[CT3]],10)</f>
        <v>-0.10000735380477231</v>
      </c>
      <c r="E93">
        <f>Table1[[#This Row],[CT4]]*LOG(Table1[[#This Row],[CT4]],10)</f>
        <v>-0.10000735380477231</v>
      </c>
      <c r="F93">
        <f>Table1[[#This Row],[CT5]]*LOG(Table1[[#This Row],[CT5]],10)</f>
        <v>-0.10017064521856235</v>
      </c>
      <c r="G93">
        <f>Table1[[#This Row],[CT6]]*LOG(Table1[[#This Row],[CT6]],10)</f>
        <v>-9.9925855296208413E-2</v>
      </c>
      <c r="H93">
        <f>Table1[[#This Row],[CT7]]*LOG(Table1[[#This Row],[CT7]],10)</f>
        <v>-0.10008876226970702</v>
      </c>
      <c r="I93">
        <f>Table1[[#This Row],[CT8]]*LOG(Table1[[#This Row],[CT8]],10)</f>
        <v>-9.9680818208535069E-2</v>
      </c>
      <c r="J93">
        <f>Table1[[#This Row],[CT9]]*LOG(Table1[[#This Row],[CT9]],10)</f>
        <v>-9.9680818208535069E-2</v>
      </c>
      <c r="K93">
        <f>Table1[[#This Row],[CT10]]*LOG(Table1[[#This Row],[CT10]],10)</f>
        <v>-9.9518146367237437E-2</v>
      </c>
      <c r="L93" s="1">
        <f>-SUM(Table13[[#This Row],[CT1]:[CT10]])</f>
        <v>0.9999938939306906</v>
      </c>
    </row>
    <row r="94" spans="1:12" x14ac:dyDescent="0.2">
      <c r="A94" t="s">
        <v>103</v>
      </c>
      <c r="B94">
        <f>Table1[[#This Row],[CT1]]*LOG(Table1[[#This Row],[CT1]],10)</f>
        <v>-0.10637334296845885</v>
      </c>
      <c r="C94">
        <f>Table1[[#This Row],[CT2]]*LOG(Table1[[#This Row],[CT2]],10)</f>
        <v>-0.10320616896443682</v>
      </c>
      <c r="D94">
        <f>Table1[[#This Row],[CT3]]*LOG(Table1[[#This Row],[CT3]],10)</f>
        <v>-0.10603936535870367</v>
      </c>
      <c r="E94">
        <f>Table1[[#This Row],[CT4]]*LOG(Table1[[#This Row],[CT4]],10)</f>
        <v>-0.11720083456686786</v>
      </c>
      <c r="F94">
        <f>Table1[[#This Row],[CT5]]*LOG(Table1[[#This Row],[CT5]],10)</f>
        <v>-7.6756929178043637E-2</v>
      </c>
      <c r="G94">
        <f>Table1[[#This Row],[CT6]]*LOG(Table1[[#This Row],[CT6]],10)</f>
        <v>-0.10287578836004867</v>
      </c>
      <c r="H94">
        <f>Table1[[#This Row],[CT7]]*LOG(Table1[[#This Row],[CT7]],10)</f>
        <v>-7.2160501857311779E-2</v>
      </c>
      <c r="I94">
        <f>Table1[[#This Row],[CT8]]*LOG(Table1[[#This Row],[CT8]],10)</f>
        <v>-0.10581703070636483</v>
      </c>
      <c r="J94">
        <f>Table1[[#This Row],[CT9]]*LOG(Table1[[#This Row],[CT9]],10)</f>
        <v>-7.6475847100953745E-2</v>
      </c>
      <c r="K94">
        <f>Table1[[#This Row],[CT10]]*LOG(Table1[[#This Row],[CT10]],10)</f>
        <v>-0.11686172068469099</v>
      </c>
      <c r="L94" s="1">
        <f>-SUM(Table13[[#This Row],[CT1]:[CT10]])</f>
        <v>0.98376752974588089</v>
      </c>
    </row>
    <row r="95" spans="1:12" x14ac:dyDescent="0.2">
      <c r="A95" t="s">
        <v>104</v>
      </c>
      <c r="B95">
        <f>Table1[[#This Row],[CT1]]*LOG(Table1[[#This Row],[CT1]],10)</f>
        <v>-0.10016612991260083</v>
      </c>
      <c r="C95">
        <f>Table1[[#This Row],[CT2]]*LOG(Table1[[#This Row],[CT2]],10)</f>
        <v>-0.10013903225625036</v>
      </c>
      <c r="D95">
        <f>Table1[[#This Row],[CT3]]*LOG(Table1[[#This Row],[CT3]],10)</f>
        <v>-0.10000282847330456</v>
      </c>
      <c r="E95">
        <f>Table1[[#This Row],[CT4]]*LOG(Table1[[#This Row],[CT4]],10)</f>
        <v>-0.10000282847330456</v>
      </c>
      <c r="F95">
        <f>Table1[[#This Row],[CT5]]*LOG(Table1[[#This Row],[CT5]],10)</f>
        <v>-0.10005711411359151</v>
      </c>
      <c r="G95">
        <f>Table1[[#This Row],[CT6]]*LOG(Table1[[#This Row],[CT6]],10)</f>
        <v>-9.9975104752616423E-2</v>
      </c>
      <c r="H95">
        <f>Table1[[#This Row],[CT7]]*LOG(Table1[[#This Row],[CT7]],10)</f>
        <v>-0.10002997629387043</v>
      </c>
      <c r="I95">
        <f>Table1[[#This Row],[CT8]]*LOG(Table1[[#This Row],[CT8]],10)</f>
        <v>-9.9893570565935966E-2</v>
      </c>
      <c r="J95">
        <f>Table1[[#This Row],[CT9]]*LOG(Table1[[#This Row],[CT9]],10)</f>
        <v>-9.9893570565935966E-2</v>
      </c>
      <c r="K95">
        <f>Table1[[#This Row],[CT10]]*LOG(Table1[[#This Row],[CT10]],10)</f>
        <v>-9.9839731263036177E-2</v>
      </c>
      <c r="L95" s="1">
        <f>-SUM(Table13[[#This Row],[CT1]:[CT10]])</f>
        <v>0.9999998866704467</v>
      </c>
    </row>
    <row r="96" spans="1:12" x14ac:dyDescent="0.2">
      <c r="A96" t="s">
        <v>105</v>
      </c>
      <c r="B96">
        <f>Table1[[#This Row],[CT1]]*LOG(Table1[[#This Row],[CT1]],10)</f>
        <v>-0.10041518585862959</v>
      </c>
      <c r="C96">
        <f>Table1[[#This Row],[CT2]]*LOG(Table1[[#This Row],[CT2]],10)</f>
        <v>-0.10034652622204991</v>
      </c>
      <c r="D96">
        <f>Table1[[#This Row],[CT3]]*LOG(Table1[[#This Row],[CT3]],10)</f>
        <v>-0.10000622249796053</v>
      </c>
      <c r="E96">
        <f>Table1[[#This Row],[CT4]]*LOG(Table1[[#This Row],[CT4]],10)</f>
        <v>-0.10000622249796053</v>
      </c>
      <c r="F96">
        <f>Table1[[#This Row],[CT5]]*LOG(Table1[[#This Row],[CT5]],10)</f>
        <v>-0.10014242000906437</v>
      </c>
      <c r="G96">
        <f>Table1[[#This Row],[CT6]]*LOG(Table1[[#This Row],[CT6]],10)</f>
        <v>-9.9938312289884909E-2</v>
      </c>
      <c r="H96">
        <f>Table1[[#This Row],[CT7]]*LOG(Table1[[#This Row],[CT7]],10)</f>
        <v>-0.10007407017449421</v>
      </c>
      <c r="I96">
        <f>Table1[[#This Row],[CT8]]*LOG(Table1[[#This Row],[CT8]],10)</f>
        <v>-9.9734205724304623E-2</v>
      </c>
      <c r="J96">
        <f>Table1[[#This Row],[CT9]]*LOG(Table1[[#This Row],[CT9]],10)</f>
        <v>-9.9734205724304623E-2</v>
      </c>
      <c r="K96">
        <f>Table1[[#This Row],[CT10]]*LOG(Table1[[#This Row],[CT10]],10)</f>
        <v>-9.9598389434294166E-2</v>
      </c>
      <c r="L96" s="1">
        <f>-SUM(Table13[[#This Row],[CT1]:[CT10]])</f>
        <v>0.99999576043294747</v>
      </c>
    </row>
    <row r="97" spans="1:12" x14ac:dyDescent="0.2">
      <c r="A97" t="s">
        <v>106</v>
      </c>
      <c r="B97">
        <f>Table1[[#This Row],[CT1]]*LOG(Table1[[#This Row],[CT1]],10)</f>
        <v>-0.12387693398540614</v>
      </c>
      <c r="C97">
        <f>Table1[[#This Row],[CT2]]*LOG(Table1[[#This Row],[CT2]],10)</f>
        <v>-3.8496795701911573E-3</v>
      </c>
      <c r="D97">
        <f>Table1[[#This Row],[CT3]]*LOG(Table1[[#This Row],[CT3]],10)</f>
        <v>-0.12328584022700297</v>
      </c>
      <c r="E97">
        <f>Table1[[#This Row],[CT4]]*LOG(Table1[[#This Row],[CT4]],10)</f>
        <v>-4.6988937619265011E-3</v>
      </c>
      <c r="F97">
        <f>Table1[[#This Row],[CT5]]*LOG(Table1[[#This Row],[CT5]],10)</f>
        <v>-0.12348296164198193</v>
      </c>
      <c r="G97">
        <f>Table1[[#This Row],[CT6]]*LOG(Table1[[#This Row],[CT6]],10)</f>
        <v>-3.8130639612885043E-3</v>
      </c>
      <c r="H97">
        <f>Table1[[#This Row],[CT7]]*LOG(Table1[[#This Row],[CT7]],10)</f>
        <v>-2.3140717600262234E-3</v>
      </c>
      <c r="I97">
        <f>Table1[[#This Row],[CT8]]*LOG(Table1[[#This Row],[CT8]],10)</f>
        <v>-0.15933545449641587</v>
      </c>
      <c r="J97">
        <f>Table1[[#This Row],[CT9]]*LOG(Table1[[#This Row],[CT9]],10)</f>
        <v>-0.12289214062087618</v>
      </c>
      <c r="K97">
        <f>Table1[[#This Row],[CT10]]*LOG(Table1[[#This Row],[CT10]],10)</f>
        <v>-4.6544580540095947E-3</v>
      </c>
      <c r="L97" s="1">
        <f>-SUM(Table13[[#This Row],[CT1]:[CT10]])</f>
        <v>0.67220349807912505</v>
      </c>
    </row>
    <row r="98" spans="1:12" x14ac:dyDescent="0.2">
      <c r="A98" t="s">
        <v>107</v>
      </c>
      <c r="B98">
        <f>Table1[[#This Row],[CT1]]*LOG(Table1[[#This Row],[CT1]],10)</f>
        <v>-0.10024905444278563</v>
      </c>
      <c r="C98">
        <f>Table1[[#This Row],[CT2]]*LOG(Table1[[#This Row],[CT2]],10)</f>
        <v>-0.10020788592124297</v>
      </c>
      <c r="D98">
        <f>Table1[[#This Row],[CT3]]*LOG(Table1[[#This Row],[CT3]],10)</f>
        <v>-0.100003959832227</v>
      </c>
      <c r="E98">
        <f>Table1[[#This Row],[CT4]]*LOG(Table1[[#This Row],[CT4]],10)</f>
        <v>-0.100003959832227</v>
      </c>
      <c r="F98">
        <f>Table1[[#This Row],[CT5]]*LOG(Table1[[#This Row],[CT5]],10)</f>
        <v>-0.10008537204639231</v>
      </c>
      <c r="G98">
        <f>Table1[[#This Row],[CT6]]*LOG(Table1[[#This Row],[CT6]],10)</f>
        <v>-9.9963219964864333E-2</v>
      </c>
      <c r="H98">
        <f>Table1[[#This Row],[CT7]]*LOG(Table1[[#This Row],[CT7]],10)</f>
        <v>-0.10004467718733764</v>
      </c>
      <c r="I98">
        <f>Table1[[#This Row],[CT8]]*LOG(Table1[[#This Row],[CT8]],10)</f>
        <v>-9.9840865126953462E-2</v>
      </c>
      <c r="J98">
        <f>Table1[[#This Row],[CT9]]*LOG(Table1[[#This Row],[CT9]],10)</f>
        <v>-9.9840865126953462E-2</v>
      </c>
      <c r="K98">
        <f>Table1[[#This Row],[CT10]]*LOG(Table1[[#This Row],[CT10]],10)</f>
        <v>-9.9759182375772998E-2</v>
      </c>
      <c r="L98" s="1">
        <f>-SUM(Table13[[#This Row],[CT1]:[CT10]])</f>
        <v>0.99999904185675681</v>
      </c>
    </row>
    <row r="99" spans="1:12" x14ac:dyDescent="0.2">
      <c r="A99" t="s">
        <v>108</v>
      </c>
      <c r="B99">
        <f>Table1[[#This Row],[CT1]]*LOG(Table1[[#This Row],[CT1]],10)</f>
        <v>-0.10197790340260456</v>
      </c>
      <c r="C99">
        <f>Table1[[#This Row],[CT2]]*LOG(Table1[[#This Row],[CT2]],10)</f>
        <v>-0.10163628887171426</v>
      </c>
      <c r="D99">
        <f>Table1[[#This Row],[CT3]]*LOG(Table1[[#This Row],[CT3]],10)</f>
        <v>-9.8517243277093935E-2</v>
      </c>
      <c r="E99">
        <f>Table1[[#This Row],[CT4]]*LOG(Table1[[#This Row],[CT4]],10)</f>
        <v>-0.10136249997481807</v>
      </c>
      <c r="F99">
        <f>Table1[[#This Row],[CT5]]*LOG(Table1[[#This Row],[CT5]],10)</f>
        <v>-0.10087668439503286</v>
      </c>
      <c r="G99">
        <f>Table1[[#This Row],[CT6]]*LOG(Table1[[#This Row],[CT6]],10)</f>
        <v>-9.8180020590430878E-2</v>
      </c>
      <c r="H99">
        <f>Table1[[#This Row],[CT7]]*LOG(Table1[[#This Row],[CT7]],10)</f>
        <v>-0.10053658985470404</v>
      </c>
      <c r="I99">
        <f>Table1[[#This Row],[CT8]]*LOG(Table1[[#This Row],[CT8]],10)</f>
        <v>-0.10143021187506839</v>
      </c>
      <c r="J99">
        <f>Table1[[#This Row],[CT9]]*LOG(Table1[[#This Row],[CT9]],10)</f>
        <v>-9.7382144989232963E-2</v>
      </c>
      <c r="K99">
        <f>Table1[[#This Row],[CT10]]*LOG(Table1[[#This Row],[CT10]],10)</f>
        <v>-9.791054156132957E-2</v>
      </c>
      <c r="L99" s="1">
        <f>-SUM(Table13[[#This Row],[CT1]:[CT10]])</f>
        <v>0.99981012879202946</v>
      </c>
    </row>
    <row r="100" spans="1:12" x14ac:dyDescent="0.2">
      <c r="A100" t="s">
        <v>109</v>
      </c>
      <c r="B100">
        <f>Table1[[#This Row],[CT1]]*LOG(Table1[[#This Row],[CT1]],10)</f>
        <v>-9.2733176999253278E-2</v>
      </c>
      <c r="C100">
        <f>Table1[[#This Row],[CT2]]*LOG(Table1[[#This Row],[CT2]],10)</f>
        <v>-9.2654087995998918E-2</v>
      </c>
      <c r="D100">
        <f>Table1[[#This Row],[CT3]]*LOG(Table1[[#This Row],[CT3]],10)</f>
        <v>-0.10478672951637072</v>
      </c>
      <c r="E100">
        <f>Table1[[#This Row],[CT4]]*LOG(Table1[[#This Row],[CT4]],10)</f>
        <v>-9.2260572639665375E-2</v>
      </c>
      <c r="F100">
        <f>Table1[[#This Row],[CT5]]*LOG(Table1[[#This Row],[CT5]],10)</f>
        <v>-0.10100625440707947</v>
      </c>
      <c r="G100">
        <f>Table1[[#This Row],[CT6]]*LOG(Table1[[#This Row],[CT6]],10)</f>
        <v>-0.10470411193434213</v>
      </c>
      <c r="H100">
        <f>Table1[[#This Row],[CT7]]*LOG(Table1[[#This Row],[CT7]],10)</f>
        <v>-0.10092418285497071</v>
      </c>
      <c r="I100">
        <f>Table1[[#This Row],[CT8]]*LOG(Table1[[#This Row],[CT8]],10)</f>
        <v>-9.1946220613468063E-2</v>
      </c>
      <c r="J100">
        <f>Table1[[#This Row],[CT9]]*LOG(Table1[[#This Row],[CT9]],10)</f>
        <v>-0.11172147421308565</v>
      </c>
      <c r="K100">
        <f>Table1[[#This Row],[CT10]]*LOG(Table1[[#This Row],[CT10]],10)</f>
        <v>-0.10428902824643579</v>
      </c>
      <c r="L100" s="1">
        <f>-SUM(Table13[[#This Row],[CT1]:[CT10]])</f>
        <v>0.99702583942067013</v>
      </c>
    </row>
    <row r="101" spans="1:12" x14ac:dyDescent="0.2">
      <c r="A101" t="s">
        <v>110</v>
      </c>
      <c r="B101">
        <f>Table1[[#This Row],[CT1]]*LOG(Table1[[#This Row],[CT1]],10)</f>
        <v>-0.10033188553828924</v>
      </c>
      <c r="C101">
        <f>Table1[[#This Row],[CT2]]*LOG(Table1[[#This Row],[CT2]],10)</f>
        <v>-0.10027723876334449</v>
      </c>
      <c r="D101">
        <f>Table1[[#This Row],[CT3]]*LOG(Table1[[#This Row],[CT3]],10)</f>
        <v>-0.10000509117377887</v>
      </c>
      <c r="E101">
        <f>Table1[[#This Row],[CT4]]*LOG(Table1[[#This Row],[CT4]],10)</f>
        <v>-0.10000509117377887</v>
      </c>
      <c r="F101">
        <f>Table1[[#This Row],[CT5]]*LOG(Table1[[#This Row],[CT5]],10)</f>
        <v>-0.10011418396949569</v>
      </c>
      <c r="G101">
        <f>Table1[[#This Row],[CT6]]*LOG(Table1[[#This Row],[CT6]],10)</f>
        <v>-9.9950767179282418E-2</v>
      </c>
      <c r="H101">
        <f>Table1[[#This Row],[CT7]]*LOG(Table1[[#This Row],[CT7]],10)</f>
        <v>-0.10005937514729162</v>
      </c>
      <c r="I101">
        <f>Table1[[#This Row],[CT8]]*LOG(Table1[[#This Row],[CT8]],10)</f>
        <v>-9.9787554684984681E-2</v>
      </c>
      <c r="J101">
        <f>Table1[[#This Row],[CT9]]*LOG(Table1[[#This Row],[CT9]],10)</f>
        <v>-9.9787554684984681E-2</v>
      </c>
      <c r="K101">
        <f>Table1[[#This Row],[CT10]]*LOG(Table1[[#This Row],[CT10]],10)</f>
        <v>-9.9679113716366369E-2</v>
      </c>
      <c r="L101" s="1">
        <f>-SUM(Table13[[#This Row],[CT1]:[CT10]])</f>
        <v>0.99999785603159697</v>
      </c>
    </row>
    <row r="102" spans="1:12" x14ac:dyDescent="0.2">
      <c r="A102" t="s">
        <v>111</v>
      </c>
      <c r="B102">
        <f>Table1[[#This Row],[CT1]]*LOG(Table1[[#This Row],[CT1]],10)</f>
        <v>-0.10024905444278563</v>
      </c>
      <c r="C102">
        <f>Table1[[#This Row],[CT2]]*LOG(Table1[[#This Row],[CT2]],10)</f>
        <v>-0.10020788592124297</v>
      </c>
      <c r="D102">
        <f>Table1[[#This Row],[CT3]]*LOG(Table1[[#This Row],[CT3]],10)</f>
        <v>-0.100003959832227</v>
      </c>
      <c r="E102">
        <f>Table1[[#This Row],[CT4]]*LOG(Table1[[#This Row],[CT4]],10)</f>
        <v>-0.100003959832227</v>
      </c>
      <c r="F102">
        <f>Table1[[#This Row],[CT5]]*LOG(Table1[[#This Row],[CT5]],10)</f>
        <v>-0.10008537204639231</v>
      </c>
      <c r="G102">
        <f>Table1[[#This Row],[CT6]]*LOG(Table1[[#This Row],[CT6]],10)</f>
        <v>-9.9963219964864333E-2</v>
      </c>
      <c r="H102">
        <f>Table1[[#This Row],[CT7]]*LOG(Table1[[#This Row],[CT7]],10)</f>
        <v>-0.10004467718733764</v>
      </c>
      <c r="I102">
        <f>Table1[[#This Row],[CT8]]*LOG(Table1[[#This Row],[CT8]],10)</f>
        <v>-9.9840865126953462E-2</v>
      </c>
      <c r="J102">
        <f>Table1[[#This Row],[CT9]]*LOG(Table1[[#This Row],[CT9]],10)</f>
        <v>-9.9840865126953462E-2</v>
      </c>
      <c r="K102">
        <f>Table1[[#This Row],[CT10]]*LOG(Table1[[#This Row],[CT10]],10)</f>
        <v>-9.9759182375772998E-2</v>
      </c>
      <c r="L102" s="1">
        <f>-SUM(Table13[[#This Row],[CT1]:[CT10]])</f>
        <v>0.99999904185675681</v>
      </c>
    </row>
    <row r="103" spans="1:12" x14ac:dyDescent="0.2">
      <c r="A103" t="s">
        <v>112</v>
      </c>
      <c r="B103">
        <f>Table1[[#This Row],[CT1]]*LOG(Table1[[#This Row],[CT1]],10)</f>
        <v>-0.10182523152610215</v>
      </c>
      <c r="C103">
        <f>Table1[[#This Row],[CT2]]*LOG(Table1[[#This Row],[CT2]],10)</f>
        <v>-0.1025504314130757</v>
      </c>
      <c r="D103">
        <f>Table1[[#This Row],[CT3]]*LOG(Table1[[#This Row],[CT3]],10)</f>
        <v>-0.10149619800264577</v>
      </c>
      <c r="E103">
        <f>Table1[[#This Row],[CT4]]*LOG(Table1[[#This Row],[CT4]],10)</f>
        <v>-0.11652684803709254</v>
      </c>
      <c r="F103">
        <f>Table1[[#This Row],[CT5]]*LOG(Table1[[#This Row],[CT5]],10)</f>
        <v>-8.1673463600086454E-2</v>
      </c>
      <c r="G103">
        <f>Table1[[#This Row],[CT6]]*LOG(Table1[[#This Row],[CT6]],10)</f>
        <v>-0.10222085089316627</v>
      </c>
      <c r="H103">
        <f>Table1[[#This Row],[CT7]]*LOG(Table1[[#This Row],[CT7]],10)</f>
        <v>-8.5107464398266192E-2</v>
      </c>
      <c r="I103">
        <f>Table1[[#This Row],[CT8]]*LOG(Table1[[#This Row],[CT8]],10)</f>
        <v>-0.10127749338635261</v>
      </c>
      <c r="J103">
        <f>Table1[[#This Row],[CT9]]*LOG(Table1[[#This Row],[CT9]],10)</f>
        <v>-8.1380422102685007E-2</v>
      </c>
      <c r="K103">
        <f>Table1[[#This Row],[CT10]]*LOG(Table1[[#This Row],[CT10]],10)</f>
        <v>-0.11618786748469159</v>
      </c>
      <c r="L103" s="1">
        <f>-SUM(Table13[[#This Row],[CT1]:[CT10]])</f>
        <v>0.99024627084416428</v>
      </c>
    </row>
    <row r="104" spans="1:12" x14ac:dyDescent="0.2">
      <c r="A104" t="s">
        <v>113</v>
      </c>
      <c r="B104">
        <f>Table1[[#This Row],[CT1]]*LOG(Table1[[#This Row],[CT1]],10)</f>
        <v>-0.10091692038489455</v>
      </c>
      <c r="C104">
        <f>Table1[[#This Row],[CT2]]*LOG(Table1[[#This Row],[CT2]],10)</f>
        <v>-9.9841998973449989E-2</v>
      </c>
      <c r="D104">
        <f>Table1[[#This Row],[CT3]]*LOG(Table1[[#This Row],[CT3]],10)</f>
        <v>-0.10050681951019173</v>
      </c>
      <c r="E104">
        <f>Table1[[#This Row],[CT4]]*LOG(Table1[[#This Row],[CT4]],10)</f>
        <v>-9.9501631681049654E-2</v>
      </c>
      <c r="F104">
        <f>Table1[[#This Row],[CT5]]*LOG(Table1[[#This Row],[CT5]],10)</f>
        <v>-0.10064321446469904</v>
      </c>
      <c r="G104">
        <f>Table1[[#This Row],[CT6]]*LOG(Table1[[#This Row],[CT6]],10)</f>
        <v>-9.9433825926072583E-2</v>
      </c>
      <c r="H104">
        <f>Table1[[#This Row],[CT7]]*LOG(Table1[[#This Row],[CT7]],10)</f>
        <v>-9.9569944403011632E-2</v>
      </c>
      <c r="I104">
        <f>Table1[[#This Row],[CT8]]*LOG(Table1[[#This Row],[CT8]],10)</f>
        <v>-0.10023439432444514</v>
      </c>
      <c r="J104">
        <f>Table1[[#This Row],[CT9]]*LOG(Table1[[#This Row],[CT9]],10)</f>
        <v>-0.10023439432444514</v>
      </c>
      <c r="K104">
        <f>Table1[[#This Row],[CT10]]*LOG(Table1[[#This Row],[CT10]],10)</f>
        <v>-9.9095009197882014E-2</v>
      </c>
      <c r="L104" s="1">
        <f>-SUM(Table13[[#This Row],[CT1]:[CT10]])</f>
        <v>0.99997815319014138</v>
      </c>
    </row>
    <row r="105" spans="1:12" x14ac:dyDescent="0.2">
      <c r="A105" t="s">
        <v>114</v>
      </c>
      <c r="B105">
        <f>Table1[[#This Row],[CT1]]*LOG(Table1[[#This Row],[CT1]],10)</f>
        <v>-9.2733176999253278E-2</v>
      </c>
      <c r="C105">
        <f>Table1[[#This Row],[CT2]]*LOG(Table1[[#This Row],[CT2]],10)</f>
        <v>-9.2654087995998918E-2</v>
      </c>
      <c r="D105">
        <f>Table1[[#This Row],[CT3]]*LOG(Table1[[#This Row],[CT3]],10)</f>
        <v>-0.10478672951637072</v>
      </c>
      <c r="E105">
        <f>Table1[[#This Row],[CT4]]*LOG(Table1[[#This Row],[CT4]],10)</f>
        <v>-9.2260572639665375E-2</v>
      </c>
      <c r="F105">
        <f>Table1[[#This Row],[CT5]]*LOG(Table1[[#This Row],[CT5]],10)</f>
        <v>-0.10100625440707947</v>
      </c>
      <c r="G105">
        <f>Table1[[#This Row],[CT6]]*LOG(Table1[[#This Row],[CT6]],10)</f>
        <v>-0.10470411193434213</v>
      </c>
      <c r="H105">
        <f>Table1[[#This Row],[CT7]]*LOG(Table1[[#This Row],[CT7]],10)</f>
        <v>-0.10092418285497071</v>
      </c>
      <c r="I105">
        <f>Table1[[#This Row],[CT8]]*LOG(Table1[[#This Row],[CT8]],10)</f>
        <v>-9.1946220613468063E-2</v>
      </c>
      <c r="J105">
        <f>Table1[[#This Row],[CT9]]*LOG(Table1[[#This Row],[CT9]],10)</f>
        <v>-0.11172147421308565</v>
      </c>
      <c r="K105">
        <f>Table1[[#This Row],[CT10]]*LOG(Table1[[#This Row],[CT10]],10)</f>
        <v>-0.10428902824643579</v>
      </c>
      <c r="L105" s="1">
        <f>-SUM(Table13[[#This Row],[CT1]:[CT10]])</f>
        <v>0.99702583942067013</v>
      </c>
    </row>
    <row r="106" spans="1:12" x14ac:dyDescent="0.2">
      <c r="A106" t="s">
        <v>115</v>
      </c>
      <c r="B106">
        <f>Table1[[#This Row],[CT1]]*LOG(Table1[[#This Row],[CT1]],10)</f>
        <v>-0.10033188553828924</v>
      </c>
      <c r="C106">
        <f>Table1[[#This Row],[CT2]]*LOG(Table1[[#This Row],[CT2]],10)</f>
        <v>-0.10027723876334449</v>
      </c>
      <c r="D106">
        <f>Table1[[#This Row],[CT3]]*LOG(Table1[[#This Row],[CT3]],10)</f>
        <v>-0.10000509117377887</v>
      </c>
      <c r="E106">
        <f>Table1[[#This Row],[CT4]]*LOG(Table1[[#This Row],[CT4]],10)</f>
        <v>-0.10000509117377887</v>
      </c>
      <c r="F106">
        <f>Table1[[#This Row],[CT5]]*LOG(Table1[[#This Row],[CT5]],10)</f>
        <v>-0.10011418396949569</v>
      </c>
      <c r="G106">
        <f>Table1[[#This Row],[CT6]]*LOG(Table1[[#This Row],[CT6]],10)</f>
        <v>-9.9950767179282418E-2</v>
      </c>
      <c r="H106">
        <f>Table1[[#This Row],[CT7]]*LOG(Table1[[#This Row],[CT7]],10)</f>
        <v>-0.10005937514729162</v>
      </c>
      <c r="I106">
        <f>Table1[[#This Row],[CT8]]*LOG(Table1[[#This Row],[CT8]],10)</f>
        <v>-9.9787554684984681E-2</v>
      </c>
      <c r="J106">
        <f>Table1[[#This Row],[CT9]]*LOG(Table1[[#This Row],[CT9]],10)</f>
        <v>-9.9787554684984681E-2</v>
      </c>
      <c r="K106">
        <f>Table1[[#This Row],[CT10]]*LOG(Table1[[#This Row],[CT10]],10)</f>
        <v>-9.9679113716366369E-2</v>
      </c>
      <c r="L106" s="1">
        <f>-SUM(Table13[[#This Row],[CT1]:[CT10]])</f>
        <v>0.99999785603159697</v>
      </c>
    </row>
    <row r="107" spans="1:12" x14ac:dyDescent="0.2">
      <c r="A107" t="s">
        <v>116</v>
      </c>
      <c r="B107">
        <f>Table1[[#This Row],[CT1]]*LOG(Table1[[#This Row],[CT1]],10)</f>
        <v>-0.10637334296845885</v>
      </c>
      <c r="C107">
        <f>Table1[[#This Row],[CT2]]*LOG(Table1[[#This Row],[CT2]],10)</f>
        <v>-0.10320616896443682</v>
      </c>
      <c r="D107">
        <f>Table1[[#This Row],[CT3]]*LOG(Table1[[#This Row],[CT3]],10)</f>
        <v>-0.10603936535870367</v>
      </c>
      <c r="E107">
        <f>Table1[[#This Row],[CT4]]*LOG(Table1[[#This Row],[CT4]],10)</f>
        <v>-0.11720083456686786</v>
      </c>
      <c r="F107">
        <f>Table1[[#This Row],[CT5]]*LOG(Table1[[#This Row],[CT5]],10)</f>
        <v>-7.6756929178043637E-2</v>
      </c>
      <c r="G107">
        <f>Table1[[#This Row],[CT6]]*LOG(Table1[[#This Row],[CT6]],10)</f>
        <v>-0.10287578836004867</v>
      </c>
      <c r="H107">
        <f>Table1[[#This Row],[CT7]]*LOG(Table1[[#This Row],[CT7]],10)</f>
        <v>-7.2160501857311779E-2</v>
      </c>
      <c r="I107">
        <f>Table1[[#This Row],[CT8]]*LOG(Table1[[#This Row],[CT8]],10)</f>
        <v>-0.10581703070636483</v>
      </c>
      <c r="J107">
        <f>Table1[[#This Row],[CT9]]*LOG(Table1[[#This Row],[CT9]],10)</f>
        <v>-7.6475847100953745E-2</v>
      </c>
      <c r="K107">
        <f>Table1[[#This Row],[CT10]]*LOG(Table1[[#This Row],[CT10]],10)</f>
        <v>-0.11686172068469099</v>
      </c>
      <c r="L107" s="1">
        <f>-SUM(Table13[[#This Row],[CT1]:[CT10]])</f>
        <v>0.98376752974588089</v>
      </c>
    </row>
    <row r="108" spans="1:12" x14ac:dyDescent="0.2">
      <c r="A108" t="s">
        <v>117</v>
      </c>
      <c r="B108">
        <f>Table1[[#This Row],[CT1]]*LOG(Table1[[#This Row],[CT1]],10)</f>
        <v>-0.10214343833717318</v>
      </c>
      <c r="C108">
        <f>Table1[[#This Row],[CT2]]*LOG(Table1[[#This Row],[CT2]],10)</f>
        <v>-0.1017739011456899</v>
      </c>
      <c r="D108">
        <f>Table1[[#This Row],[CT3]]*LOG(Table1[[#This Row],[CT3]],10)</f>
        <v>-9.8517820399132053E-2</v>
      </c>
      <c r="E108">
        <f>Table1[[#This Row],[CT4]]*LOG(Table1[[#This Row],[CT4]],10)</f>
        <v>-0.10136305524680361</v>
      </c>
      <c r="F108">
        <f>Table1[[#This Row],[CT5]]*LOG(Table1[[#This Row],[CT5]],10)</f>
        <v>-0.10093200316905325</v>
      </c>
      <c r="G108">
        <f>Table1[[#This Row],[CT6]]*LOG(Table1[[#This Row],[CT6]],10)</f>
        <v>-9.8153348196465942E-2</v>
      </c>
      <c r="H108">
        <f>Table1[[#This Row],[CT7]]*LOG(Table1[[#This Row],[CT7]],10)</f>
        <v>-0.10056410262994744</v>
      </c>
      <c r="I108">
        <f>Table1[[#This Row],[CT8]]*LOG(Table1[[#This Row],[CT8]],10)</f>
        <v>-0.10132139807944195</v>
      </c>
      <c r="J108">
        <f>Table1[[#This Row],[CT9]]*LOG(Table1[[#This Row],[CT9]],10)</f>
        <v>-9.7274846139720053E-2</v>
      </c>
      <c r="K108">
        <f>Table1[[#This Row],[CT10]]*LOG(Table1[[#This Row],[CT10]],10)</f>
        <v>-9.7749204968806486E-2</v>
      </c>
      <c r="L108" s="1">
        <f>-SUM(Table13[[#This Row],[CT1]:[CT10]])</f>
        <v>0.99979311831223383</v>
      </c>
    </row>
    <row r="109" spans="1:12" x14ac:dyDescent="0.2">
      <c r="A109" t="s">
        <v>118</v>
      </c>
      <c r="B109">
        <f>Table1[[#This Row],[CT1]]*LOG(Table1[[#This Row],[CT1]],10)</f>
        <v>-0.10137082860943784</v>
      </c>
      <c r="C109">
        <f>Table1[[#This Row],[CT2]]*LOG(Table1[[#This Row],[CT2]],10)</f>
        <v>-9.9686499565214373E-2</v>
      </c>
      <c r="D109">
        <f>Table1[[#This Row],[CT3]]*LOG(Table1[[#This Row],[CT3]],10)</f>
        <v>-0.10079670549608861</v>
      </c>
      <c r="E109">
        <f>Table1[[#This Row],[CT4]]*LOG(Table1[[#This Row],[CT4]],10)</f>
        <v>-9.9211169586464462E-2</v>
      </c>
      <c r="F109">
        <f>Table1[[#This Row],[CT5]]*LOG(Table1[[#This Row],[CT5]],10)</f>
        <v>-0.10098783821117518</v>
      </c>
      <c r="G109">
        <f>Table1[[#This Row],[CT6]]*LOG(Table1[[#This Row],[CT6]],10)</f>
        <v>-9.9116194830077192E-2</v>
      </c>
      <c r="H109">
        <f>Table1[[#This Row],[CT7]]*LOG(Table1[[#This Row],[CT7]],10)</f>
        <v>-9.9306022985379633E-2</v>
      </c>
      <c r="I109">
        <f>Table1[[#This Row],[CT8]]*LOG(Table1[[#This Row],[CT8]],10)</f>
        <v>-0.10041462333565788</v>
      </c>
      <c r="J109">
        <f>Table1[[#This Row],[CT9]]*LOG(Table1[[#This Row],[CT9]],10)</f>
        <v>-0.10041462333565788</v>
      </c>
      <c r="K109">
        <f>Table1[[#This Row],[CT10]]*LOG(Table1[[#This Row],[CT10]],10)</f>
        <v>-9.8642374344384512E-2</v>
      </c>
      <c r="L109" s="1">
        <f>-SUM(Table13[[#This Row],[CT1]:[CT10]])</f>
        <v>0.99994688029953749</v>
      </c>
    </row>
    <row r="110" spans="1:12" x14ac:dyDescent="0.2">
      <c r="A110" t="s">
        <v>119</v>
      </c>
      <c r="B110">
        <f>Table1[[#This Row],[CT1]]*LOG(Table1[[#This Row],[CT1]],10)</f>
        <v>-0.10034990442697342</v>
      </c>
      <c r="C110">
        <f>Table1[[#This Row],[CT2]]*LOG(Table1[[#This Row],[CT2]],10)</f>
        <v>-0.10056410262994744</v>
      </c>
      <c r="D110">
        <f>Table1[[#This Row],[CT3]]*LOG(Table1[[#This Row],[CT3]],10)</f>
        <v>-9.9859571366730973E-2</v>
      </c>
      <c r="E110">
        <f>Table1[[#This Row],[CT4]]*LOG(Table1[[#This Row],[CT4]],10)</f>
        <v>-0.10015484043518882</v>
      </c>
      <c r="F110">
        <f>Table1[[#This Row],[CT5]]*LOG(Table1[[#This Row],[CT5]],10)</f>
        <v>-0.10002262474683116</v>
      </c>
      <c r="G110">
        <f>Table1[[#This Row],[CT6]]*LOG(Table1[[#This Row],[CT6]],10)</f>
        <v>-0.10007293989189034</v>
      </c>
      <c r="H110">
        <f>Table1[[#This Row],[CT7]]*LOG(Table1[[#This Row],[CT7]],10)</f>
        <v>-0.10023664991754762</v>
      </c>
      <c r="I110">
        <f>Table1[[#This Row],[CT8]]*LOG(Table1[[#This Row],[CT8]],10)</f>
        <v>-9.9533518798148007E-2</v>
      </c>
      <c r="J110">
        <f>Table1[[#This Row],[CT9]]*LOG(Table1[[#This Row],[CT9]],10)</f>
        <v>-9.9533518798148007E-2</v>
      </c>
      <c r="K110">
        <f>Table1[[#This Row],[CT10]]*LOG(Table1[[#This Row],[CT10]],10)</f>
        <v>-9.9665476363793373E-2</v>
      </c>
      <c r="L110" s="1">
        <f>-SUM(Table13[[#This Row],[CT1]:[CT10]])</f>
        <v>0.99999314737519929</v>
      </c>
    </row>
    <row r="111" spans="1:12" x14ac:dyDescent="0.2">
      <c r="A111" t="s">
        <v>120</v>
      </c>
      <c r="B111">
        <f>Table1[[#This Row],[CT1]]*LOG(Table1[[#This Row],[CT1]],10)</f>
        <v>-0.10043262193260237</v>
      </c>
      <c r="C111">
        <f>Table1[[#This Row],[CT2]]*LOG(Table1[[#This Row],[CT2]],10)</f>
        <v>-0.10063311983738844</v>
      </c>
      <c r="D111">
        <f>Table1[[#This Row],[CT3]]*LOG(Table1[[#This Row],[CT3]],10)</f>
        <v>-9.9860704925835889E-2</v>
      </c>
      <c r="E111">
        <f>Table1[[#This Row],[CT4]]*LOG(Table1[[#This Row],[CT4]],10)</f>
        <v>-0.10015596946088372</v>
      </c>
      <c r="F111">
        <f>Table1[[#This Row],[CT5]]*LOG(Table1[[#This Row],[CT5]],10)</f>
        <v>-0.10005089591297649</v>
      </c>
      <c r="G111">
        <f>Table1[[#This Row],[CT6]]*LOG(Table1[[#This Row],[CT6]],10)</f>
        <v>-0.10006050563811114</v>
      </c>
      <c r="H111">
        <f>Table1[[#This Row],[CT7]]*LOG(Table1[[#This Row],[CT7]],10)</f>
        <v>-0.1002513095861557</v>
      </c>
      <c r="I111">
        <f>Table1[[#This Row],[CT8]]*LOG(Table1[[#This Row],[CT8]],10)</f>
        <v>-9.9479986169715776E-2</v>
      </c>
      <c r="J111">
        <f>Table1[[#This Row],[CT9]]*LOG(Table1[[#This Row],[CT9]],10)</f>
        <v>-9.9479986169715776E-2</v>
      </c>
      <c r="K111">
        <f>Table1[[#This Row],[CT10]]*LOG(Table1[[#This Row],[CT10]],10)</f>
        <v>-9.9585306078336822E-2</v>
      </c>
      <c r="L111" s="1">
        <f>-SUM(Table13[[#This Row],[CT1]:[CT10]])</f>
        <v>0.99999040571172204</v>
      </c>
    </row>
    <row r="112" spans="1:12" x14ac:dyDescent="0.2">
      <c r="A112" t="s">
        <v>121</v>
      </c>
      <c r="B112">
        <f>Table1[[#This Row],[CT1]]*LOG(Table1[[#This Row],[CT1]],10)</f>
        <v>-0.10024905444278563</v>
      </c>
      <c r="C112">
        <f>Table1[[#This Row],[CT2]]*LOG(Table1[[#This Row],[CT2]],10)</f>
        <v>-0.10020788592124297</v>
      </c>
      <c r="D112">
        <f>Table1[[#This Row],[CT3]]*LOG(Table1[[#This Row],[CT3]],10)</f>
        <v>-0.100003959832227</v>
      </c>
      <c r="E112">
        <f>Table1[[#This Row],[CT4]]*LOG(Table1[[#This Row],[CT4]],10)</f>
        <v>-0.100003959832227</v>
      </c>
      <c r="F112">
        <f>Table1[[#This Row],[CT5]]*LOG(Table1[[#This Row],[CT5]],10)</f>
        <v>-0.10008537204639231</v>
      </c>
      <c r="G112">
        <f>Table1[[#This Row],[CT6]]*LOG(Table1[[#This Row],[CT6]],10)</f>
        <v>-9.9963219964864333E-2</v>
      </c>
      <c r="H112">
        <f>Table1[[#This Row],[CT7]]*LOG(Table1[[#This Row],[CT7]],10)</f>
        <v>-0.10004467718733764</v>
      </c>
      <c r="I112">
        <f>Table1[[#This Row],[CT8]]*LOG(Table1[[#This Row],[CT8]],10)</f>
        <v>-9.9840865126953462E-2</v>
      </c>
      <c r="J112">
        <f>Table1[[#This Row],[CT9]]*LOG(Table1[[#This Row],[CT9]],10)</f>
        <v>-9.9840865126953462E-2</v>
      </c>
      <c r="K112">
        <f>Table1[[#This Row],[CT10]]*LOG(Table1[[#This Row],[CT10]],10)</f>
        <v>-9.9759182375772998E-2</v>
      </c>
      <c r="L112" s="1">
        <f>-SUM(Table13[[#This Row],[CT1]:[CT10]])</f>
        <v>0.99999904185675681</v>
      </c>
    </row>
    <row r="113" spans="1:12" x14ac:dyDescent="0.2">
      <c r="A113" t="s">
        <v>122</v>
      </c>
      <c r="B113">
        <f>Table1[[#This Row],[CT1]]*LOG(Table1[[#This Row],[CT1]],10)</f>
        <v>-0.10033188553828924</v>
      </c>
      <c r="C113">
        <f>Table1[[#This Row],[CT2]]*LOG(Table1[[#This Row],[CT2]],10)</f>
        <v>-0.10027723876334449</v>
      </c>
      <c r="D113">
        <f>Table1[[#This Row],[CT3]]*LOG(Table1[[#This Row],[CT3]],10)</f>
        <v>-0.10000509117377887</v>
      </c>
      <c r="E113">
        <f>Table1[[#This Row],[CT4]]*LOG(Table1[[#This Row],[CT4]],10)</f>
        <v>-0.10000509117377887</v>
      </c>
      <c r="F113">
        <f>Table1[[#This Row],[CT5]]*LOG(Table1[[#This Row],[CT5]],10)</f>
        <v>-0.10011418396949569</v>
      </c>
      <c r="G113">
        <f>Table1[[#This Row],[CT6]]*LOG(Table1[[#This Row],[CT6]],10)</f>
        <v>-9.9950767179282418E-2</v>
      </c>
      <c r="H113">
        <f>Table1[[#This Row],[CT7]]*LOG(Table1[[#This Row],[CT7]],10)</f>
        <v>-0.10005937514729162</v>
      </c>
      <c r="I113">
        <f>Table1[[#This Row],[CT8]]*LOG(Table1[[#This Row],[CT8]],10)</f>
        <v>-9.9787554684984681E-2</v>
      </c>
      <c r="J113">
        <f>Table1[[#This Row],[CT9]]*LOG(Table1[[#This Row],[CT9]],10)</f>
        <v>-9.9787554684984681E-2</v>
      </c>
      <c r="K113">
        <f>Table1[[#This Row],[CT10]]*LOG(Table1[[#This Row],[CT10]],10)</f>
        <v>-9.9679113716366369E-2</v>
      </c>
      <c r="L113" s="1">
        <f>-SUM(Table13[[#This Row],[CT1]:[CT10]])</f>
        <v>0.99999785603159697</v>
      </c>
    </row>
    <row r="114" spans="1:12" x14ac:dyDescent="0.2">
      <c r="A114" t="s">
        <v>123</v>
      </c>
      <c r="B114">
        <f>Table1[[#This Row],[CT1]]*LOG(Table1[[#This Row],[CT1]],10)</f>
        <v>-0.10010119175306849</v>
      </c>
      <c r="C114">
        <f>Table1[[#This Row],[CT2]]*LOG(Table1[[#This Row],[CT2]],10)</f>
        <v>-0.10035609739910994</v>
      </c>
      <c r="D114">
        <f>Table1[[#This Row],[CT3]]*LOG(Table1[[#This Row],[CT3]],10)</f>
        <v>-9.9856170584925061E-2</v>
      </c>
      <c r="E114">
        <f>Table1[[#This Row],[CT4]]*LOG(Table1[[#This Row],[CT4]],10)</f>
        <v>-0.10015145325415686</v>
      </c>
      <c r="F114">
        <f>Table1[[#This Row],[CT5]]*LOG(Table1[[#This Row],[CT5]],10)</f>
        <v>-9.9937746108553785E-2</v>
      </c>
      <c r="G114">
        <f>Table1[[#This Row],[CT6]]*LOG(Table1[[#This Row],[CT6]],10)</f>
        <v>-0.10011079491671011</v>
      </c>
      <c r="H114">
        <f>Table1[[#This Row],[CT7]]*LOG(Table1[[#This Row],[CT7]],10)</f>
        <v>-0.10019208913795154</v>
      </c>
      <c r="I114">
        <f>Table1[[#This Row],[CT8]]*LOG(Table1[[#This Row],[CT8]],10)</f>
        <v>-9.9692748553163832E-2</v>
      </c>
      <c r="J114">
        <f>Table1[[#This Row],[CT9]]*LOG(Table1[[#This Row],[CT9]],10)</f>
        <v>-9.9692748553163832E-2</v>
      </c>
      <c r="K114">
        <f>Table1[[#This Row],[CT10]]*LOG(Table1[[#This Row],[CT10]],10)</f>
        <v>-9.9906599438635738E-2</v>
      </c>
      <c r="L114" s="1">
        <f>-SUM(Table13[[#This Row],[CT1]:[CT10]])</f>
        <v>0.99999763969943922</v>
      </c>
    </row>
    <row r="115" spans="1:12" x14ac:dyDescent="0.2">
      <c r="A115" t="s">
        <v>124</v>
      </c>
      <c r="B115">
        <f>Table1[[#This Row],[CT1]]*LOG(Table1[[#This Row],[CT1]],10)</f>
        <v>-9.8389011736191301E-2</v>
      </c>
      <c r="C115">
        <f>Table1[[#This Row],[CT2]]*LOG(Table1[[#This Row],[CT2]],10)</f>
        <v>-0.10217034999374588</v>
      </c>
      <c r="D115">
        <f>Table1[[#This Row],[CT3]]*LOG(Table1[[#This Row],[CT3]],10)</f>
        <v>-9.806456515222671E-2</v>
      </c>
      <c r="E115">
        <f>Table1[[#This Row],[CT4]]*LOG(Table1[[#This Row],[CT4]],10)</f>
        <v>-0.10189582031503139</v>
      </c>
      <c r="F115">
        <f>Table1[[#This Row],[CT5]]*LOG(Table1[[#This Row],[CT5]],10)</f>
        <v>-9.817248370229642E-2</v>
      </c>
      <c r="G115">
        <f>Table1[[#This Row],[CT6]]*LOG(Table1[[#This Row],[CT6]],10)</f>
        <v>-0.1018412303326028</v>
      </c>
      <c r="H115">
        <f>Table1[[#This Row],[CT7]]*LOG(Table1[[#This Row],[CT7]],10)</f>
        <v>-0.10195091991813766</v>
      </c>
      <c r="I115">
        <f>Table1[[#This Row],[CT8]]*LOG(Table1[[#This Row],[CT8]],10)</f>
        <v>-9.7848843550658773E-2</v>
      </c>
      <c r="J115">
        <f>Table1[[#This Row],[CT9]]*LOG(Table1[[#This Row],[CT9]],10)</f>
        <v>-9.7848843550658773E-2</v>
      </c>
      <c r="K115">
        <f>Table1[[#This Row],[CT10]]*LOG(Table1[[#This Row],[CT10]],10)</f>
        <v>-0.1015676615233195</v>
      </c>
      <c r="L115" s="1">
        <f>-SUM(Table13[[#This Row],[CT1]:[CT10]])</f>
        <v>0.99974972977486931</v>
      </c>
    </row>
    <row r="116" spans="1:12" x14ac:dyDescent="0.2">
      <c r="A116" t="s">
        <v>125</v>
      </c>
      <c r="B116">
        <f>Table1[[#This Row],[CT1]]*LOG(Table1[[#This Row],[CT1]],10)</f>
        <v>-9.1069351941224522E-2</v>
      </c>
      <c r="C116">
        <f>Table1[[#This Row],[CT2]]*LOG(Table1[[#This Row],[CT2]],10)</f>
        <v>-9.0718929773245277E-2</v>
      </c>
      <c r="D116">
        <f>Table1[[#This Row],[CT3]]*LOG(Table1[[#This Row],[CT3]],10)</f>
        <v>-0.10911621912969574</v>
      </c>
      <c r="E116">
        <f>Table1[[#This Row],[CT4]]*LOG(Table1[[#This Row],[CT4]],10)</f>
        <v>-9.0329745554490845E-2</v>
      </c>
      <c r="F116">
        <f>Table1[[#This Row],[CT5]]*LOG(Table1[[#This Row],[CT5]],10)</f>
        <v>-9.6539017352257186E-2</v>
      </c>
      <c r="G116">
        <f>Table1[[#This Row],[CT6]]*LOG(Table1[[#This Row],[CT6]],10)</f>
        <v>-0.10873906326255089</v>
      </c>
      <c r="H116">
        <f>Table1[[#This Row],[CT7]]*LOG(Table1[[#This Row],[CT7]],10)</f>
        <v>-9.6178531616658972E-2</v>
      </c>
      <c r="I116">
        <f>Table1[[#This Row],[CT8]]*LOG(Table1[[#This Row],[CT8]],10)</f>
        <v>-9.0289951792072345E-2</v>
      </c>
      <c r="J116">
        <f>Table1[[#This Row],[CT9]]*LOG(Table1[[#This Row],[CT9]],10)</f>
        <v>-0.11327648410483687</v>
      </c>
      <c r="K116">
        <f>Table1[[#This Row],[CT10]]*LOG(Table1[[#This Row],[CT10]],10)</f>
        <v>-0.10831956059444894</v>
      </c>
      <c r="L116" s="1">
        <f>-SUM(Table13[[#This Row],[CT1]:[CT10]])</f>
        <v>0.99457685512148153</v>
      </c>
    </row>
    <row r="117" spans="1:12" x14ac:dyDescent="0.2">
      <c r="A117" t="s">
        <v>126</v>
      </c>
      <c r="B117">
        <f>Table1[[#This Row],[CT1]]*LOG(Table1[[#This Row],[CT1]],10)</f>
        <v>-0.10197790340260456</v>
      </c>
      <c r="C117">
        <f>Table1[[#This Row],[CT2]]*LOG(Table1[[#This Row],[CT2]],10)</f>
        <v>-0.10163628887171426</v>
      </c>
      <c r="D117">
        <f>Table1[[#This Row],[CT3]]*LOG(Table1[[#This Row],[CT3]],10)</f>
        <v>-9.8517243277093935E-2</v>
      </c>
      <c r="E117">
        <f>Table1[[#This Row],[CT4]]*LOG(Table1[[#This Row],[CT4]],10)</f>
        <v>-0.10136249997481807</v>
      </c>
      <c r="F117">
        <f>Table1[[#This Row],[CT5]]*LOG(Table1[[#This Row],[CT5]],10)</f>
        <v>-0.10087668439503286</v>
      </c>
      <c r="G117">
        <f>Table1[[#This Row],[CT6]]*LOG(Table1[[#This Row],[CT6]],10)</f>
        <v>-9.8180020590430878E-2</v>
      </c>
      <c r="H117">
        <f>Table1[[#This Row],[CT7]]*LOG(Table1[[#This Row],[CT7]],10)</f>
        <v>-0.10053658985470404</v>
      </c>
      <c r="I117">
        <f>Table1[[#This Row],[CT8]]*LOG(Table1[[#This Row],[CT8]],10)</f>
        <v>-0.10143021187506839</v>
      </c>
      <c r="J117">
        <f>Table1[[#This Row],[CT9]]*LOG(Table1[[#This Row],[CT9]],10)</f>
        <v>-9.7382144989232963E-2</v>
      </c>
      <c r="K117">
        <f>Table1[[#This Row],[CT10]]*LOG(Table1[[#This Row],[CT10]],10)</f>
        <v>-9.791054156132957E-2</v>
      </c>
      <c r="L117" s="1">
        <f>-SUM(Table13[[#This Row],[CT1]:[CT10]])</f>
        <v>0.99981012879202946</v>
      </c>
    </row>
    <row r="118" spans="1:12" x14ac:dyDescent="0.2">
      <c r="A118" t="s">
        <v>127</v>
      </c>
      <c r="B118">
        <f>Table1[[#This Row],[CT1]]*LOG(Table1[[#This Row],[CT1]],10)</f>
        <v>-9.093446349240189E-2</v>
      </c>
      <c r="C118">
        <f>Table1[[#This Row],[CT2]]*LOG(Table1[[#This Row],[CT2]],10)</f>
        <v>-9.0856734821548935E-2</v>
      </c>
      <c r="D118">
        <f>Table1[[#This Row],[CT3]]*LOG(Table1[[#This Row],[CT3]],10)</f>
        <v>-0.10897098995544202</v>
      </c>
      <c r="E118">
        <f>Table1[[#This Row],[CT4]]*LOG(Table1[[#This Row],[CT4]],10)</f>
        <v>-9.0466945537562432E-2</v>
      </c>
      <c r="F118">
        <f>Table1[[#This Row],[CT5]]*LOG(Table1[[#This Row],[CT5]],10)</f>
        <v>-9.6400251394512554E-2</v>
      </c>
      <c r="G118">
        <f>Table1[[#This Row],[CT6]]*LOG(Table1[[#This Row],[CT6]],10)</f>
        <v>-0.10888679141134673</v>
      </c>
      <c r="H118">
        <f>Table1[[#This Row],[CT7]]*LOG(Table1[[#This Row],[CT7]],10)</f>
        <v>-9.6320078815081825E-2</v>
      </c>
      <c r="I118">
        <f>Table1[[#This Row],[CT8]]*LOG(Table1[[#This Row],[CT8]],10)</f>
        <v>-9.015630468425205E-2</v>
      </c>
      <c r="J118">
        <f>Table1[[#This Row],[CT9]]*LOG(Table1[[#This Row],[CT9]],10)</f>
        <v>-0.11313048693199411</v>
      </c>
      <c r="K118">
        <f>Table1[[#This Row],[CT10]]*LOG(Table1[[#This Row],[CT10]],10)</f>
        <v>-0.10846771336363509</v>
      </c>
      <c r="L118" s="1">
        <f>-SUM(Table13[[#This Row],[CT1]:[CT10]])</f>
        <v>0.99459076040777772</v>
      </c>
    </row>
    <row r="119" spans="1:12" x14ac:dyDescent="0.2">
      <c r="A119" t="s">
        <v>128</v>
      </c>
      <c r="B119">
        <f>Table1[[#This Row],[CT1]]*LOG(Table1[[#This Row],[CT1]],10)</f>
        <v>-0.10197790340260456</v>
      </c>
      <c r="C119">
        <f>Table1[[#This Row],[CT2]]*LOG(Table1[[#This Row],[CT2]],10)</f>
        <v>-0.10163628887171426</v>
      </c>
      <c r="D119">
        <f>Table1[[#This Row],[CT3]]*LOG(Table1[[#This Row],[CT3]],10)</f>
        <v>-9.8517243277093935E-2</v>
      </c>
      <c r="E119">
        <f>Table1[[#This Row],[CT4]]*LOG(Table1[[#This Row],[CT4]],10)</f>
        <v>-0.10136249997481807</v>
      </c>
      <c r="F119">
        <f>Table1[[#This Row],[CT5]]*LOG(Table1[[#This Row],[CT5]],10)</f>
        <v>-0.10087668439503286</v>
      </c>
      <c r="G119">
        <f>Table1[[#This Row],[CT6]]*LOG(Table1[[#This Row],[CT6]],10)</f>
        <v>-9.8180020590430878E-2</v>
      </c>
      <c r="H119">
        <f>Table1[[#This Row],[CT7]]*LOG(Table1[[#This Row],[CT7]],10)</f>
        <v>-0.10053658985470404</v>
      </c>
      <c r="I119">
        <f>Table1[[#This Row],[CT8]]*LOG(Table1[[#This Row],[CT8]],10)</f>
        <v>-0.10143021187506839</v>
      </c>
      <c r="J119">
        <f>Table1[[#This Row],[CT9]]*LOG(Table1[[#This Row],[CT9]],10)</f>
        <v>-9.7382144989232963E-2</v>
      </c>
      <c r="K119">
        <f>Table1[[#This Row],[CT10]]*LOG(Table1[[#This Row],[CT10]],10)</f>
        <v>-9.791054156132957E-2</v>
      </c>
      <c r="L119" s="1">
        <f>-SUM(Table13[[#This Row],[CT1]:[CT10]])</f>
        <v>0.99981012879202946</v>
      </c>
    </row>
    <row r="120" spans="1:12" x14ac:dyDescent="0.2">
      <c r="A120" t="s">
        <v>129</v>
      </c>
      <c r="B120">
        <f>Table1[[#This Row],[CT1]]*LOG(Table1[[#This Row],[CT1]],10)</f>
        <v>-0.10049782986072126</v>
      </c>
      <c r="C120">
        <f>Table1[[#This Row],[CT2]]*LOG(Table1[[#This Row],[CT2]],10)</f>
        <v>-0.10041631089163941</v>
      </c>
      <c r="D120">
        <f>Table1[[#This Row],[CT3]]*LOG(Table1[[#This Row],[CT3]],10)</f>
        <v>-0.10000735380477231</v>
      </c>
      <c r="E120">
        <f>Table1[[#This Row],[CT4]]*LOG(Table1[[#This Row],[CT4]],10)</f>
        <v>-0.10000735380477231</v>
      </c>
      <c r="F120">
        <f>Table1[[#This Row],[CT5]]*LOG(Table1[[#This Row],[CT5]],10)</f>
        <v>-0.10017064521856235</v>
      </c>
      <c r="G120">
        <f>Table1[[#This Row],[CT6]]*LOG(Table1[[#This Row],[CT6]],10)</f>
        <v>-9.9925855296208413E-2</v>
      </c>
      <c r="H120">
        <f>Table1[[#This Row],[CT7]]*LOG(Table1[[#This Row],[CT7]],10)</f>
        <v>-0.10008876226970702</v>
      </c>
      <c r="I120">
        <f>Table1[[#This Row],[CT8]]*LOG(Table1[[#This Row],[CT8]],10)</f>
        <v>-9.9680818208535069E-2</v>
      </c>
      <c r="J120">
        <f>Table1[[#This Row],[CT9]]*LOG(Table1[[#This Row],[CT9]],10)</f>
        <v>-9.9680818208535069E-2</v>
      </c>
      <c r="K120">
        <f>Table1[[#This Row],[CT10]]*LOG(Table1[[#This Row],[CT10]],10)</f>
        <v>-9.9518146367237437E-2</v>
      </c>
      <c r="L120" s="1">
        <f>-SUM(Table13[[#This Row],[CT1]:[CT10]])</f>
        <v>0.9999938939306906</v>
      </c>
    </row>
    <row r="121" spans="1:12" x14ac:dyDescent="0.2">
      <c r="A121" t="s">
        <v>130</v>
      </c>
      <c r="B121">
        <f>Table1[[#This Row],[CT1]]*LOG(Table1[[#This Row],[CT1]],10)</f>
        <v>-0.10199992327079473</v>
      </c>
      <c r="C121">
        <f>Table1[[#This Row],[CT2]]*LOG(Table1[[#This Row],[CT2]],10)</f>
        <v>-0.10191731415431329</v>
      </c>
      <c r="D121">
        <f>Table1[[#This Row],[CT3]]*LOG(Table1[[#This Row],[CT3]],10)</f>
        <v>-9.837571390410868E-2</v>
      </c>
      <c r="E121">
        <f>Table1[[#This Row],[CT4]]*LOG(Table1[[#This Row],[CT4]],10)</f>
        <v>-0.10150617388036925</v>
      </c>
      <c r="F121">
        <f>Table1[[#This Row],[CT5]]*LOG(Table1[[#This Row],[CT5]],10)</f>
        <v>-0.10078887068983232</v>
      </c>
      <c r="G121">
        <f>Table1[[#This Row],[CT6]]*LOG(Table1[[#This Row],[CT6]],10)</f>
        <v>-9.8294719556459853E-2</v>
      </c>
      <c r="H121">
        <f>Table1[[#This Row],[CT7]]*LOG(Table1[[#This Row],[CT7]],10)</f>
        <v>-0.10070711480718186</v>
      </c>
      <c r="I121">
        <f>Table1[[#This Row],[CT8]]*LOG(Table1[[#This Row],[CT8]],10)</f>
        <v>-0.10117791505102364</v>
      </c>
      <c r="J121">
        <f>Table1[[#This Row],[CT9]]*LOG(Table1[[#This Row],[CT9]],10)</f>
        <v>-9.7134482740479602E-2</v>
      </c>
      <c r="K121">
        <f>Table1[[#This Row],[CT10]]*LOG(Table1[[#This Row],[CT10]],10)</f>
        <v>-9.7890175179470518E-2</v>
      </c>
      <c r="L121" s="1">
        <f>-SUM(Table13[[#This Row],[CT1]:[CT10]])</f>
        <v>0.99979240323403373</v>
      </c>
    </row>
    <row r="122" spans="1:12" x14ac:dyDescent="0.2">
      <c r="A122" t="s">
        <v>131</v>
      </c>
      <c r="B122">
        <f>Table1[[#This Row],[CT1]]*LOG(Table1[[#This Row],[CT1]],10)</f>
        <v>-8.0155021149763417E-2</v>
      </c>
      <c r="C122">
        <f>Table1[[#This Row],[CT2]]*LOG(Table1[[#This Row],[CT2]],10)</f>
        <v>-7.9817953702420466E-2</v>
      </c>
      <c r="D122">
        <f>Table1[[#This Row],[CT3]]*LOG(Table1[[#This Row],[CT3]],10)</f>
        <v>-7.9648546050088379E-2</v>
      </c>
      <c r="E122">
        <f>Table1[[#This Row],[CT4]]*LOG(Table1[[#This Row],[CT4]],10)</f>
        <v>-7.9397458712261712E-2</v>
      </c>
      <c r="F122">
        <f>Table1[[#This Row],[CT5]]*LOG(Table1[[#This Row],[CT5]],10)</f>
        <v>-0.13255601527669514</v>
      </c>
      <c r="G122">
        <f>Table1[[#This Row],[CT6]]*LOG(Table1[[#This Row],[CT6]],10)</f>
        <v>-7.9313106932208929E-2</v>
      </c>
      <c r="H122">
        <f>Table1[[#This Row],[CT7]]*LOG(Table1[[#This Row],[CT7]],10)</f>
        <v>-0.13217628412998964</v>
      </c>
      <c r="I122">
        <f>Table1[[#This Row],[CT8]]*LOG(Table1[[#This Row],[CT8]],10)</f>
        <v>-7.9313106932208929E-2</v>
      </c>
      <c r="J122">
        <f>Table1[[#This Row],[CT9]]*LOG(Table1[[#This Row],[CT9]],10)</f>
        <v>-0.13198513068647613</v>
      </c>
      <c r="K122">
        <f>Table1[[#This Row],[CT10]]*LOG(Table1[[#This Row],[CT10]],10)</f>
        <v>-7.8894501468135855E-2</v>
      </c>
      <c r="L122" s="1">
        <f>-SUM(Table13[[#This Row],[CT1]:[CT10]])</f>
        <v>0.95325712504024851</v>
      </c>
    </row>
    <row r="123" spans="1:12" x14ac:dyDescent="0.2">
      <c r="A123" t="s">
        <v>132</v>
      </c>
      <c r="B123">
        <f>Table1[[#This Row],[CT1]]*LOG(Table1[[#This Row],[CT1]],10)</f>
        <v>-9.8978093383899096E-2</v>
      </c>
      <c r="C123">
        <f>Table1[[#This Row],[CT2]]*LOG(Table1[[#This Row],[CT2]],10)</f>
        <v>-9.920430801319742E-2</v>
      </c>
      <c r="D123">
        <f>Table1[[#This Row],[CT3]]*LOG(Table1[[#This Row],[CT3]],10)</f>
        <v>-9.8571473266263102E-2</v>
      </c>
      <c r="E123">
        <f>Table1[[#This Row],[CT4]]*LOG(Table1[[#This Row],[CT4]],10)</f>
        <v>-9.8865014717643779E-2</v>
      </c>
      <c r="F123">
        <f>Table1[[#This Row],[CT5]]*LOG(Table1[[#This Row],[CT5]],10)</f>
        <v>-9.8706876128106316E-2</v>
      </c>
      <c r="G123">
        <f>Table1[[#This Row],[CT6]]*LOG(Table1[[#This Row],[CT6]],10)</f>
        <v>-9.8797774947903302E-2</v>
      </c>
      <c r="H123">
        <f>Table1[[#This Row],[CT7]]*LOG(Table1[[#This Row],[CT7]],10)</f>
        <v>-9.8932767748301426E-2</v>
      </c>
      <c r="I123">
        <f>Table1[[#This Row],[CT8]]*LOG(Table1[[#This Row],[CT8]],10)</f>
        <v>-0.11030188697421792</v>
      </c>
      <c r="J123">
        <f>Table1[[#This Row],[CT9]]*LOG(Table1[[#This Row],[CT9]],10)</f>
        <v>-9.8301086572377391E-2</v>
      </c>
      <c r="K123">
        <f>Table1[[#This Row],[CT10]]*LOG(Table1[[#This Row],[CT10]],10)</f>
        <v>-9.8459508549486222E-2</v>
      </c>
      <c r="L123" s="1">
        <f>-SUM(Table13[[#This Row],[CT1]:[CT10]])</f>
        <v>0.99911879030139594</v>
      </c>
    </row>
    <row r="124" spans="1:12" x14ac:dyDescent="0.2">
      <c r="A124" t="s">
        <v>133</v>
      </c>
      <c r="B124">
        <f>Table1[[#This Row],[CT1]]*LOG(Table1[[#This Row],[CT1]],10)</f>
        <v>-0.10041518585862959</v>
      </c>
      <c r="C124">
        <f>Table1[[#This Row],[CT2]]*LOG(Table1[[#This Row],[CT2]],10)</f>
        <v>-0.10034652622204991</v>
      </c>
      <c r="D124">
        <f>Table1[[#This Row],[CT3]]*LOG(Table1[[#This Row],[CT3]],10)</f>
        <v>-0.10000622249796053</v>
      </c>
      <c r="E124">
        <f>Table1[[#This Row],[CT4]]*LOG(Table1[[#This Row],[CT4]],10)</f>
        <v>-0.10000622249796053</v>
      </c>
      <c r="F124">
        <f>Table1[[#This Row],[CT5]]*LOG(Table1[[#This Row],[CT5]],10)</f>
        <v>-0.10014242000906437</v>
      </c>
      <c r="G124">
        <f>Table1[[#This Row],[CT6]]*LOG(Table1[[#This Row],[CT6]],10)</f>
        <v>-9.9938312289884909E-2</v>
      </c>
      <c r="H124">
        <f>Table1[[#This Row],[CT7]]*LOG(Table1[[#This Row],[CT7]],10)</f>
        <v>-0.10007407017449421</v>
      </c>
      <c r="I124">
        <f>Table1[[#This Row],[CT8]]*LOG(Table1[[#This Row],[CT8]],10)</f>
        <v>-9.9734205724304623E-2</v>
      </c>
      <c r="J124">
        <f>Table1[[#This Row],[CT9]]*LOG(Table1[[#This Row],[CT9]],10)</f>
        <v>-9.9734205724304623E-2</v>
      </c>
      <c r="K124">
        <f>Table1[[#This Row],[CT10]]*LOG(Table1[[#This Row],[CT10]],10)</f>
        <v>-9.9598389434294166E-2</v>
      </c>
      <c r="L124" s="1">
        <f>-SUM(Table13[[#This Row],[CT1]:[CT10]])</f>
        <v>0.99999576043294747</v>
      </c>
    </row>
    <row r="125" spans="1:12" x14ac:dyDescent="0.2">
      <c r="A125" t="s">
        <v>134</v>
      </c>
      <c r="B125">
        <f>Table1[[#This Row],[CT1]]*LOG(Table1[[#This Row],[CT1]],10)</f>
        <v>-0.10666399364332789</v>
      </c>
      <c r="C125">
        <f>Table1[[#This Row],[CT2]]*LOG(Table1[[#This Row],[CT2]],10)</f>
        <v>-9.3684660623683885E-2</v>
      </c>
      <c r="D125">
        <f>Table1[[#This Row],[CT3]]*LOG(Table1[[#This Row],[CT3]],10)</f>
        <v>-0.10616246124317022</v>
      </c>
      <c r="E125">
        <f>Table1[[#This Row],[CT4]]*LOG(Table1[[#This Row],[CT4]],10)</f>
        <v>-9.3288279704590554E-2</v>
      </c>
      <c r="F125">
        <f>Table1[[#This Row],[CT5]]*LOG(Table1[[#This Row],[CT5]],10)</f>
        <v>-0.10632935457893053</v>
      </c>
      <c r="G125">
        <f>Table1[[#This Row],[CT6]]*LOG(Table1[[#This Row],[CT6]],10)</f>
        <v>-9.3209132125221306E-2</v>
      </c>
      <c r="H125">
        <f>Table1[[#This Row],[CT7]]*LOG(Table1[[#This Row],[CT7]],10)</f>
        <v>-9.3367347019061186E-2</v>
      </c>
      <c r="I125">
        <f>Table1[[#This Row],[CT8]]*LOG(Table1[[#This Row],[CT8]],10)</f>
        <v>-0.10582902477863378</v>
      </c>
      <c r="J125">
        <f>Table1[[#This Row],[CT9]]*LOG(Table1[[#This Row],[CT9]],10)</f>
        <v>-0.10582902477863378</v>
      </c>
      <c r="K125">
        <f>Table1[[#This Row],[CT10]]*LOG(Table1[[#This Row],[CT10]],10)</f>
        <v>-9.2814673363791053E-2</v>
      </c>
      <c r="L125" s="1">
        <f>-SUM(Table13[[#This Row],[CT1]:[CT10]])</f>
        <v>0.99717795185904412</v>
      </c>
    </row>
    <row r="126" spans="1:12" x14ac:dyDescent="0.2">
      <c r="A126" t="s">
        <v>135</v>
      </c>
      <c r="B126">
        <f>Table1[[#This Row],[CT1]]*LOG(Table1[[#This Row],[CT1]],10)</f>
        <v>-9.1069351941224522E-2</v>
      </c>
      <c r="C126">
        <f>Table1[[#This Row],[CT2]]*LOG(Table1[[#This Row],[CT2]],10)</f>
        <v>-9.0718929773245277E-2</v>
      </c>
      <c r="D126">
        <f>Table1[[#This Row],[CT3]]*LOG(Table1[[#This Row],[CT3]],10)</f>
        <v>-0.10911621912969574</v>
      </c>
      <c r="E126">
        <f>Table1[[#This Row],[CT4]]*LOG(Table1[[#This Row],[CT4]],10)</f>
        <v>-9.0329745554490845E-2</v>
      </c>
      <c r="F126">
        <f>Table1[[#This Row],[CT5]]*LOG(Table1[[#This Row],[CT5]],10)</f>
        <v>-9.6539017352257186E-2</v>
      </c>
      <c r="G126">
        <f>Table1[[#This Row],[CT6]]*LOG(Table1[[#This Row],[CT6]],10)</f>
        <v>-0.10873906326255089</v>
      </c>
      <c r="H126">
        <f>Table1[[#This Row],[CT7]]*LOG(Table1[[#This Row],[CT7]],10)</f>
        <v>-9.6178531616658972E-2</v>
      </c>
      <c r="I126">
        <f>Table1[[#This Row],[CT8]]*LOG(Table1[[#This Row],[CT8]],10)</f>
        <v>-9.0289951792072345E-2</v>
      </c>
      <c r="J126">
        <f>Table1[[#This Row],[CT9]]*LOG(Table1[[#This Row],[CT9]],10)</f>
        <v>-0.11327648410483687</v>
      </c>
      <c r="K126">
        <f>Table1[[#This Row],[CT10]]*LOG(Table1[[#This Row],[CT10]],10)</f>
        <v>-0.10831956059444894</v>
      </c>
      <c r="L126" s="1">
        <f>-SUM(Table13[[#This Row],[CT1]:[CT10]])</f>
        <v>0.99457685512148153</v>
      </c>
    </row>
    <row r="127" spans="1:12" x14ac:dyDescent="0.2">
      <c r="A127" t="s">
        <v>136</v>
      </c>
      <c r="B127">
        <f>Table1[[#This Row],[CT1]]*LOG(Table1[[#This Row],[CT1]],10)</f>
        <v>-0.10041518585862959</v>
      </c>
      <c r="C127">
        <f>Table1[[#This Row],[CT2]]*LOG(Table1[[#This Row],[CT2]],10)</f>
        <v>-0.10034652622204991</v>
      </c>
      <c r="D127">
        <f>Table1[[#This Row],[CT3]]*LOG(Table1[[#This Row],[CT3]],10)</f>
        <v>-0.10000622249796053</v>
      </c>
      <c r="E127">
        <f>Table1[[#This Row],[CT4]]*LOG(Table1[[#This Row],[CT4]],10)</f>
        <v>-0.10000622249796053</v>
      </c>
      <c r="F127">
        <f>Table1[[#This Row],[CT5]]*LOG(Table1[[#This Row],[CT5]],10)</f>
        <v>-0.10014242000906437</v>
      </c>
      <c r="G127">
        <f>Table1[[#This Row],[CT6]]*LOG(Table1[[#This Row],[CT6]],10)</f>
        <v>-9.9938312289884909E-2</v>
      </c>
      <c r="H127">
        <f>Table1[[#This Row],[CT7]]*LOG(Table1[[#This Row],[CT7]],10)</f>
        <v>-0.10007407017449421</v>
      </c>
      <c r="I127">
        <f>Table1[[#This Row],[CT8]]*LOG(Table1[[#This Row],[CT8]],10)</f>
        <v>-9.9734205724304623E-2</v>
      </c>
      <c r="J127">
        <f>Table1[[#This Row],[CT9]]*LOG(Table1[[#This Row],[CT9]],10)</f>
        <v>-9.9734205724304623E-2</v>
      </c>
      <c r="K127">
        <f>Table1[[#This Row],[CT10]]*LOG(Table1[[#This Row],[CT10]],10)</f>
        <v>-9.9598389434294166E-2</v>
      </c>
      <c r="L127" s="1">
        <f>-SUM(Table13[[#This Row],[CT1]:[CT10]])</f>
        <v>0.99999576043294747</v>
      </c>
    </row>
    <row r="128" spans="1:12" x14ac:dyDescent="0.2">
      <c r="A128" t="s">
        <v>137</v>
      </c>
      <c r="B128">
        <f>Table1[[#This Row],[CT1]]*LOG(Table1[[#This Row],[CT1]],10)</f>
        <v>-0.10091692038489455</v>
      </c>
      <c r="C128">
        <f>Table1[[#This Row],[CT2]]*LOG(Table1[[#This Row],[CT2]],10)</f>
        <v>-9.9841998973449989E-2</v>
      </c>
      <c r="D128">
        <f>Table1[[#This Row],[CT3]]*LOG(Table1[[#This Row],[CT3]],10)</f>
        <v>-0.10050681951019173</v>
      </c>
      <c r="E128">
        <f>Table1[[#This Row],[CT4]]*LOG(Table1[[#This Row],[CT4]],10)</f>
        <v>-9.9501631681049654E-2</v>
      </c>
      <c r="F128">
        <f>Table1[[#This Row],[CT5]]*LOG(Table1[[#This Row],[CT5]],10)</f>
        <v>-0.10064321446469904</v>
      </c>
      <c r="G128">
        <f>Table1[[#This Row],[CT6]]*LOG(Table1[[#This Row],[CT6]],10)</f>
        <v>-9.9433825926072583E-2</v>
      </c>
      <c r="H128">
        <f>Table1[[#This Row],[CT7]]*LOG(Table1[[#This Row],[CT7]],10)</f>
        <v>-9.9569944403011632E-2</v>
      </c>
      <c r="I128">
        <f>Table1[[#This Row],[CT8]]*LOG(Table1[[#This Row],[CT8]],10)</f>
        <v>-0.10023439432444514</v>
      </c>
      <c r="J128">
        <f>Table1[[#This Row],[CT9]]*LOG(Table1[[#This Row],[CT9]],10)</f>
        <v>-0.10023439432444514</v>
      </c>
      <c r="K128">
        <f>Table1[[#This Row],[CT10]]*LOG(Table1[[#This Row],[CT10]],10)</f>
        <v>-9.9095009197882014E-2</v>
      </c>
      <c r="L128" s="1">
        <f>-SUM(Table13[[#This Row],[CT1]:[CT10]])</f>
        <v>0.99997815319014138</v>
      </c>
    </row>
    <row r="129" spans="1:12" x14ac:dyDescent="0.2">
      <c r="A129" t="s">
        <v>138</v>
      </c>
      <c r="B129">
        <f>Table1[[#This Row],[CT1]]*LOG(Table1[[#This Row],[CT1]],10)</f>
        <v>-0.10024905444278563</v>
      </c>
      <c r="C129">
        <f>Table1[[#This Row],[CT2]]*LOG(Table1[[#This Row],[CT2]],10)</f>
        <v>-0.10020788592124297</v>
      </c>
      <c r="D129">
        <f>Table1[[#This Row],[CT3]]*LOG(Table1[[#This Row],[CT3]],10)</f>
        <v>-0.100003959832227</v>
      </c>
      <c r="E129">
        <f>Table1[[#This Row],[CT4]]*LOG(Table1[[#This Row],[CT4]],10)</f>
        <v>-0.100003959832227</v>
      </c>
      <c r="F129">
        <f>Table1[[#This Row],[CT5]]*LOG(Table1[[#This Row],[CT5]],10)</f>
        <v>-0.10008537204639231</v>
      </c>
      <c r="G129">
        <f>Table1[[#This Row],[CT6]]*LOG(Table1[[#This Row],[CT6]],10)</f>
        <v>-9.9963219964864333E-2</v>
      </c>
      <c r="H129">
        <f>Table1[[#This Row],[CT7]]*LOG(Table1[[#This Row],[CT7]],10)</f>
        <v>-0.10004467718733764</v>
      </c>
      <c r="I129">
        <f>Table1[[#This Row],[CT8]]*LOG(Table1[[#This Row],[CT8]],10)</f>
        <v>-9.9840865126953462E-2</v>
      </c>
      <c r="J129">
        <f>Table1[[#This Row],[CT9]]*LOG(Table1[[#This Row],[CT9]],10)</f>
        <v>-9.9840865126953462E-2</v>
      </c>
      <c r="K129">
        <f>Table1[[#This Row],[CT10]]*LOG(Table1[[#This Row],[CT10]],10)</f>
        <v>-9.9759182375772998E-2</v>
      </c>
      <c r="L129" s="1">
        <f>-SUM(Table13[[#This Row],[CT1]:[CT10]])</f>
        <v>0.99999904185675681</v>
      </c>
    </row>
    <row r="130" spans="1:12" x14ac:dyDescent="0.2">
      <c r="A130" t="s">
        <v>139</v>
      </c>
      <c r="B130">
        <f>Table1[[#This Row],[CT1]]*LOG(Table1[[#This Row],[CT1]],10)</f>
        <v>-0.10034990442697342</v>
      </c>
      <c r="C130">
        <f>Table1[[#This Row],[CT2]]*LOG(Table1[[#This Row],[CT2]],10)</f>
        <v>-0.10056410262994744</v>
      </c>
      <c r="D130">
        <f>Table1[[#This Row],[CT3]]*LOG(Table1[[#This Row],[CT3]],10)</f>
        <v>-9.9859571366730973E-2</v>
      </c>
      <c r="E130">
        <f>Table1[[#This Row],[CT4]]*LOG(Table1[[#This Row],[CT4]],10)</f>
        <v>-0.10015484043518882</v>
      </c>
      <c r="F130">
        <f>Table1[[#This Row],[CT5]]*LOG(Table1[[#This Row],[CT5]],10)</f>
        <v>-0.10002262474683116</v>
      </c>
      <c r="G130">
        <f>Table1[[#This Row],[CT6]]*LOG(Table1[[#This Row],[CT6]],10)</f>
        <v>-0.10007293989189034</v>
      </c>
      <c r="H130">
        <f>Table1[[#This Row],[CT7]]*LOG(Table1[[#This Row],[CT7]],10)</f>
        <v>-0.10023664991754762</v>
      </c>
      <c r="I130">
        <f>Table1[[#This Row],[CT8]]*LOG(Table1[[#This Row],[CT8]],10)</f>
        <v>-9.9533518798148007E-2</v>
      </c>
      <c r="J130">
        <f>Table1[[#This Row],[CT9]]*LOG(Table1[[#This Row],[CT9]],10)</f>
        <v>-9.9533518798148007E-2</v>
      </c>
      <c r="K130">
        <f>Table1[[#This Row],[CT10]]*LOG(Table1[[#This Row],[CT10]],10)</f>
        <v>-9.9665476363793373E-2</v>
      </c>
      <c r="L130" s="1">
        <f>-SUM(Table13[[#This Row],[CT1]:[CT10]])</f>
        <v>0.99999314737519929</v>
      </c>
    </row>
    <row r="131" spans="1:12" x14ac:dyDescent="0.2">
      <c r="A131" t="s">
        <v>140</v>
      </c>
      <c r="B131">
        <f>Table1[[#This Row],[CT1]]*LOG(Table1[[#This Row],[CT1]],10)</f>
        <v>-0.10047478885322417</v>
      </c>
      <c r="C131">
        <f>Table1[[#This Row],[CT2]]*LOG(Table1[[#This Row],[CT2]],10)</f>
        <v>-0.10013451500988858</v>
      </c>
      <c r="D131">
        <f>Table1[[#This Row],[CT3]]*LOG(Table1[[#This Row],[CT3]],10)</f>
        <v>-0.10014750134587645</v>
      </c>
      <c r="E131">
        <f>Table1[[#This Row],[CT4]]*LOG(Table1[[#This Row],[CT4]],10)</f>
        <v>-9.9862405231840923E-2</v>
      </c>
      <c r="F131">
        <f>Table1[[#This Row],[CT5]]*LOG(Table1[[#This Row],[CT5]],10)</f>
        <v>-0.10025638340580587</v>
      </c>
      <c r="G131">
        <f>Table1[[#This Row],[CT6]]*LOG(Table1[[#This Row],[CT6]],10)</f>
        <v>-9.9807975999116491E-2</v>
      </c>
      <c r="H131">
        <f>Table1[[#This Row],[CT7]]*LOG(Table1[[#This Row],[CT7]],10)</f>
        <v>-9.9916794342483115E-2</v>
      </c>
      <c r="I131">
        <f>Table1[[#This Row],[CT8]]*LOG(Table1[[#This Row],[CT8]],10)</f>
        <v>-9.9929819113387067E-2</v>
      </c>
      <c r="J131">
        <f>Table1[[#This Row],[CT9]]*LOG(Table1[[#This Row],[CT9]],10)</f>
        <v>-9.9929819113387067E-2</v>
      </c>
      <c r="K131">
        <f>Table1[[#This Row],[CT10]]*LOG(Table1[[#This Row],[CT10]],10)</f>
        <v>-9.953636519427185E-2</v>
      </c>
      <c r="L131" s="1">
        <f>-SUM(Table13[[#This Row],[CT1]:[CT10]])</f>
        <v>0.99999636760928168</v>
      </c>
    </row>
    <row r="132" spans="1:12" x14ac:dyDescent="0.2">
      <c r="A132" t="s">
        <v>141</v>
      </c>
      <c r="B132">
        <f>Table1[[#This Row],[CT1]]*LOG(Table1[[#This Row],[CT1]],10)</f>
        <v>-0.1001841894738657</v>
      </c>
      <c r="C132">
        <f>Table1[[#This Row],[CT2]]*LOG(Table1[[#This Row],[CT2]],10)</f>
        <v>-0.10042531053494409</v>
      </c>
      <c r="D132">
        <f>Table1[[#This Row],[CT3]]*LOG(Table1[[#This Row],[CT3]],10)</f>
        <v>-9.985730419627592E-2</v>
      </c>
      <c r="E132">
        <f>Table1[[#This Row],[CT4]]*LOG(Table1[[#This Row],[CT4]],10)</f>
        <v>-0.10015258233182575</v>
      </c>
      <c r="F132">
        <f>Table1[[#This Row],[CT5]]*LOG(Table1[[#This Row],[CT5]],10)</f>
        <v>-9.9966049850049588E-2</v>
      </c>
      <c r="G132">
        <f>Table1[[#This Row],[CT6]]*LOG(Table1[[#This Row],[CT6]],10)</f>
        <v>-0.10009836705474826</v>
      </c>
      <c r="H132">
        <f>Table1[[#This Row],[CT7]]*LOG(Table1[[#This Row],[CT7]],10)</f>
        <v>-0.10020732180883155</v>
      </c>
      <c r="I132">
        <f>Table1[[#This Row],[CT8]]*LOG(Table1[[#This Row],[CT8]],10)</f>
        <v>-9.9639899544803054E-2</v>
      </c>
      <c r="J132">
        <f>Table1[[#This Row],[CT9]]*LOG(Table1[[#This Row],[CT9]],10)</f>
        <v>-9.9639899544803054E-2</v>
      </c>
      <c r="K132">
        <f>Table1[[#This Row],[CT10]]*LOG(Table1[[#This Row],[CT10]],10)</f>
        <v>-9.9826123537084616E-2</v>
      </c>
      <c r="L132" s="1">
        <f>-SUM(Table13[[#This Row],[CT1]:[CT10]])</f>
        <v>0.99999704787723154</v>
      </c>
    </row>
    <row r="133" spans="1:12" x14ac:dyDescent="0.2">
      <c r="A133" t="s">
        <v>142</v>
      </c>
      <c r="B133">
        <f>Table1[[#This Row],[CT1]]*LOG(Table1[[#This Row],[CT1]],10)</f>
        <v>-0.10279526786690658</v>
      </c>
      <c r="C133">
        <f>Table1[[#This Row],[CT2]]*LOG(Table1[[#This Row],[CT2]],10)</f>
        <v>-0.10111553975098359</v>
      </c>
      <c r="D133">
        <f>Table1[[#This Row],[CT3]]*LOG(Table1[[#This Row],[CT3]],10)</f>
        <v>-9.9160264489175393E-2</v>
      </c>
      <c r="E133">
        <f>Table1[[#This Row],[CT4]]*LOG(Table1[[#This Row],[CT4]],10)</f>
        <v>-0.10070543393362784</v>
      </c>
      <c r="F133">
        <f>Table1[[#This Row],[CT5]]*LOG(Table1[[#This Row],[CT5]],10)</f>
        <v>-0.1015809493030168</v>
      </c>
      <c r="G133">
        <f>Table1[[#This Row],[CT6]]*LOG(Table1[[#This Row],[CT6]],10)</f>
        <v>-9.7505087085566447E-2</v>
      </c>
      <c r="H133">
        <f>Table1[[#This Row],[CT7]]*LOG(Table1[[#This Row],[CT7]],10)</f>
        <v>-9.9908865094618521E-2</v>
      </c>
      <c r="I133">
        <f>Table1[[#This Row],[CT8]]*LOG(Table1[[#This Row],[CT8]],10)</f>
        <v>-0.10197129613364421</v>
      </c>
      <c r="J133">
        <f>Table1[[#This Row],[CT9]]*LOG(Table1[[#This Row],[CT9]],10)</f>
        <v>-9.7914032386648753E-2</v>
      </c>
      <c r="K133">
        <f>Table1[[#This Row],[CT10]]*LOG(Table1[[#This Row],[CT10]],10)</f>
        <v>-9.7101556521013668E-2</v>
      </c>
      <c r="L133" s="1">
        <f>-SUM(Table13[[#This Row],[CT1]:[CT10]])</f>
        <v>0.99975829256520177</v>
      </c>
    </row>
    <row r="134" spans="1:12" x14ac:dyDescent="0.2">
      <c r="A134" t="s">
        <v>143</v>
      </c>
      <c r="B134">
        <f>Table1[[#This Row],[CT1]]*LOG(Table1[[#This Row],[CT1]],10)</f>
        <v>-0.10183461056571179</v>
      </c>
      <c r="C134">
        <f>Table1[[#This Row],[CT2]]*LOG(Table1[[#This Row],[CT2]],10)</f>
        <v>-0.10177942228772836</v>
      </c>
      <c r="D134">
        <f>Table1[[#This Row],[CT3]]*LOG(Table1[[#This Row],[CT3]],10)</f>
        <v>-9.8375135683861747E-2</v>
      </c>
      <c r="E134">
        <f>Table1[[#This Row],[CT4]]*LOG(Table1[[#This Row],[CT4]],10)</f>
        <v>-0.10150561970089043</v>
      </c>
      <c r="F134">
        <f>Table1[[#This Row],[CT5]]*LOG(Table1[[#This Row],[CT5]],10)</f>
        <v>-0.1007340035349973</v>
      </c>
      <c r="G134">
        <f>Table1[[#This Row],[CT6]]*LOG(Table1[[#This Row],[CT6]],10)</f>
        <v>-9.8321341656639805E-2</v>
      </c>
      <c r="H134">
        <f>Table1[[#This Row],[CT7]]*LOG(Table1[[#This Row],[CT7]],10)</f>
        <v>-0.10067909520740646</v>
      </c>
      <c r="I134">
        <f>Table1[[#This Row],[CT8]]*LOG(Table1[[#This Row],[CT8]],10)</f>
        <v>-0.10128694346875693</v>
      </c>
      <c r="J134">
        <f>Table1[[#This Row],[CT9]]*LOG(Table1[[#This Row],[CT9]],10)</f>
        <v>-9.7241394019739871E-2</v>
      </c>
      <c r="K134">
        <f>Table1[[#This Row],[CT10]]*LOG(Table1[[#This Row],[CT10]],10)</f>
        <v>-9.8051209588263341E-2</v>
      </c>
      <c r="L134" s="1">
        <f>-SUM(Table13[[#This Row],[CT1]:[CT10]])</f>
        <v>0.99980877571399607</v>
      </c>
    </row>
    <row r="135" spans="1:12" x14ac:dyDescent="0.2">
      <c r="A135" t="s">
        <v>144</v>
      </c>
      <c r="B135">
        <f>Table1[[#This Row],[CT1]]*LOG(Table1[[#This Row],[CT1]],10)</f>
        <v>-0.1001841894738657</v>
      </c>
      <c r="C135">
        <f>Table1[[#This Row],[CT2]]*LOG(Table1[[#This Row],[CT2]],10)</f>
        <v>-0.10042531053494409</v>
      </c>
      <c r="D135">
        <f>Table1[[#This Row],[CT3]]*LOG(Table1[[#This Row],[CT3]],10)</f>
        <v>-9.985730419627592E-2</v>
      </c>
      <c r="E135">
        <f>Table1[[#This Row],[CT4]]*LOG(Table1[[#This Row],[CT4]],10)</f>
        <v>-0.10015258233182575</v>
      </c>
      <c r="F135">
        <f>Table1[[#This Row],[CT5]]*LOG(Table1[[#This Row],[CT5]],10)</f>
        <v>-9.9966049850049588E-2</v>
      </c>
      <c r="G135">
        <f>Table1[[#This Row],[CT6]]*LOG(Table1[[#This Row],[CT6]],10)</f>
        <v>-0.10009836705474826</v>
      </c>
      <c r="H135">
        <f>Table1[[#This Row],[CT7]]*LOG(Table1[[#This Row],[CT7]],10)</f>
        <v>-0.10020732180883155</v>
      </c>
      <c r="I135">
        <f>Table1[[#This Row],[CT8]]*LOG(Table1[[#This Row],[CT8]],10)</f>
        <v>-9.9639899544803054E-2</v>
      </c>
      <c r="J135">
        <f>Table1[[#This Row],[CT9]]*LOG(Table1[[#This Row],[CT9]],10)</f>
        <v>-9.9639899544803054E-2</v>
      </c>
      <c r="K135">
        <f>Table1[[#This Row],[CT10]]*LOG(Table1[[#This Row],[CT10]],10)</f>
        <v>-9.9826123537084616E-2</v>
      </c>
      <c r="L135" s="1">
        <f>-SUM(Table13[[#This Row],[CT1]:[CT10]])</f>
        <v>0.99999704787723154</v>
      </c>
    </row>
    <row r="136" spans="1:12" x14ac:dyDescent="0.2">
      <c r="A136" t="s">
        <v>145</v>
      </c>
      <c r="B136">
        <f>Table1[[#This Row],[CT1]]*LOG(Table1[[#This Row],[CT1]],10)</f>
        <v>-8.0155021149763417E-2</v>
      </c>
      <c r="C136">
        <f>Table1[[#This Row],[CT2]]*LOG(Table1[[#This Row],[CT2]],10)</f>
        <v>-7.9817953702420466E-2</v>
      </c>
      <c r="D136">
        <f>Table1[[#This Row],[CT3]]*LOG(Table1[[#This Row],[CT3]],10)</f>
        <v>-7.9648546050088379E-2</v>
      </c>
      <c r="E136">
        <f>Table1[[#This Row],[CT4]]*LOG(Table1[[#This Row],[CT4]],10)</f>
        <v>-7.9397458712261712E-2</v>
      </c>
      <c r="F136">
        <f>Table1[[#This Row],[CT5]]*LOG(Table1[[#This Row],[CT5]],10)</f>
        <v>-0.13255601527669514</v>
      </c>
      <c r="G136">
        <f>Table1[[#This Row],[CT6]]*LOG(Table1[[#This Row],[CT6]],10)</f>
        <v>-7.9313106932208929E-2</v>
      </c>
      <c r="H136">
        <f>Table1[[#This Row],[CT7]]*LOG(Table1[[#This Row],[CT7]],10)</f>
        <v>-0.13217628412998964</v>
      </c>
      <c r="I136">
        <f>Table1[[#This Row],[CT8]]*LOG(Table1[[#This Row],[CT8]],10)</f>
        <v>-7.9313106932208929E-2</v>
      </c>
      <c r="J136">
        <f>Table1[[#This Row],[CT9]]*LOG(Table1[[#This Row],[CT9]],10)</f>
        <v>-0.13198513068647613</v>
      </c>
      <c r="K136">
        <f>Table1[[#This Row],[CT10]]*LOG(Table1[[#This Row],[CT10]],10)</f>
        <v>-7.8894501468135855E-2</v>
      </c>
      <c r="L136" s="1">
        <f>-SUM(Table13[[#This Row],[CT1]:[CT10]])</f>
        <v>0.95325712504024851</v>
      </c>
    </row>
    <row r="137" spans="1:12" x14ac:dyDescent="0.2">
      <c r="A137" t="s">
        <v>146</v>
      </c>
      <c r="B137">
        <f>Table1[[#This Row],[CT1]]*LOG(Table1[[#This Row],[CT1]],10)</f>
        <v>-0.10033188553828924</v>
      </c>
      <c r="C137">
        <f>Table1[[#This Row],[CT2]]*LOG(Table1[[#This Row],[CT2]],10)</f>
        <v>-0.10027723876334449</v>
      </c>
      <c r="D137">
        <f>Table1[[#This Row],[CT3]]*LOG(Table1[[#This Row],[CT3]],10)</f>
        <v>-0.10000509117377887</v>
      </c>
      <c r="E137">
        <f>Table1[[#This Row],[CT4]]*LOG(Table1[[#This Row],[CT4]],10)</f>
        <v>-0.10000509117377887</v>
      </c>
      <c r="F137">
        <f>Table1[[#This Row],[CT5]]*LOG(Table1[[#This Row],[CT5]],10)</f>
        <v>-0.10011418396949569</v>
      </c>
      <c r="G137">
        <f>Table1[[#This Row],[CT6]]*LOG(Table1[[#This Row],[CT6]],10)</f>
        <v>-9.9950767179282418E-2</v>
      </c>
      <c r="H137">
        <f>Table1[[#This Row],[CT7]]*LOG(Table1[[#This Row],[CT7]],10)</f>
        <v>-0.10005937514729162</v>
      </c>
      <c r="I137">
        <f>Table1[[#This Row],[CT8]]*LOG(Table1[[#This Row],[CT8]],10)</f>
        <v>-9.9787554684984681E-2</v>
      </c>
      <c r="J137">
        <f>Table1[[#This Row],[CT9]]*LOG(Table1[[#This Row],[CT9]],10)</f>
        <v>-9.9787554684984681E-2</v>
      </c>
      <c r="K137">
        <f>Table1[[#This Row],[CT10]]*LOG(Table1[[#This Row],[CT10]],10)</f>
        <v>-9.9679113716366369E-2</v>
      </c>
      <c r="L137" s="1">
        <f>-SUM(Table13[[#This Row],[CT1]:[CT10]])</f>
        <v>0.99999785603159697</v>
      </c>
    </row>
    <row r="138" spans="1:12" x14ac:dyDescent="0.2">
      <c r="A138" t="s">
        <v>147</v>
      </c>
      <c r="B138">
        <f>Table1[[#This Row],[CT1]]*LOG(Table1[[#This Row],[CT1]],10)</f>
        <v>-0.10083362970793708</v>
      </c>
      <c r="C138">
        <f>Table1[[#This Row],[CT2]]*LOG(Table1[[#This Row],[CT2]],10)</f>
        <v>-9.9772802444639708E-2</v>
      </c>
      <c r="D138">
        <f>Table1[[#This Row],[CT3]]*LOG(Table1[[#This Row],[CT3]],10)</f>
        <v>-0.10050569586427102</v>
      </c>
      <c r="E138">
        <f>Table1[[#This Row],[CT4]]*LOG(Table1[[#This Row],[CT4]],10)</f>
        <v>-9.9500492601363136E-2</v>
      </c>
      <c r="F138">
        <f>Table1[[#This Row],[CT5]]*LOG(Table1[[#This Row],[CT5]],10)</f>
        <v>-0.10061517039738396</v>
      </c>
      <c r="G138">
        <f>Table1[[#This Row],[CT6]]*LOG(Table1[[#This Row],[CT6]],10)</f>
        <v>-9.9446366122166382E-2</v>
      </c>
      <c r="H138">
        <f>Table1[[#This Row],[CT7]]*LOG(Table1[[#This Row],[CT7]],10)</f>
        <v>-9.9555148663490717E-2</v>
      </c>
      <c r="I138">
        <f>Table1[[#This Row],[CT8]]*LOG(Table1[[#This Row],[CT8]],10)</f>
        <v>-0.10028794597197464</v>
      </c>
      <c r="J138">
        <f>Table1[[#This Row],[CT9]]*LOG(Table1[[#This Row],[CT9]],10)</f>
        <v>-0.10028794597197464</v>
      </c>
      <c r="K138">
        <f>Table1[[#This Row],[CT10]]*LOG(Table1[[#This Row],[CT10]],10)</f>
        <v>-9.9175139249946212E-2</v>
      </c>
      <c r="L138" s="1">
        <f>-SUM(Table13[[#This Row],[CT1]:[CT10]])</f>
        <v>0.99998033699514755</v>
      </c>
    </row>
    <row r="139" spans="1:12" x14ac:dyDescent="0.2">
      <c r="A139" t="s">
        <v>148</v>
      </c>
      <c r="B139">
        <f>Table1[[#This Row],[CT1]]*LOG(Table1[[#This Row],[CT1]],10)</f>
        <v>-0.10818015003055045</v>
      </c>
      <c r="C139">
        <f>Table1[[#This Row],[CT2]]*LOG(Table1[[#This Row],[CT2]],10)</f>
        <v>-0.10467867156549228</v>
      </c>
      <c r="D139">
        <f>Table1[[#This Row],[CT3]]*LOG(Table1[[#This Row],[CT3]],10)</f>
        <v>-0.10447906941639168</v>
      </c>
      <c r="E139">
        <f>Table1[[#This Row],[CT4]]*LOG(Table1[[#This Row],[CT4]],10)</f>
        <v>-0.11856708931507867</v>
      </c>
      <c r="F139">
        <f>Table1[[#This Row],[CT5]]*LOG(Table1[[#This Row],[CT5]],10)</f>
        <v>-7.7428953624922775E-2</v>
      </c>
      <c r="G139">
        <f>Table1[[#This Row],[CT6]]*LOG(Table1[[#This Row],[CT6]],10)</f>
        <v>-0.10101797138525478</v>
      </c>
      <c r="H139">
        <f>Table1[[#This Row],[CT7]]*LOG(Table1[[#This Row],[CT7]],10)</f>
        <v>-7.2545162857208412E-2</v>
      </c>
      <c r="I139">
        <f>Table1[[#This Row],[CT8]]*LOG(Table1[[#This Row],[CT8]],10)</f>
        <v>-0.10734218474835802</v>
      </c>
      <c r="J139">
        <f>Table1[[#This Row],[CT9]]*LOG(Table1[[#This Row],[CT9]],10)</f>
        <v>-7.4289751801510068E-2</v>
      </c>
      <c r="K139">
        <f>Table1[[#This Row],[CT10]]*LOG(Table1[[#This Row],[CT10]],10)</f>
        <v>-0.11480624824650079</v>
      </c>
      <c r="L139" s="1">
        <f>-SUM(Table13[[#This Row],[CT1]:[CT10]])</f>
        <v>0.98333525299126801</v>
      </c>
    </row>
    <row r="140" spans="1:12" x14ac:dyDescent="0.2">
      <c r="A140" t="s">
        <v>149</v>
      </c>
      <c r="B140">
        <f>Table1[[#This Row],[CT1]]*LOG(Table1[[#This Row],[CT1]],10)</f>
        <v>-0.10191731415431329</v>
      </c>
      <c r="C140">
        <f>Table1[[#This Row],[CT2]]*LOG(Table1[[#This Row],[CT2]],10)</f>
        <v>-0.10184840106352697</v>
      </c>
      <c r="D140">
        <f>Table1[[#This Row],[CT3]]*LOG(Table1[[#This Row],[CT3]],10)</f>
        <v>-9.837571390410868E-2</v>
      </c>
      <c r="E140">
        <f>Table1[[#This Row],[CT4]]*LOG(Table1[[#This Row],[CT4]],10)</f>
        <v>-0.10150561970089043</v>
      </c>
      <c r="F140">
        <f>Table1[[#This Row],[CT5]]*LOG(Table1[[#This Row],[CT5]],10)</f>
        <v>-0.10076144225652051</v>
      </c>
      <c r="G140">
        <f>Table1[[#This Row],[CT6]]*LOG(Table1[[#This Row],[CT6]],10)</f>
        <v>-9.8308031790261083E-2</v>
      </c>
      <c r="H140">
        <f>Table1[[#This Row],[CT7]]*LOG(Table1[[#This Row],[CT7]],10)</f>
        <v>-0.10069310634796083</v>
      </c>
      <c r="I140">
        <f>Table1[[#This Row],[CT8]]*LOG(Table1[[#This Row],[CT8]],10)</f>
        <v>-0.10123244966638384</v>
      </c>
      <c r="J140">
        <f>Table1[[#This Row],[CT9]]*LOG(Table1[[#This Row],[CT9]],10)</f>
        <v>-9.7187957284217905E-2</v>
      </c>
      <c r="K140">
        <f>Table1[[#This Row],[CT10]]*LOG(Table1[[#This Row],[CT10]],10)</f>
        <v>-9.7971026240784007E-2</v>
      </c>
      <c r="L140" s="1">
        <f>-SUM(Table13[[#This Row],[CT1]:[CT10]])</f>
        <v>0.9998010624089676</v>
      </c>
    </row>
    <row r="141" spans="1:12" x14ac:dyDescent="0.2">
      <c r="A141" t="s">
        <v>150</v>
      </c>
      <c r="B141">
        <f>Table1[[#This Row],[CT1]]*LOG(Table1[[#This Row],[CT1]],10)</f>
        <v>-0.10041518585862959</v>
      </c>
      <c r="C141">
        <f>Table1[[#This Row],[CT2]]*LOG(Table1[[#This Row],[CT2]],10)</f>
        <v>-0.10034652622204991</v>
      </c>
      <c r="D141">
        <f>Table1[[#This Row],[CT3]]*LOG(Table1[[#This Row],[CT3]],10)</f>
        <v>-0.10000622249796053</v>
      </c>
      <c r="E141">
        <f>Table1[[#This Row],[CT4]]*LOG(Table1[[#This Row],[CT4]],10)</f>
        <v>-0.10000622249796053</v>
      </c>
      <c r="F141">
        <f>Table1[[#This Row],[CT5]]*LOG(Table1[[#This Row],[CT5]],10)</f>
        <v>-0.10014242000906437</v>
      </c>
      <c r="G141">
        <f>Table1[[#This Row],[CT6]]*LOG(Table1[[#This Row],[CT6]],10)</f>
        <v>-9.9938312289884909E-2</v>
      </c>
      <c r="H141">
        <f>Table1[[#This Row],[CT7]]*LOG(Table1[[#This Row],[CT7]],10)</f>
        <v>-0.10007407017449421</v>
      </c>
      <c r="I141">
        <f>Table1[[#This Row],[CT8]]*LOG(Table1[[#This Row],[CT8]],10)</f>
        <v>-9.9734205724304623E-2</v>
      </c>
      <c r="J141">
        <f>Table1[[#This Row],[CT9]]*LOG(Table1[[#This Row],[CT9]],10)</f>
        <v>-9.9734205724304623E-2</v>
      </c>
      <c r="K141">
        <f>Table1[[#This Row],[CT10]]*LOG(Table1[[#This Row],[CT10]],10)</f>
        <v>-9.9598389434294166E-2</v>
      </c>
      <c r="L141" s="1">
        <f>-SUM(Table13[[#This Row],[CT1]:[CT10]])</f>
        <v>0.99999576043294747</v>
      </c>
    </row>
    <row r="142" spans="1:12" x14ac:dyDescent="0.2">
      <c r="A142" t="s">
        <v>151</v>
      </c>
      <c r="B142">
        <f>Table1[[#This Row],[CT1]]*LOG(Table1[[#This Row],[CT1]],10)</f>
        <v>-0.10010119175306849</v>
      </c>
      <c r="C142">
        <f>Table1[[#This Row],[CT2]]*LOG(Table1[[#This Row],[CT2]],10)</f>
        <v>-0.10035609739910994</v>
      </c>
      <c r="D142">
        <f>Table1[[#This Row],[CT3]]*LOG(Table1[[#This Row],[CT3]],10)</f>
        <v>-9.9856170584925061E-2</v>
      </c>
      <c r="E142">
        <f>Table1[[#This Row],[CT4]]*LOG(Table1[[#This Row],[CT4]],10)</f>
        <v>-0.10015145325415686</v>
      </c>
      <c r="F142">
        <f>Table1[[#This Row],[CT5]]*LOG(Table1[[#This Row],[CT5]],10)</f>
        <v>-9.9937746108553785E-2</v>
      </c>
      <c r="G142">
        <f>Table1[[#This Row],[CT6]]*LOG(Table1[[#This Row],[CT6]],10)</f>
        <v>-0.10011079491671011</v>
      </c>
      <c r="H142">
        <f>Table1[[#This Row],[CT7]]*LOG(Table1[[#This Row],[CT7]],10)</f>
        <v>-0.10019208913795154</v>
      </c>
      <c r="I142">
        <f>Table1[[#This Row],[CT8]]*LOG(Table1[[#This Row],[CT8]],10)</f>
        <v>-9.9692748553163832E-2</v>
      </c>
      <c r="J142">
        <f>Table1[[#This Row],[CT9]]*LOG(Table1[[#This Row],[CT9]],10)</f>
        <v>-9.9692748553163832E-2</v>
      </c>
      <c r="K142">
        <f>Table1[[#This Row],[CT10]]*LOG(Table1[[#This Row],[CT10]],10)</f>
        <v>-9.9906599438635738E-2</v>
      </c>
      <c r="L142" s="1">
        <f>-SUM(Table13[[#This Row],[CT1]:[CT10]])</f>
        <v>0.99999763969943922</v>
      </c>
    </row>
    <row r="143" spans="1:12" x14ac:dyDescent="0.2">
      <c r="A143" t="s">
        <v>152</v>
      </c>
      <c r="B143">
        <f>Table1[[#This Row],[CT1]]*LOG(Table1[[#This Row],[CT1]],10)</f>
        <v>-0.10153720118261771</v>
      </c>
      <c r="C143">
        <f>Table1[[#This Row],[CT2]]*LOG(Table1[[#This Row],[CT2]],10)</f>
        <v>-9.9824422394922147E-2</v>
      </c>
      <c r="D143">
        <f>Table1[[#This Row],[CT3]]*LOG(Table1[[#This Row],[CT3]],10)</f>
        <v>-0.10079838427394075</v>
      </c>
      <c r="E143">
        <f>Table1[[#This Row],[CT4]]*LOG(Table1[[#This Row],[CT4]],10)</f>
        <v>-9.9212884880687566E-2</v>
      </c>
      <c r="F143">
        <f>Table1[[#This Row],[CT5]]*LOG(Table1[[#This Row],[CT5]],10)</f>
        <v>-0.10104474598636136</v>
      </c>
      <c r="G143">
        <f>Table1[[#This Row],[CT6]]*LOG(Table1[[#This Row],[CT6]],10)</f>
        <v>-9.9091000425754153E-2</v>
      </c>
      <c r="H143">
        <f>Table1[[#This Row],[CT7]]*LOG(Table1[[#This Row],[CT7]],10)</f>
        <v>-9.9335140354085888E-2</v>
      </c>
      <c r="I143">
        <f>Table1[[#This Row],[CT8]]*LOG(Table1[[#This Row],[CT8]],10)</f>
        <v>-0.10030766569430433</v>
      </c>
      <c r="J143">
        <f>Table1[[#This Row],[CT9]]*LOG(Table1[[#This Row],[CT9]],10)</f>
        <v>-0.10030766569430433</v>
      </c>
      <c r="K143">
        <f>Table1[[#This Row],[CT10]]*LOG(Table1[[#This Row],[CT10]],10)</f>
        <v>-9.8482030399737394E-2</v>
      </c>
      <c r="L143" s="1">
        <f>-SUM(Table13[[#This Row],[CT1]:[CT10]])</f>
        <v>0.99994114128671541</v>
      </c>
    </row>
    <row r="144" spans="1:12" x14ac:dyDescent="0.2">
      <c r="A144" t="s">
        <v>153</v>
      </c>
      <c r="B144">
        <f>Table1[[#This Row],[CT1]]*LOG(Table1[[#This Row],[CT1]],10)</f>
        <v>-0.10026709365288097</v>
      </c>
      <c r="C144">
        <f>Table1[[#This Row],[CT2]]*LOG(Table1[[#This Row],[CT2]],10)</f>
        <v>-0.10049445845805369</v>
      </c>
      <c r="D144">
        <f>Table1[[#This Row],[CT3]]*LOG(Table1[[#This Row],[CT3]],10)</f>
        <v>-9.9858437790211113E-2</v>
      </c>
      <c r="E144">
        <f>Table1[[#This Row],[CT4]]*LOG(Table1[[#This Row],[CT4]],10)</f>
        <v>-0.10015371139216959</v>
      </c>
      <c r="F144">
        <f>Table1[[#This Row],[CT5]]*LOG(Table1[[#This Row],[CT5]],10)</f>
        <v>-9.999434272766454E-2</v>
      </c>
      <c r="G144">
        <f>Table1[[#This Row],[CT6]]*LOG(Table1[[#This Row],[CT6]],10)</f>
        <v>-0.10008537204639231</v>
      </c>
      <c r="H144">
        <f>Table1[[#This Row],[CT7]]*LOG(Table1[[#This Row],[CT7]],10)</f>
        <v>-0.10022198732535863</v>
      </c>
      <c r="I144">
        <f>Table1[[#This Row],[CT8]]*LOG(Table1[[#This Row],[CT8]],10)</f>
        <v>-9.9586443853329251E-2</v>
      </c>
      <c r="J144">
        <f>Table1[[#This Row],[CT9]]*LOG(Table1[[#This Row],[CT9]],10)</f>
        <v>-9.9586443853329251E-2</v>
      </c>
      <c r="K144">
        <f>Table1[[#This Row],[CT10]]*LOG(Table1[[#This Row],[CT10]],10)</f>
        <v>-9.9745559794693142E-2</v>
      </c>
      <c r="L144" s="1">
        <f>-SUM(Table13[[#This Row],[CT1]:[CT10]])</f>
        <v>0.99999385089408255</v>
      </c>
    </row>
    <row r="145" spans="1:12" x14ac:dyDescent="0.2">
      <c r="A145" t="s">
        <v>154</v>
      </c>
      <c r="B145">
        <f>Table1[[#This Row],[CT1]]*LOG(Table1[[#This Row],[CT1]],10)</f>
        <v>-0.12040935819037654</v>
      </c>
      <c r="C145">
        <f>Table1[[#This Row],[CT2]]*LOG(Table1[[#This Row],[CT2]],10)</f>
        <v>-0.12001422232942603</v>
      </c>
      <c r="D145">
        <f>Table1[[#This Row],[CT3]]*LOG(Table1[[#This Row],[CT3]],10)</f>
        <v>-5.5466389315695842E-2</v>
      </c>
      <c r="E145">
        <f>Table1[[#This Row],[CT4]]*LOG(Table1[[#This Row],[CT4]],10)</f>
        <v>-0.11951941329754762</v>
      </c>
      <c r="F145">
        <f>Table1[[#This Row],[CT5]]*LOG(Table1[[#This Row],[CT5]],10)</f>
        <v>-0.11910276417498866</v>
      </c>
      <c r="G145">
        <f>Table1[[#This Row],[CT6]]*LOG(Table1[[#This Row],[CT6]],10)</f>
        <v>-5.5209285095758252E-2</v>
      </c>
      <c r="H145">
        <f>Table1[[#This Row],[CT7]]*LOG(Table1[[#This Row],[CT7]],10)</f>
        <v>-0.11870775650021347</v>
      </c>
      <c r="I145">
        <f>Table1[[#This Row],[CT8]]*LOG(Table1[[#This Row],[CT8]],10)</f>
        <v>-0.11942026700153405</v>
      </c>
      <c r="J145">
        <f>Table1[[#This Row],[CT9]]*LOG(Table1[[#This Row],[CT9]],10)</f>
        <v>-5.8208132322617845E-2</v>
      </c>
      <c r="K145">
        <f>Table1[[#This Row],[CT10]]*LOG(Table1[[#This Row],[CT10]],10)</f>
        <v>-5.4889006501507118E-2</v>
      </c>
      <c r="L145" s="1">
        <f>-SUM(Table13[[#This Row],[CT1]:[CT10]])</f>
        <v>0.94094659472966558</v>
      </c>
    </row>
    <row r="146" spans="1:12" x14ac:dyDescent="0.2">
      <c r="A146" t="s">
        <v>155</v>
      </c>
      <c r="B146">
        <f>Table1[[#This Row],[CT1]]*LOG(Table1[[#This Row],[CT1]],10)</f>
        <v>-0.10047478885322417</v>
      </c>
      <c r="C146">
        <f>Table1[[#This Row],[CT2]]*LOG(Table1[[#This Row],[CT2]],10)</f>
        <v>-0.10013451500988858</v>
      </c>
      <c r="D146">
        <f>Table1[[#This Row],[CT3]]*LOG(Table1[[#This Row],[CT3]],10)</f>
        <v>-0.10014750134587645</v>
      </c>
      <c r="E146">
        <f>Table1[[#This Row],[CT4]]*LOG(Table1[[#This Row],[CT4]],10)</f>
        <v>-9.9862405231840923E-2</v>
      </c>
      <c r="F146">
        <f>Table1[[#This Row],[CT5]]*LOG(Table1[[#This Row],[CT5]],10)</f>
        <v>-0.10025638340580587</v>
      </c>
      <c r="G146">
        <f>Table1[[#This Row],[CT6]]*LOG(Table1[[#This Row],[CT6]],10)</f>
        <v>-9.9807975999116491E-2</v>
      </c>
      <c r="H146">
        <f>Table1[[#This Row],[CT7]]*LOG(Table1[[#This Row],[CT7]],10)</f>
        <v>-9.9916794342483115E-2</v>
      </c>
      <c r="I146">
        <f>Table1[[#This Row],[CT8]]*LOG(Table1[[#This Row],[CT8]],10)</f>
        <v>-9.9929819113387067E-2</v>
      </c>
      <c r="J146">
        <f>Table1[[#This Row],[CT9]]*LOG(Table1[[#This Row],[CT9]],10)</f>
        <v>-9.9929819113387067E-2</v>
      </c>
      <c r="K146">
        <f>Table1[[#This Row],[CT10]]*LOG(Table1[[#This Row],[CT10]],10)</f>
        <v>-9.953636519427185E-2</v>
      </c>
      <c r="L146" s="1">
        <f>-SUM(Table13[[#This Row],[CT1]:[CT10]])</f>
        <v>0.99999636760928168</v>
      </c>
    </row>
    <row r="147" spans="1:12" x14ac:dyDescent="0.2">
      <c r="A147" t="s">
        <v>156</v>
      </c>
      <c r="B147">
        <f>Table1[[#This Row],[CT1]]*LOG(Table1[[#This Row],[CT1]],10)</f>
        <v>-0.10120463098499767</v>
      </c>
      <c r="C147">
        <f>Table1[[#This Row],[CT2]]*LOG(Table1[[#This Row],[CT2]],10)</f>
        <v>-9.9548318862665949E-2</v>
      </c>
      <c r="D147">
        <f>Table1[[#This Row],[CT3]]*LOG(Table1[[#This Row],[CT3]],10)</f>
        <v>-0.10079446706566661</v>
      </c>
      <c r="E147">
        <f>Table1[[#This Row],[CT4]]*LOG(Table1[[#This Row],[CT4]],10)</f>
        <v>-9.9208882465843709E-2</v>
      </c>
      <c r="F147">
        <f>Table1[[#This Row],[CT5]]*LOG(Table1[[#This Row],[CT5]],10)</f>
        <v>-0.10093088603259522</v>
      </c>
      <c r="G147">
        <f>Table1[[#This Row],[CT6]]*LOG(Table1[[#This Row],[CT6]],10)</f>
        <v>-9.9141380693823625E-2</v>
      </c>
      <c r="H147">
        <f>Table1[[#This Row],[CT7]]*LOG(Table1[[#This Row],[CT7]],10)</f>
        <v>-9.9276894181044364E-2</v>
      </c>
      <c r="I147">
        <f>Table1[[#This Row],[CT8]]*LOG(Table1[[#This Row],[CT8]],10)</f>
        <v>-0.10052198704514707</v>
      </c>
      <c r="J147">
        <f>Table1[[#This Row],[CT9]]*LOG(Table1[[#This Row],[CT9]],10)</f>
        <v>-0.10052198704514707</v>
      </c>
      <c r="K147">
        <f>Table1[[#This Row],[CT10]]*LOG(Table1[[#This Row],[CT10]],10)</f>
        <v>-9.8802949393081041E-2</v>
      </c>
      <c r="L147" s="1">
        <f>-SUM(Table13[[#This Row],[CT1]:[CT10]])</f>
        <v>0.99995238377001217</v>
      </c>
    </row>
    <row r="148" spans="1:12" x14ac:dyDescent="0.2">
      <c r="A148" t="s">
        <v>157</v>
      </c>
      <c r="B148">
        <f>Table1[[#This Row],[CT1]]*LOG(Table1[[#This Row],[CT1]],10)</f>
        <v>-0.10041518585862959</v>
      </c>
      <c r="C148">
        <f>Table1[[#This Row],[CT2]]*LOG(Table1[[#This Row],[CT2]],10)</f>
        <v>-0.10034652622204991</v>
      </c>
      <c r="D148">
        <f>Table1[[#This Row],[CT3]]*LOG(Table1[[#This Row],[CT3]],10)</f>
        <v>-0.10000622249796053</v>
      </c>
      <c r="E148">
        <f>Table1[[#This Row],[CT4]]*LOG(Table1[[#This Row],[CT4]],10)</f>
        <v>-0.10000622249796053</v>
      </c>
      <c r="F148">
        <f>Table1[[#This Row],[CT5]]*LOG(Table1[[#This Row],[CT5]],10)</f>
        <v>-0.10014242000906437</v>
      </c>
      <c r="G148">
        <f>Table1[[#This Row],[CT6]]*LOG(Table1[[#This Row],[CT6]],10)</f>
        <v>-9.9938312289884909E-2</v>
      </c>
      <c r="H148">
        <f>Table1[[#This Row],[CT7]]*LOG(Table1[[#This Row],[CT7]],10)</f>
        <v>-0.10007407017449421</v>
      </c>
      <c r="I148">
        <f>Table1[[#This Row],[CT8]]*LOG(Table1[[#This Row],[CT8]],10)</f>
        <v>-9.9734205724304623E-2</v>
      </c>
      <c r="J148">
        <f>Table1[[#This Row],[CT9]]*LOG(Table1[[#This Row],[CT9]],10)</f>
        <v>-9.9734205724304623E-2</v>
      </c>
      <c r="K148">
        <f>Table1[[#This Row],[CT10]]*LOG(Table1[[#This Row],[CT10]],10)</f>
        <v>-9.9598389434294166E-2</v>
      </c>
      <c r="L148" s="1">
        <f>-SUM(Table13[[#This Row],[CT1]:[CT10]])</f>
        <v>0.99999576043294747</v>
      </c>
    </row>
    <row r="149" spans="1:12" x14ac:dyDescent="0.2">
      <c r="A149" t="s">
        <v>158</v>
      </c>
      <c r="B149">
        <f>Table1[[#This Row],[CT1]]*LOG(Table1[[#This Row],[CT1]],10)</f>
        <v>-0.10001810035322849</v>
      </c>
      <c r="C149">
        <f>Table1[[#This Row],[CT2]]*LOG(Table1[[#This Row],[CT2]],10)</f>
        <v>-0.10028625546379503</v>
      </c>
      <c r="D149">
        <f>Table1[[#This Row],[CT3]]*LOG(Table1[[#This Row],[CT3]],10)</f>
        <v>-9.9854470135243623E-2</v>
      </c>
      <c r="E149">
        <f>Table1[[#This Row],[CT4]]*LOG(Table1[[#This Row],[CT4]],10)</f>
        <v>-0.10015032415916265</v>
      </c>
      <c r="F149">
        <f>Table1[[#This Row],[CT5]]*LOG(Table1[[#This Row],[CT5]],10)</f>
        <v>-9.9909431497739246E-2</v>
      </c>
      <c r="G149">
        <f>Table1[[#This Row],[CT6]]*LOG(Table1[[#This Row],[CT6]],10)</f>
        <v>-0.10012265591884516</v>
      </c>
      <c r="H149">
        <f>Table1[[#This Row],[CT7]]*LOG(Table1[[#This Row],[CT7]],10)</f>
        <v>-0.10017741765792727</v>
      </c>
      <c r="I149">
        <f>Table1[[#This Row],[CT8]]*LOG(Table1[[#This Row],[CT8]],10)</f>
        <v>-9.9746127452403077E-2</v>
      </c>
      <c r="J149">
        <f>Table1[[#This Row],[CT9]]*LOG(Table1[[#This Row],[CT9]],10)</f>
        <v>-9.9746127452403077E-2</v>
      </c>
      <c r="K149">
        <f>Table1[[#This Row],[CT10]]*LOG(Table1[[#This Row],[CT10]],10)</f>
        <v>-9.9986987624286774E-2</v>
      </c>
      <c r="L149" s="1">
        <f>-SUM(Table13[[#This Row],[CT1]:[CT10]])</f>
        <v>0.99999789771503456</v>
      </c>
    </row>
    <row r="150" spans="1:12" x14ac:dyDescent="0.2">
      <c r="A150" t="s">
        <v>159</v>
      </c>
      <c r="B150">
        <f>Table1[[#This Row],[CT1]]*LOG(Table1[[#This Row],[CT1]],10)</f>
        <v>-0.10047478885322417</v>
      </c>
      <c r="C150">
        <f>Table1[[#This Row],[CT2]]*LOG(Table1[[#This Row],[CT2]],10)</f>
        <v>-0.10013451500988858</v>
      </c>
      <c r="D150">
        <f>Table1[[#This Row],[CT3]]*LOG(Table1[[#This Row],[CT3]],10)</f>
        <v>-0.10014750134587645</v>
      </c>
      <c r="E150">
        <f>Table1[[#This Row],[CT4]]*LOG(Table1[[#This Row],[CT4]],10)</f>
        <v>-9.9862405231840923E-2</v>
      </c>
      <c r="F150">
        <f>Table1[[#This Row],[CT5]]*LOG(Table1[[#This Row],[CT5]],10)</f>
        <v>-0.10025638340580587</v>
      </c>
      <c r="G150">
        <f>Table1[[#This Row],[CT6]]*LOG(Table1[[#This Row],[CT6]],10)</f>
        <v>-9.9807975999116491E-2</v>
      </c>
      <c r="H150">
        <f>Table1[[#This Row],[CT7]]*LOG(Table1[[#This Row],[CT7]],10)</f>
        <v>-9.9916794342483115E-2</v>
      </c>
      <c r="I150">
        <f>Table1[[#This Row],[CT8]]*LOG(Table1[[#This Row],[CT8]],10)</f>
        <v>-9.9929819113387067E-2</v>
      </c>
      <c r="J150">
        <f>Table1[[#This Row],[CT9]]*LOG(Table1[[#This Row],[CT9]],10)</f>
        <v>-9.9929819113387067E-2</v>
      </c>
      <c r="K150">
        <f>Table1[[#This Row],[CT10]]*LOG(Table1[[#This Row],[CT10]],10)</f>
        <v>-9.953636519427185E-2</v>
      </c>
      <c r="L150" s="1">
        <f>-SUM(Table13[[#This Row],[CT1]:[CT10]])</f>
        <v>0.99999636760928168</v>
      </c>
    </row>
    <row r="151" spans="1:12" x14ac:dyDescent="0.2">
      <c r="A151" t="s">
        <v>160</v>
      </c>
      <c r="B151">
        <f>Table1[[#This Row],[CT1]]*LOG(Table1[[#This Row],[CT1]],10)</f>
        <v>-0.10034990442697342</v>
      </c>
      <c r="C151">
        <f>Table1[[#This Row],[CT2]]*LOG(Table1[[#This Row],[CT2]],10)</f>
        <v>-0.10056410262994744</v>
      </c>
      <c r="D151">
        <f>Table1[[#This Row],[CT3]]*LOG(Table1[[#This Row],[CT3]],10)</f>
        <v>-9.9859571366730973E-2</v>
      </c>
      <c r="E151">
        <f>Table1[[#This Row],[CT4]]*LOG(Table1[[#This Row],[CT4]],10)</f>
        <v>-0.10015484043518882</v>
      </c>
      <c r="F151">
        <f>Table1[[#This Row],[CT5]]*LOG(Table1[[#This Row],[CT5]],10)</f>
        <v>-0.10002262474683116</v>
      </c>
      <c r="G151">
        <f>Table1[[#This Row],[CT6]]*LOG(Table1[[#This Row],[CT6]],10)</f>
        <v>-0.10007293989189034</v>
      </c>
      <c r="H151">
        <f>Table1[[#This Row],[CT7]]*LOG(Table1[[#This Row],[CT7]],10)</f>
        <v>-0.10023664991754762</v>
      </c>
      <c r="I151">
        <f>Table1[[#This Row],[CT8]]*LOG(Table1[[#This Row],[CT8]],10)</f>
        <v>-9.9533518798148007E-2</v>
      </c>
      <c r="J151">
        <f>Table1[[#This Row],[CT9]]*LOG(Table1[[#This Row],[CT9]],10)</f>
        <v>-9.9533518798148007E-2</v>
      </c>
      <c r="K151">
        <f>Table1[[#This Row],[CT10]]*LOG(Table1[[#This Row],[CT10]],10)</f>
        <v>-9.9665476363793373E-2</v>
      </c>
      <c r="L151" s="1">
        <f>-SUM(Table13[[#This Row],[CT1]:[CT10]])</f>
        <v>0.99999314737519929</v>
      </c>
    </row>
    <row r="152" spans="1:12" x14ac:dyDescent="0.2">
      <c r="A152" t="s">
        <v>161</v>
      </c>
      <c r="B152">
        <f>Table1[[#This Row],[CT1]]*LOG(Table1[[#This Row],[CT1]],10)</f>
        <v>-0.10039155618133426</v>
      </c>
      <c r="C152">
        <f>Table1[[#This Row],[CT2]]*LOG(Table1[[#This Row],[CT2]],10)</f>
        <v>-0.10006559263205807</v>
      </c>
      <c r="D152">
        <f>Table1[[#This Row],[CT3]]*LOG(Table1[[#This Row],[CT3]],10)</f>
        <v>-0.10014637219024079</v>
      </c>
      <c r="E152">
        <f>Table1[[#This Row],[CT4]]*LOG(Table1[[#This Row],[CT4]],10)</f>
        <v>-9.9861271698857834E-2</v>
      </c>
      <c r="F152">
        <f>Table1[[#This Row],[CT5]]*LOG(Table1[[#This Row],[CT5]],10)</f>
        <v>-0.10022762712992701</v>
      </c>
      <c r="G152">
        <f>Table1[[#This Row],[CT6]]*LOG(Table1[[#This Row],[CT6]],10)</f>
        <v>-9.9820452910731938E-2</v>
      </c>
      <c r="H152">
        <f>Table1[[#This Row],[CT7]]*LOG(Table1[[#This Row],[CT7]],10)</f>
        <v>-9.9902067917861506E-2</v>
      </c>
      <c r="I152">
        <f>Table1[[#This Row],[CT8]]*LOG(Table1[[#This Row],[CT8]],10)</f>
        <v>-9.998302687993646E-2</v>
      </c>
      <c r="J152">
        <f>Table1[[#This Row],[CT9]]*LOG(Table1[[#This Row],[CT9]],10)</f>
        <v>-9.998302687993646E-2</v>
      </c>
      <c r="K152">
        <f>Table1[[#This Row],[CT10]]*LOG(Table1[[#This Row],[CT10]],10)</f>
        <v>-9.9616588515395343E-2</v>
      </c>
      <c r="L152" s="1">
        <f>-SUM(Table13[[#This Row],[CT1]:[CT10]])</f>
        <v>0.99999758293627961</v>
      </c>
    </row>
    <row r="153" spans="1:12" x14ac:dyDescent="0.2">
      <c r="A153" t="s">
        <v>162</v>
      </c>
      <c r="B153">
        <f>Table1[[#This Row],[CT1]]*LOG(Table1[[#This Row],[CT1]],10)</f>
        <v>-9.2733176999253278E-2</v>
      </c>
      <c r="C153">
        <f>Table1[[#This Row],[CT2]]*LOG(Table1[[#This Row],[CT2]],10)</f>
        <v>-9.2654087995998918E-2</v>
      </c>
      <c r="D153">
        <f>Table1[[#This Row],[CT3]]*LOG(Table1[[#This Row],[CT3]],10)</f>
        <v>-0.10478672951637072</v>
      </c>
      <c r="E153">
        <f>Table1[[#This Row],[CT4]]*LOG(Table1[[#This Row],[CT4]],10)</f>
        <v>-9.2260572639665375E-2</v>
      </c>
      <c r="F153">
        <f>Table1[[#This Row],[CT5]]*LOG(Table1[[#This Row],[CT5]],10)</f>
        <v>-0.10100625440707947</v>
      </c>
      <c r="G153">
        <f>Table1[[#This Row],[CT6]]*LOG(Table1[[#This Row],[CT6]],10)</f>
        <v>-0.10470411193434213</v>
      </c>
      <c r="H153">
        <f>Table1[[#This Row],[CT7]]*LOG(Table1[[#This Row],[CT7]],10)</f>
        <v>-0.10092418285497071</v>
      </c>
      <c r="I153">
        <f>Table1[[#This Row],[CT8]]*LOG(Table1[[#This Row],[CT8]],10)</f>
        <v>-9.1946220613468063E-2</v>
      </c>
      <c r="J153">
        <f>Table1[[#This Row],[CT9]]*LOG(Table1[[#This Row],[CT9]],10)</f>
        <v>-0.11172147421308565</v>
      </c>
      <c r="K153">
        <f>Table1[[#This Row],[CT10]]*LOG(Table1[[#This Row],[CT10]],10)</f>
        <v>-0.10428902824643579</v>
      </c>
      <c r="L153" s="1">
        <f>-SUM(Table13[[#This Row],[CT1]:[CT10]])</f>
        <v>0.99702583942067013</v>
      </c>
    </row>
    <row r="154" spans="1:12" x14ac:dyDescent="0.2">
      <c r="A154" t="s">
        <v>163</v>
      </c>
      <c r="B154">
        <f>Table1[[#This Row],[CT1]]*LOG(Table1[[#This Row],[CT1]],10)</f>
        <v>-0.10206099327629718</v>
      </c>
      <c r="C154">
        <f>Table1[[#This Row],[CT2]]*LOG(Table1[[#This Row],[CT2]],10)</f>
        <v>-0.10170485134069618</v>
      </c>
      <c r="D154">
        <f>Table1[[#This Row],[CT3]]*LOG(Table1[[#This Row],[CT3]],10)</f>
        <v>-9.8517243277093935E-2</v>
      </c>
      <c r="E154">
        <f>Table1[[#This Row],[CT4]]*LOG(Table1[[#This Row],[CT4]],10)</f>
        <v>-0.10136249997481807</v>
      </c>
      <c r="F154">
        <f>Table1[[#This Row],[CT5]]*LOG(Table1[[#This Row],[CT5]],10)</f>
        <v>-0.1009046284056704</v>
      </c>
      <c r="G154">
        <f>Table1[[#This Row],[CT6]]*LOG(Table1[[#This Row],[CT6]],10)</f>
        <v>-9.8166685580143437E-2</v>
      </c>
      <c r="H154">
        <f>Table1[[#This Row],[CT7]]*LOG(Table1[[#This Row],[CT7]],10)</f>
        <v>-0.10055062827521197</v>
      </c>
      <c r="I154">
        <f>Table1[[#This Row],[CT8]]*LOG(Table1[[#This Row],[CT8]],10)</f>
        <v>-0.1013758253323615</v>
      </c>
      <c r="J154">
        <f>Table1[[#This Row],[CT9]]*LOG(Table1[[#This Row],[CT9]],10)</f>
        <v>-9.7328807794544989E-2</v>
      </c>
      <c r="K154">
        <f>Table1[[#This Row],[CT10]]*LOG(Table1[[#This Row],[CT10]],10)</f>
        <v>-9.7829625333624687E-2</v>
      </c>
      <c r="L154" s="1">
        <f>-SUM(Table13[[#This Row],[CT1]:[CT10]])</f>
        <v>0.99980178859046243</v>
      </c>
    </row>
    <row r="155" spans="1:12" x14ac:dyDescent="0.2">
      <c r="A155" t="s">
        <v>164</v>
      </c>
      <c r="B155">
        <f>Table1[[#This Row],[CT1]]*LOG(Table1[[#This Row],[CT1]],10)</f>
        <v>-0.10033188553828924</v>
      </c>
      <c r="C155">
        <f>Table1[[#This Row],[CT2]]*LOG(Table1[[#This Row],[CT2]],10)</f>
        <v>-0.10027723876334449</v>
      </c>
      <c r="D155">
        <f>Table1[[#This Row],[CT3]]*LOG(Table1[[#This Row],[CT3]],10)</f>
        <v>-0.10000509117377887</v>
      </c>
      <c r="E155">
        <f>Table1[[#This Row],[CT4]]*LOG(Table1[[#This Row],[CT4]],10)</f>
        <v>-0.10000509117377887</v>
      </c>
      <c r="F155">
        <f>Table1[[#This Row],[CT5]]*LOG(Table1[[#This Row],[CT5]],10)</f>
        <v>-0.10011418396949569</v>
      </c>
      <c r="G155">
        <f>Table1[[#This Row],[CT6]]*LOG(Table1[[#This Row],[CT6]],10)</f>
        <v>-9.9950767179282418E-2</v>
      </c>
      <c r="H155">
        <f>Table1[[#This Row],[CT7]]*LOG(Table1[[#This Row],[CT7]],10)</f>
        <v>-0.10005937514729162</v>
      </c>
      <c r="I155">
        <f>Table1[[#This Row],[CT8]]*LOG(Table1[[#This Row],[CT8]],10)</f>
        <v>-9.9787554684984681E-2</v>
      </c>
      <c r="J155">
        <f>Table1[[#This Row],[CT9]]*LOG(Table1[[#This Row],[CT9]],10)</f>
        <v>-9.9787554684984681E-2</v>
      </c>
      <c r="K155">
        <f>Table1[[#This Row],[CT10]]*LOG(Table1[[#This Row],[CT10]],10)</f>
        <v>-9.9679113716366369E-2</v>
      </c>
      <c r="L155" s="1">
        <f>-SUM(Table13[[#This Row],[CT1]:[CT10]])</f>
        <v>0.99999785603159697</v>
      </c>
    </row>
    <row r="156" spans="1:12" x14ac:dyDescent="0.2">
      <c r="A156" t="s">
        <v>165</v>
      </c>
      <c r="B156">
        <f>Table1[[#This Row],[CT1]]*LOG(Table1[[#This Row],[CT1]],10)</f>
        <v>-0.10049782986072126</v>
      </c>
      <c r="C156">
        <f>Table1[[#This Row],[CT2]]*LOG(Table1[[#This Row],[CT2]],10)</f>
        <v>-0.10041631089163941</v>
      </c>
      <c r="D156">
        <f>Table1[[#This Row],[CT3]]*LOG(Table1[[#This Row],[CT3]],10)</f>
        <v>-0.10000735380477231</v>
      </c>
      <c r="E156">
        <f>Table1[[#This Row],[CT4]]*LOG(Table1[[#This Row],[CT4]],10)</f>
        <v>-0.10000735380477231</v>
      </c>
      <c r="F156">
        <f>Table1[[#This Row],[CT5]]*LOG(Table1[[#This Row],[CT5]],10)</f>
        <v>-0.10017064521856235</v>
      </c>
      <c r="G156">
        <f>Table1[[#This Row],[CT6]]*LOG(Table1[[#This Row],[CT6]],10)</f>
        <v>-9.9925855296208413E-2</v>
      </c>
      <c r="H156">
        <f>Table1[[#This Row],[CT7]]*LOG(Table1[[#This Row],[CT7]],10)</f>
        <v>-0.10008876226970702</v>
      </c>
      <c r="I156">
        <f>Table1[[#This Row],[CT8]]*LOG(Table1[[#This Row],[CT8]],10)</f>
        <v>-9.9680818208535069E-2</v>
      </c>
      <c r="J156">
        <f>Table1[[#This Row],[CT9]]*LOG(Table1[[#This Row],[CT9]],10)</f>
        <v>-9.9680818208535069E-2</v>
      </c>
      <c r="K156">
        <f>Table1[[#This Row],[CT10]]*LOG(Table1[[#This Row],[CT10]],10)</f>
        <v>-9.9518146367237437E-2</v>
      </c>
      <c r="L156" s="1">
        <f>-SUM(Table13[[#This Row],[CT1]:[CT10]])</f>
        <v>0.9999938939306906</v>
      </c>
    </row>
    <row r="157" spans="1:12" x14ac:dyDescent="0.2">
      <c r="A157" t="s">
        <v>166</v>
      </c>
      <c r="B157">
        <f>Table1[[#This Row],[CT1]]*LOG(Table1[[#This Row],[CT1]],10)</f>
        <v>-0.1005573657622095</v>
      </c>
      <c r="C157">
        <f>Table1[[#This Row],[CT2]]*LOG(Table1[[#This Row],[CT2]],10)</f>
        <v>-0.10020393704349316</v>
      </c>
      <c r="D157">
        <f>Table1[[#This Row],[CT3]]*LOG(Table1[[#This Row],[CT3]],10)</f>
        <v>-0.10014863048418556</v>
      </c>
      <c r="E157">
        <f>Table1[[#This Row],[CT4]]*LOG(Table1[[#This Row],[CT4]],10)</f>
        <v>-9.9863538747409983E-2</v>
      </c>
      <c r="F157">
        <f>Table1[[#This Row],[CT5]]*LOG(Table1[[#This Row],[CT5]],10)</f>
        <v>-0.10028456491672608</v>
      </c>
      <c r="G157">
        <f>Table1[[#This Row],[CT6]]*LOG(Table1[[#This Row],[CT6]],10)</f>
        <v>-9.9795496978365747E-2</v>
      </c>
      <c r="H157">
        <f>Table1[[#This Row],[CT7]]*LOG(Table1[[#This Row],[CT7]],10)</f>
        <v>-9.993151782695199E-2</v>
      </c>
      <c r="I157">
        <f>Table1[[#This Row],[CT8]]*LOG(Table1[[#This Row],[CT8]],10)</f>
        <v>-9.9876572924928395E-2</v>
      </c>
      <c r="J157">
        <f>Table1[[#This Row],[CT9]]*LOG(Table1[[#This Row],[CT9]],10)</f>
        <v>-9.9876572924928395E-2</v>
      </c>
      <c r="K157">
        <f>Table1[[#This Row],[CT10]]*LOG(Table1[[#This Row],[CT10]],10)</f>
        <v>-9.9456054819807543E-2</v>
      </c>
      <c r="L157" s="1">
        <f>-SUM(Table13[[#This Row],[CT1]:[CT10]])</f>
        <v>0.9999942524290063</v>
      </c>
    </row>
    <row r="158" spans="1:12" x14ac:dyDescent="0.2">
      <c r="A158" t="s">
        <v>167</v>
      </c>
      <c r="B158">
        <f>Table1[[#This Row],[CT1]]*LOG(Table1[[#This Row],[CT1]],10)</f>
        <v>-0.1208542064110206</v>
      </c>
      <c r="C158">
        <f>Table1[[#This Row],[CT2]]*LOG(Table1[[#This Row],[CT2]],10)</f>
        <v>-0.12078325319416838</v>
      </c>
      <c r="D158">
        <f>Table1[[#This Row],[CT3]]*LOG(Table1[[#This Row],[CT3]],10)</f>
        <v>-0.12043042554909515</v>
      </c>
      <c r="E158">
        <f>Table1[[#This Row],[CT4]]*LOG(Table1[[#This Row],[CT4]],10)</f>
        <v>-0.12043042554909515</v>
      </c>
      <c r="F158">
        <f>Table1[[#This Row],[CT5]]*LOG(Table1[[#This Row],[CT5]],10)</f>
        <v>-4.41901941962032E-3</v>
      </c>
      <c r="G158">
        <f>Table1[[#This Row],[CT6]]*LOG(Table1[[#This Row],[CT6]],10)</f>
        <v>-0.1203597565685138</v>
      </c>
      <c r="H158">
        <f>Table1[[#This Row],[CT7]]*LOG(Table1[[#This Row],[CT7]],10)</f>
        <v>-4.4142831209521491E-3</v>
      </c>
      <c r="I158">
        <f>Table1[[#This Row],[CT8]]*LOG(Table1[[#This Row],[CT8]],10)</f>
        <v>-0.12014804266787081</v>
      </c>
      <c r="J158">
        <f>Table1[[#This Row],[CT9]]*LOG(Table1[[#This Row],[CT9]],10)</f>
        <v>-5.1680810919644037E-3</v>
      </c>
      <c r="K158">
        <f>Table1[[#This Row],[CT10]]*LOG(Table1[[#This Row],[CT10]],10)</f>
        <v>-0.12000673227970968</v>
      </c>
      <c r="L158" s="1">
        <f>-SUM(Table13[[#This Row],[CT1]:[CT10]])</f>
        <v>0.85701422585201048</v>
      </c>
    </row>
    <row r="159" spans="1:12" x14ac:dyDescent="0.2">
      <c r="A159" t="s">
        <v>168</v>
      </c>
      <c r="B159">
        <f>Table1[[#This Row],[CT1]]*LOG(Table1[[#This Row],[CT1]],10)</f>
        <v>-0.10222633799080395</v>
      </c>
      <c r="C159">
        <f>Table1[[#This Row],[CT2]]*LOG(Table1[[#This Row],[CT2]],10)</f>
        <v>-0.10184288517972451</v>
      </c>
      <c r="D159">
        <f>Table1[[#This Row],[CT3]]*LOG(Table1[[#This Row],[CT3]],10)</f>
        <v>-9.8517820399132053E-2</v>
      </c>
      <c r="E159">
        <f>Table1[[#This Row],[CT4]]*LOG(Table1[[#This Row],[CT4]],10)</f>
        <v>-0.10136305524680361</v>
      </c>
      <c r="F159">
        <f>Table1[[#This Row],[CT5]]*LOG(Table1[[#This Row],[CT5]],10)</f>
        <v>-0.10095992602763068</v>
      </c>
      <c r="G159">
        <f>Table1[[#This Row],[CT6]]*LOG(Table1[[#This Row],[CT6]],10)</f>
        <v>-9.8140008438834359E-2</v>
      </c>
      <c r="H159">
        <f>Table1[[#This Row],[CT7]]*LOG(Table1[[#This Row],[CT7]],10)</f>
        <v>-0.10057813578244842</v>
      </c>
      <c r="I159">
        <f>Table1[[#This Row],[CT8]]*LOG(Table1[[#This Row],[CT8]],10)</f>
        <v>-0.10126693007733241</v>
      </c>
      <c r="J159">
        <f>Table1[[#This Row],[CT9]]*LOG(Table1[[#This Row],[CT9]],10)</f>
        <v>-9.7221433067857452E-2</v>
      </c>
      <c r="K159">
        <f>Table1[[#This Row],[CT10]]*LOG(Table1[[#This Row],[CT10]],10)</f>
        <v>-9.7668698523421291E-2</v>
      </c>
      <c r="L159" s="1">
        <f>-SUM(Table13[[#This Row],[CT1]:[CT10]])</f>
        <v>0.99978523073398884</v>
      </c>
    </row>
    <row r="160" spans="1:12" x14ac:dyDescent="0.2">
      <c r="A160" t="s">
        <v>169</v>
      </c>
      <c r="B160">
        <f>Table1[[#This Row],[CT1]]*LOG(Table1[[#This Row],[CT1]],10)</f>
        <v>-0.10033188553828924</v>
      </c>
      <c r="C160">
        <f>Table1[[#This Row],[CT2]]*LOG(Table1[[#This Row],[CT2]],10)</f>
        <v>-0.10027723876334449</v>
      </c>
      <c r="D160">
        <f>Table1[[#This Row],[CT3]]*LOG(Table1[[#This Row],[CT3]],10)</f>
        <v>-0.10000509117377887</v>
      </c>
      <c r="E160">
        <f>Table1[[#This Row],[CT4]]*LOG(Table1[[#This Row],[CT4]],10)</f>
        <v>-0.10000509117377887</v>
      </c>
      <c r="F160">
        <f>Table1[[#This Row],[CT5]]*LOG(Table1[[#This Row],[CT5]],10)</f>
        <v>-0.10011418396949569</v>
      </c>
      <c r="G160">
        <f>Table1[[#This Row],[CT6]]*LOG(Table1[[#This Row],[CT6]],10)</f>
        <v>-9.9950767179282418E-2</v>
      </c>
      <c r="H160">
        <f>Table1[[#This Row],[CT7]]*LOG(Table1[[#This Row],[CT7]],10)</f>
        <v>-0.10005937514729162</v>
      </c>
      <c r="I160">
        <f>Table1[[#This Row],[CT8]]*LOG(Table1[[#This Row],[CT8]],10)</f>
        <v>-9.9787554684984681E-2</v>
      </c>
      <c r="J160">
        <f>Table1[[#This Row],[CT9]]*LOG(Table1[[#This Row],[CT9]],10)</f>
        <v>-9.9787554684984681E-2</v>
      </c>
      <c r="K160">
        <f>Table1[[#This Row],[CT10]]*LOG(Table1[[#This Row],[CT10]],10)</f>
        <v>-9.9679113716366369E-2</v>
      </c>
      <c r="L160" s="1">
        <f>-SUM(Table13[[#This Row],[CT1]:[CT10]])</f>
        <v>0.99999785603159697</v>
      </c>
    </row>
    <row r="161" spans="1:12" x14ac:dyDescent="0.2">
      <c r="A161" t="s">
        <v>170</v>
      </c>
      <c r="B161">
        <f>Table1[[#This Row],[CT1]]*LOG(Table1[[#This Row],[CT1]],10)</f>
        <v>-0.10199992327079473</v>
      </c>
      <c r="C161">
        <f>Table1[[#This Row],[CT2]]*LOG(Table1[[#This Row],[CT2]],10)</f>
        <v>-0.10191731415431329</v>
      </c>
      <c r="D161">
        <f>Table1[[#This Row],[CT3]]*LOG(Table1[[#This Row],[CT3]],10)</f>
        <v>-9.837571390410868E-2</v>
      </c>
      <c r="E161">
        <f>Table1[[#This Row],[CT4]]*LOG(Table1[[#This Row],[CT4]],10)</f>
        <v>-0.10150617388036925</v>
      </c>
      <c r="F161">
        <f>Table1[[#This Row],[CT5]]*LOG(Table1[[#This Row],[CT5]],10)</f>
        <v>-0.10078887068983232</v>
      </c>
      <c r="G161">
        <f>Table1[[#This Row],[CT6]]*LOG(Table1[[#This Row],[CT6]],10)</f>
        <v>-9.8294719556459853E-2</v>
      </c>
      <c r="H161">
        <f>Table1[[#This Row],[CT7]]*LOG(Table1[[#This Row],[CT7]],10)</f>
        <v>-0.10070711480718186</v>
      </c>
      <c r="I161">
        <f>Table1[[#This Row],[CT8]]*LOG(Table1[[#This Row],[CT8]],10)</f>
        <v>-0.10117791505102364</v>
      </c>
      <c r="J161">
        <f>Table1[[#This Row],[CT9]]*LOG(Table1[[#This Row],[CT9]],10)</f>
        <v>-9.7134482740479602E-2</v>
      </c>
      <c r="K161">
        <f>Table1[[#This Row],[CT10]]*LOG(Table1[[#This Row],[CT10]],10)</f>
        <v>-9.7890175179470518E-2</v>
      </c>
      <c r="L161" s="1">
        <f>-SUM(Table13[[#This Row],[CT1]:[CT10]])</f>
        <v>0.99979240323403373</v>
      </c>
    </row>
    <row r="162" spans="1:12" x14ac:dyDescent="0.2">
      <c r="A162" t="s">
        <v>171</v>
      </c>
      <c r="B162">
        <f>Table1[[#This Row],[CT1]]*LOG(Table1[[#This Row],[CT1]],10)</f>
        <v>-0.10024905444278563</v>
      </c>
      <c r="C162">
        <f>Table1[[#This Row],[CT2]]*LOG(Table1[[#This Row],[CT2]],10)</f>
        <v>-0.10020788592124297</v>
      </c>
      <c r="D162">
        <f>Table1[[#This Row],[CT3]]*LOG(Table1[[#This Row],[CT3]],10)</f>
        <v>-0.100003959832227</v>
      </c>
      <c r="E162">
        <f>Table1[[#This Row],[CT4]]*LOG(Table1[[#This Row],[CT4]],10)</f>
        <v>-0.100003959832227</v>
      </c>
      <c r="F162">
        <f>Table1[[#This Row],[CT5]]*LOG(Table1[[#This Row],[CT5]],10)</f>
        <v>-0.10008537204639231</v>
      </c>
      <c r="G162">
        <f>Table1[[#This Row],[CT6]]*LOG(Table1[[#This Row],[CT6]],10)</f>
        <v>-9.9963219964864333E-2</v>
      </c>
      <c r="H162">
        <f>Table1[[#This Row],[CT7]]*LOG(Table1[[#This Row],[CT7]],10)</f>
        <v>-0.10004467718733764</v>
      </c>
      <c r="I162">
        <f>Table1[[#This Row],[CT8]]*LOG(Table1[[#This Row],[CT8]],10)</f>
        <v>-9.9840865126953462E-2</v>
      </c>
      <c r="J162">
        <f>Table1[[#This Row],[CT9]]*LOG(Table1[[#This Row],[CT9]],10)</f>
        <v>-9.9840865126953462E-2</v>
      </c>
      <c r="K162">
        <f>Table1[[#This Row],[CT10]]*LOG(Table1[[#This Row],[CT10]],10)</f>
        <v>-9.9759182375772998E-2</v>
      </c>
      <c r="L162" s="1">
        <f>-SUM(Table13[[#This Row],[CT1]:[CT10]])</f>
        <v>0.99999904185675681</v>
      </c>
    </row>
    <row r="163" spans="1:12" x14ac:dyDescent="0.2">
      <c r="A163" t="s">
        <v>172</v>
      </c>
      <c r="B163">
        <f>Table1[[#This Row],[CT1]]*LOG(Table1[[#This Row],[CT1]],10)</f>
        <v>-0.10047478885322417</v>
      </c>
      <c r="C163">
        <f>Table1[[#This Row],[CT2]]*LOG(Table1[[#This Row],[CT2]],10)</f>
        <v>-0.10013451500988858</v>
      </c>
      <c r="D163">
        <f>Table1[[#This Row],[CT3]]*LOG(Table1[[#This Row],[CT3]],10)</f>
        <v>-0.10014750134587645</v>
      </c>
      <c r="E163">
        <f>Table1[[#This Row],[CT4]]*LOG(Table1[[#This Row],[CT4]],10)</f>
        <v>-9.9862405231840923E-2</v>
      </c>
      <c r="F163">
        <f>Table1[[#This Row],[CT5]]*LOG(Table1[[#This Row],[CT5]],10)</f>
        <v>-0.10025638340580587</v>
      </c>
      <c r="G163">
        <f>Table1[[#This Row],[CT6]]*LOG(Table1[[#This Row],[CT6]],10)</f>
        <v>-9.9807975999116491E-2</v>
      </c>
      <c r="H163">
        <f>Table1[[#This Row],[CT7]]*LOG(Table1[[#This Row],[CT7]],10)</f>
        <v>-9.9916794342483115E-2</v>
      </c>
      <c r="I163">
        <f>Table1[[#This Row],[CT8]]*LOG(Table1[[#This Row],[CT8]],10)</f>
        <v>-9.9929819113387067E-2</v>
      </c>
      <c r="J163">
        <f>Table1[[#This Row],[CT9]]*LOG(Table1[[#This Row],[CT9]],10)</f>
        <v>-9.9929819113387067E-2</v>
      </c>
      <c r="K163">
        <f>Table1[[#This Row],[CT10]]*LOG(Table1[[#This Row],[CT10]],10)</f>
        <v>-9.953636519427185E-2</v>
      </c>
      <c r="L163" s="1">
        <f>-SUM(Table13[[#This Row],[CT1]:[CT10]])</f>
        <v>0.99999636760928168</v>
      </c>
    </row>
    <row r="164" spans="1:12" x14ac:dyDescent="0.2">
      <c r="A164" t="s">
        <v>173</v>
      </c>
      <c r="B164">
        <f>Table1[[#This Row],[CT1]]*LOG(Table1[[#This Row],[CT1]],10)</f>
        <v>-0.10041518585862959</v>
      </c>
      <c r="C164">
        <f>Table1[[#This Row],[CT2]]*LOG(Table1[[#This Row],[CT2]],10)</f>
        <v>-0.10034652622204991</v>
      </c>
      <c r="D164">
        <f>Table1[[#This Row],[CT3]]*LOG(Table1[[#This Row],[CT3]],10)</f>
        <v>-0.10000622249796053</v>
      </c>
      <c r="E164">
        <f>Table1[[#This Row],[CT4]]*LOG(Table1[[#This Row],[CT4]],10)</f>
        <v>-0.10000622249796053</v>
      </c>
      <c r="F164">
        <f>Table1[[#This Row],[CT5]]*LOG(Table1[[#This Row],[CT5]],10)</f>
        <v>-0.10014242000906437</v>
      </c>
      <c r="G164">
        <f>Table1[[#This Row],[CT6]]*LOG(Table1[[#This Row],[CT6]],10)</f>
        <v>-9.9938312289884909E-2</v>
      </c>
      <c r="H164">
        <f>Table1[[#This Row],[CT7]]*LOG(Table1[[#This Row],[CT7]],10)</f>
        <v>-0.10007407017449421</v>
      </c>
      <c r="I164">
        <f>Table1[[#This Row],[CT8]]*LOG(Table1[[#This Row],[CT8]],10)</f>
        <v>-9.9734205724304623E-2</v>
      </c>
      <c r="J164">
        <f>Table1[[#This Row],[CT9]]*LOG(Table1[[#This Row],[CT9]],10)</f>
        <v>-9.9734205724304623E-2</v>
      </c>
      <c r="K164">
        <f>Table1[[#This Row],[CT10]]*LOG(Table1[[#This Row],[CT10]],10)</f>
        <v>-9.9598389434294166E-2</v>
      </c>
      <c r="L164" s="1">
        <f>-SUM(Table13[[#This Row],[CT1]:[CT10]])</f>
        <v>0.99999576043294747</v>
      </c>
    </row>
    <row r="165" spans="1:12" x14ac:dyDescent="0.2">
      <c r="A165" t="s">
        <v>174</v>
      </c>
      <c r="B165">
        <f>Table1[[#This Row],[CT1]]*LOG(Table1[[#This Row],[CT1]],10)</f>
        <v>-0.10034990442697342</v>
      </c>
      <c r="C165">
        <f>Table1[[#This Row],[CT2]]*LOG(Table1[[#This Row],[CT2]],10)</f>
        <v>-0.10056410262994744</v>
      </c>
      <c r="D165">
        <f>Table1[[#This Row],[CT3]]*LOG(Table1[[#This Row],[CT3]],10)</f>
        <v>-9.9859571366730973E-2</v>
      </c>
      <c r="E165">
        <f>Table1[[#This Row],[CT4]]*LOG(Table1[[#This Row],[CT4]],10)</f>
        <v>-0.10015484043518882</v>
      </c>
      <c r="F165">
        <f>Table1[[#This Row],[CT5]]*LOG(Table1[[#This Row],[CT5]],10)</f>
        <v>-0.10002262474683116</v>
      </c>
      <c r="G165">
        <f>Table1[[#This Row],[CT6]]*LOG(Table1[[#This Row],[CT6]],10)</f>
        <v>-0.10007293989189034</v>
      </c>
      <c r="H165">
        <f>Table1[[#This Row],[CT7]]*LOG(Table1[[#This Row],[CT7]],10)</f>
        <v>-0.10023664991754762</v>
      </c>
      <c r="I165">
        <f>Table1[[#This Row],[CT8]]*LOG(Table1[[#This Row],[CT8]],10)</f>
        <v>-9.9533518798148007E-2</v>
      </c>
      <c r="J165">
        <f>Table1[[#This Row],[CT9]]*LOG(Table1[[#This Row],[CT9]],10)</f>
        <v>-9.9533518798148007E-2</v>
      </c>
      <c r="K165">
        <f>Table1[[#This Row],[CT10]]*LOG(Table1[[#This Row],[CT10]],10)</f>
        <v>-9.9665476363793373E-2</v>
      </c>
      <c r="L165" s="1">
        <f>-SUM(Table13[[#This Row],[CT1]:[CT10]])</f>
        <v>0.99999314737519929</v>
      </c>
    </row>
    <row r="166" spans="1:12" x14ac:dyDescent="0.2">
      <c r="A166" t="s">
        <v>175</v>
      </c>
      <c r="B166">
        <f>Table1[[#This Row],[CT1]]*LOG(Table1[[#This Row],[CT1]],10)</f>
        <v>-0.10145406251791032</v>
      </c>
      <c r="C166">
        <f>Table1[[#This Row],[CT2]]*LOG(Table1[[#This Row],[CT2]],10)</f>
        <v>-9.9755776966046691E-2</v>
      </c>
      <c r="D166">
        <f>Table1[[#This Row],[CT3]]*LOG(Table1[[#This Row],[CT3]],10)</f>
        <v>-0.10079782468560562</v>
      </c>
      <c r="E166">
        <f>Table1[[#This Row],[CT4]]*LOG(Table1[[#This Row],[CT4]],10)</f>
        <v>-9.9212313120350476E-2</v>
      </c>
      <c r="F166">
        <f>Table1[[#This Row],[CT5]]*LOG(Table1[[#This Row],[CT5]],10)</f>
        <v>-0.10101629764641137</v>
      </c>
      <c r="G166">
        <f>Table1[[#This Row],[CT6]]*LOG(Table1[[#This Row],[CT6]],10)</f>
        <v>-9.9103598695726353E-2</v>
      </c>
      <c r="H166">
        <f>Table1[[#This Row],[CT7]]*LOG(Table1[[#This Row],[CT7]],10)</f>
        <v>-9.932086856266463E-2</v>
      </c>
      <c r="I166">
        <f>Table1[[#This Row],[CT8]]*LOG(Table1[[#This Row],[CT8]],10)</f>
        <v>-0.10036116398789584</v>
      </c>
      <c r="J166">
        <f>Table1[[#This Row],[CT9]]*LOG(Table1[[#This Row],[CT9]],10)</f>
        <v>-0.10036116398789584</v>
      </c>
      <c r="K166">
        <f>Table1[[#This Row],[CT10]]*LOG(Table1[[#This Row],[CT10]],10)</f>
        <v>-9.8562245410367774E-2</v>
      </c>
      <c r="L166" s="1">
        <f>-SUM(Table13[[#This Row],[CT1]:[CT10]])</f>
        <v>0.99994531558087496</v>
      </c>
    </row>
    <row r="167" spans="1:12" x14ac:dyDescent="0.2">
      <c r="A167" t="s">
        <v>176</v>
      </c>
      <c r="B167">
        <f>Table1[[#This Row],[CT1]]*LOG(Table1[[#This Row],[CT1]],10)</f>
        <v>-0.10088842218132384</v>
      </c>
      <c r="C167">
        <f>Table1[[#This Row],[CT2]]*LOG(Table1[[#This Row],[CT2]],10)</f>
        <v>-0.10050681951019173</v>
      </c>
      <c r="D167">
        <f>Table1[[#This Row],[CT3]]*LOG(Table1[[#This Row],[CT3]],10)</f>
        <v>-9.7200292193011045E-2</v>
      </c>
      <c r="E167">
        <f>Table1[[#This Row],[CT4]]*LOG(Table1[[#This Row],[CT4]],10)</f>
        <v>-0.10002997629387043</v>
      </c>
      <c r="F167">
        <f>Table1[[#This Row],[CT5]]*LOG(Table1[[#This Row],[CT5]],10)</f>
        <v>-9.9628529228980245E-2</v>
      </c>
      <c r="G167">
        <f>Table1[[#This Row],[CT6]]*LOG(Table1[[#This Row],[CT6]],10)</f>
        <v>-9.6825235655411165E-2</v>
      </c>
      <c r="H167">
        <f>Table1[[#This Row],[CT7]]*LOG(Table1[[#This Row],[CT7]],10)</f>
        <v>-9.9248896905531722E-2</v>
      </c>
      <c r="I167">
        <f>Table1[[#This Row],[CT8]]*LOG(Table1[[#This Row],[CT8]],10)</f>
        <v>-0.11199493879973055</v>
      </c>
      <c r="J167">
        <f>Table1[[#This Row],[CT9]]*LOG(Table1[[#This Row],[CT9]],10)</f>
        <v>-9.5911972271029794E-2</v>
      </c>
      <c r="K167">
        <f>Table1[[#This Row],[CT10]]*LOG(Table1[[#This Row],[CT10]],10)</f>
        <v>-9.635631540259397E-2</v>
      </c>
      <c r="L167" s="1">
        <f>-SUM(Table13[[#This Row],[CT1]:[CT10]])</f>
        <v>0.99859139844167444</v>
      </c>
    </row>
    <row r="168" spans="1:12" x14ac:dyDescent="0.2">
      <c r="A168" t="s">
        <v>177</v>
      </c>
      <c r="B168">
        <f>Table1[[#This Row],[CT1]]*LOG(Table1[[#This Row],[CT1]],10)</f>
        <v>-0.10033188553828924</v>
      </c>
      <c r="C168">
        <f>Table1[[#This Row],[CT2]]*LOG(Table1[[#This Row],[CT2]],10)</f>
        <v>-0.10027723876334449</v>
      </c>
      <c r="D168">
        <f>Table1[[#This Row],[CT3]]*LOG(Table1[[#This Row],[CT3]],10)</f>
        <v>-0.10000509117377887</v>
      </c>
      <c r="E168">
        <f>Table1[[#This Row],[CT4]]*LOG(Table1[[#This Row],[CT4]],10)</f>
        <v>-0.10000509117377887</v>
      </c>
      <c r="F168">
        <f>Table1[[#This Row],[CT5]]*LOG(Table1[[#This Row],[CT5]],10)</f>
        <v>-0.10011418396949569</v>
      </c>
      <c r="G168">
        <f>Table1[[#This Row],[CT6]]*LOG(Table1[[#This Row],[CT6]],10)</f>
        <v>-9.9950767179282418E-2</v>
      </c>
      <c r="H168">
        <f>Table1[[#This Row],[CT7]]*LOG(Table1[[#This Row],[CT7]],10)</f>
        <v>-0.10005937514729162</v>
      </c>
      <c r="I168">
        <f>Table1[[#This Row],[CT8]]*LOG(Table1[[#This Row],[CT8]],10)</f>
        <v>-9.9787554684984681E-2</v>
      </c>
      <c r="J168">
        <f>Table1[[#This Row],[CT9]]*LOG(Table1[[#This Row],[CT9]],10)</f>
        <v>-9.9787554684984681E-2</v>
      </c>
      <c r="K168">
        <f>Table1[[#This Row],[CT10]]*LOG(Table1[[#This Row],[CT10]],10)</f>
        <v>-9.9679113716366369E-2</v>
      </c>
      <c r="L168" s="1">
        <f>-SUM(Table13[[#This Row],[CT1]:[CT10]])</f>
        <v>0.99999785603159697</v>
      </c>
    </row>
    <row r="169" spans="1:12" x14ac:dyDescent="0.2">
      <c r="A169" t="s">
        <v>178</v>
      </c>
      <c r="B169">
        <f>Table1[[#This Row],[CT1]]*LOG(Table1[[#This Row],[CT1]],10)</f>
        <v>-0.10197790340260456</v>
      </c>
      <c r="C169">
        <f>Table1[[#This Row],[CT2]]*LOG(Table1[[#This Row],[CT2]],10)</f>
        <v>-0.10163628887171426</v>
      </c>
      <c r="D169">
        <f>Table1[[#This Row],[CT3]]*LOG(Table1[[#This Row],[CT3]],10)</f>
        <v>-9.8517243277093935E-2</v>
      </c>
      <c r="E169">
        <f>Table1[[#This Row],[CT4]]*LOG(Table1[[#This Row],[CT4]],10)</f>
        <v>-0.10136249997481807</v>
      </c>
      <c r="F169">
        <f>Table1[[#This Row],[CT5]]*LOG(Table1[[#This Row],[CT5]],10)</f>
        <v>-0.10087668439503286</v>
      </c>
      <c r="G169">
        <f>Table1[[#This Row],[CT6]]*LOG(Table1[[#This Row],[CT6]],10)</f>
        <v>-9.8180020590430878E-2</v>
      </c>
      <c r="H169">
        <f>Table1[[#This Row],[CT7]]*LOG(Table1[[#This Row],[CT7]],10)</f>
        <v>-0.10053658985470404</v>
      </c>
      <c r="I169">
        <f>Table1[[#This Row],[CT8]]*LOG(Table1[[#This Row],[CT8]],10)</f>
        <v>-0.10143021187506839</v>
      </c>
      <c r="J169">
        <f>Table1[[#This Row],[CT9]]*LOG(Table1[[#This Row],[CT9]],10)</f>
        <v>-9.7382144989232963E-2</v>
      </c>
      <c r="K169">
        <f>Table1[[#This Row],[CT10]]*LOG(Table1[[#This Row],[CT10]],10)</f>
        <v>-9.791054156132957E-2</v>
      </c>
      <c r="L169" s="1">
        <f>-SUM(Table13[[#This Row],[CT1]:[CT10]])</f>
        <v>0.99981012879202946</v>
      </c>
    </row>
    <row r="170" spans="1:12" x14ac:dyDescent="0.2">
      <c r="A170" t="s">
        <v>179</v>
      </c>
      <c r="B170">
        <f>Table1[[#This Row],[CT1]]*LOG(Table1[[#This Row],[CT1]],10)</f>
        <v>-0.10033188553828924</v>
      </c>
      <c r="C170">
        <f>Table1[[#This Row],[CT2]]*LOG(Table1[[#This Row],[CT2]],10)</f>
        <v>-0.10027723876334449</v>
      </c>
      <c r="D170">
        <f>Table1[[#This Row],[CT3]]*LOG(Table1[[#This Row],[CT3]],10)</f>
        <v>-0.10000509117377887</v>
      </c>
      <c r="E170">
        <f>Table1[[#This Row],[CT4]]*LOG(Table1[[#This Row],[CT4]],10)</f>
        <v>-0.10000509117377887</v>
      </c>
      <c r="F170">
        <f>Table1[[#This Row],[CT5]]*LOG(Table1[[#This Row],[CT5]],10)</f>
        <v>-0.10011418396949569</v>
      </c>
      <c r="G170">
        <f>Table1[[#This Row],[CT6]]*LOG(Table1[[#This Row],[CT6]],10)</f>
        <v>-9.9950767179282418E-2</v>
      </c>
      <c r="H170">
        <f>Table1[[#This Row],[CT7]]*LOG(Table1[[#This Row],[CT7]],10)</f>
        <v>-0.10005937514729162</v>
      </c>
      <c r="I170">
        <f>Table1[[#This Row],[CT8]]*LOG(Table1[[#This Row],[CT8]],10)</f>
        <v>-9.9787554684984681E-2</v>
      </c>
      <c r="J170">
        <f>Table1[[#This Row],[CT9]]*LOG(Table1[[#This Row],[CT9]],10)</f>
        <v>-9.9787554684984681E-2</v>
      </c>
      <c r="K170">
        <f>Table1[[#This Row],[CT10]]*LOG(Table1[[#This Row],[CT10]],10)</f>
        <v>-9.9679113716366369E-2</v>
      </c>
      <c r="L170" s="1">
        <f>-SUM(Table13[[#This Row],[CT1]:[CT10]])</f>
        <v>0.99999785603159697</v>
      </c>
    </row>
    <row r="171" spans="1:12" x14ac:dyDescent="0.2">
      <c r="A171" t="s">
        <v>180</v>
      </c>
      <c r="B171">
        <f>Table1[[#This Row],[CT1]]*LOG(Table1[[#This Row],[CT1]],10)</f>
        <v>-0.10033188553828924</v>
      </c>
      <c r="C171">
        <f>Table1[[#This Row],[CT2]]*LOG(Table1[[#This Row],[CT2]],10)</f>
        <v>-0.10027723876334449</v>
      </c>
      <c r="D171">
        <f>Table1[[#This Row],[CT3]]*LOG(Table1[[#This Row],[CT3]],10)</f>
        <v>-0.10000509117377887</v>
      </c>
      <c r="E171">
        <f>Table1[[#This Row],[CT4]]*LOG(Table1[[#This Row],[CT4]],10)</f>
        <v>-0.10000509117377887</v>
      </c>
      <c r="F171">
        <f>Table1[[#This Row],[CT5]]*LOG(Table1[[#This Row],[CT5]],10)</f>
        <v>-0.10011418396949569</v>
      </c>
      <c r="G171">
        <f>Table1[[#This Row],[CT6]]*LOG(Table1[[#This Row],[CT6]],10)</f>
        <v>-9.9950767179282418E-2</v>
      </c>
      <c r="H171">
        <f>Table1[[#This Row],[CT7]]*LOG(Table1[[#This Row],[CT7]],10)</f>
        <v>-0.10005937514729162</v>
      </c>
      <c r="I171">
        <f>Table1[[#This Row],[CT8]]*LOG(Table1[[#This Row],[CT8]],10)</f>
        <v>-9.9787554684984681E-2</v>
      </c>
      <c r="J171">
        <f>Table1[[#This Row],[CT9]]*LOG(Table1[[#This Row],[CT9]],10)</f>
        <v>-9.9787554684984681E-2</v>
      </c>
      <c r="K171">
        <f>Table1[[#This Row],[CT10]]*LOG(Table1[[#This Row],[CT10]],10)</f>
        <v>-9.9679113716366369E-2</v>
      </c>
      <c r="L171" s="1">
        <f>-SUM(Table13[[#This Row],[CT1]:[CT10]])</f>
        <v>0.99999785603159697</v>
      </c>
    </row>
    <row r="172" spans="1:12" x14ac:dyDescent="0.2">
      <c r="A172" t="s">
        <v>181</v>
      </c>
      <c r="B172">
        <f>Table1[[#This Row],[CT1]]*LOG(Table1[[#This Row],[CT1]],10)</f>
        <v>-0.10033188553828924</v>
      </c>
      <c r="C172">
        <f>Table1[[#This Row],[CT2]]*LOG(Table1[[#This Row],[CT2]],10)</f>
        <v>-0.10027723876334449</v>
      </c>
      <c r="D172">
        <f>Table1[[#This Row],[CT3]]*LOG(Table1[[#This Row],[CT3]],10)</f>
        <v>-0.10000509117377887</v>
      </c>
      <c r="E172">
        <f>Table1[[#This Row],[CT4]]*LOG(Table1[[#This Row],[CT4]],10)</f>
        <v>-0.10000509117377887</v>
      </c>
      <c r="F172">
        <f>Table1[[#This Row],[CT5]]*LOG(Table1[[#This Row],[CT5]],10)</f>
        <v>-0.10011418396949569</v>
      </c>
      <c r="G172">
        <f>Table1[[#This Row],[CT6]]*LOG(Table1[[#This Row],[CT6]],10)</f>
        <v>-9.9950767179282418E-2</v>
      </c>
      <c r="H172">
        <f>Table1[[#This Row],[CT7]]*LOG(Table1[[#This Row],[CT7]],10)</f>
        <v>-0.10005937514729162</v>
      </c>
      <c r="I172">
        <f>Table1[[#This Row],[CT8]]*LOG(Table1[[#This Row],[CT8]],10)</f>
        <v>-9.9787554684984681E-2</v>
      </c>
      <c r="J172">
        <f>Table1[[#This Row],[CT9]]*LOG(Table1[[#This Row],[CT9]],10)</f>
        <v>-9.9787554684984681E-2</v>
      </c>
      <c r="K172">
        <f>Table1[[#This Row],[CT10]]*LOG(Table1[[#This Row],[CT10]],10)</f>
        <v>-9.9679113716366369E-2</v>
      </c>
      <c r="L172" s="1">
        <f>-SUM(Table13[[#This Row],[CT1]:[CT10]])</f>
        <v>0.99999785603159697</v>
      </c>
    </row>
    <row r="173" spans="1:12" x14ac:dyDescent="0.2">
      <c r="A173" t="s">
        <v>182</v>
      </c>
      <c r="B173">
        <f>Table1[[#This Row],[CT1]]*LOG(Table1[[#This Row],[CT1]],10)</f>
        <v>-0.1001841894738657</v>
      </c>
      <c r="C173">
        <f>Table1[[#This Row],[CT2]]*LOG(Table1[[#This Row],[CT2]],10)</f>
        <v>-0.10042531053494409</v>
      </c>
      <c r="D173">
        <f>Table1[[#This Row],[CT3]]*LOG(Table1[[#This Row],[CT3]],10)</f>
        <v>-9.985730419627592E-2</v>
      </c>
      <c r="E173">
        <f>Table1[[#This Row],[CT4]]*LOG(Table1[[#This Row],[CT4]],10)</f>
        <v>-0.10015258233182575</v>
      </c>
      <c r="F173">
        <f>Table1[[#This Row],[CT5]]*LOG(Table1[[#This Row],[CT5]],10)</f>
        <v>-9.9966049850049588E-2</v>
      </c>
      <c r="G173">
        <f>Table1[[#This Row],[CT6]]*LOG(Table1[[#This Row],[CT6]],10)</f>
        <v>-0.10009836705474826</v>
      </c>
      <c r="H173">
        <f>Table1[[#This Row],[CT7]]*LOG(Table1[[#This Row],[CT7]],10)</f>
        <v>-0.10020732180883155</v>
      </c>
      <c r="I173">
        <f>Table1[[#This Row],[CT8]]*LOG(Table1[[#This Row],[CT8]],10)</f>
        <v>-9.9639899544803054E-2</v>
      </c>
      <c r="J173">
        <f>Table1[[#This Row],[CT9]]*LOG(Table1[[#This Row],[CT9]],10)</f>
        <v>-9.9639899544803054E-2</v>
      </c>
      <c r="K173">
        <f>Table1[[#This Row],[CT10]]*LOG(Table1[[#This Row],[CT10]],10)</f>
        <v>-9.9826123537084616E-2</v>
      </c>
      <c r="L173" s="1">
        <f>-SUM(Table13[[#This Row],[CT1]:[CT10]])</f>
        <v>0.99999704787723154</v>
      </c>
    </row>
    <row r="174" spans="1:12" x14ac:dyDescent="0.2">
      <c r="A174" t="s">
        <v>183</v>
      </c>
      <c r="B174">
        <f>Table1[[#This Row],[CT1]]*LOG(Table1[[#This Row],[CT1]],10)</f>
        <v>-0.10024905444278563</v>
      </c>
      <c r="C174">
        <f>Table1[[#This Row],[CT2]]*LOG(Table1[[#This Row],[CT2]],10)</f>
        <v>-0.10020788592124297</v>
      </c>
      <c r="D174">
        <f>Table1[[#This Row],[CT3]]*LOG(Table1[[#This Row],[CT3]],10)</f>
        <v>-0.100003959832227</v>
      </c>
      <c r="E174">
        <f>Table1[[#This Row],[CT4]]*LOG(Table1[[#This Row],[CT4]],10)</f>
        <v>-0.100003959832227</v>
      </c>
      <c r="F174">
        <f>Table1[[#This Row],[CT5]]*LOG(Table1[[#This Row],[CT5]],10)</f>
        <v>-0.10008537204639231</v>
      </c>
      <c r="G174">
        <f>Table1[[#This Row],[CT6]]*LOG(Table1[[#This Row],[CT6]],10)</f>
        <v>-9.9963219964864333E-2</v>
      </c>
      <c r="H174">
        <f>Table1[[#This Row],[CT7]]*LOG(Table1[[#This Row],[CT7]],10)</f>
        <v>-0.10004467718733764</v>
      </c>
      <c r="I174">
        <f>Table1[[#This Row],[CT8]]*LOG(Table1[[#This Row],[CT8]],10)</f>
        <v>-9.9840865126953462E-2</v>
      </c>
      <c r="J174">
        <f>Table1[[#This Row],[CT9]]*LOG(Table1[[#This Row],[CT9]],10)</f>
        <v>-9.9840865126953462E-2</v>
      </c>
      <c r="K174">
        <f>Table1[[#This Row],[CT10]]*LOG(Table1[[#This Row],[CT10]],10)</f>
        <v>-9.9759182375772998E-2</v>
      </c>
      <c r="L174" s="1">
        <f>-SUM(Table13[[#This Row],[CT1]:[CT10]])</f>
        <v>0.99999904185675681</v>
      </c>
    </row>
    <row r="175" spans="1:12" x14ac:dyDescent="0.2">
      <c r="A175" t="s">
        <v>184</v>
      </c>
      <c r="B175">
        <f>Table1[[#This Row],[CT1]]*LOG(Table1[[#This Row],[CT1]],10)</f>
        <v>-0.10024905444278563</v>
      </c>
      <c r="C175">
        <f>Table1[[#This Row],[CT2]]*LOG(Table1[[#This Row],[CT2]],10)</f>
        <v>-0.10020788592124297</v>
      </c>
      <c r="D175">
        <f>Table1[[#This Row],[CT3]]*LOG(Table1[[#This Row],[CT3]],10)</f>
        <v>-0.100003959832227</v>
      </c>
      <c r="E175">
        <f>Table1[[#This Row],[CT4]]*LOG(Table1[[#This Row],[CT4]],10)</f>
        <v>-0.100003959832227</v>
      </c>
      <c r="F175">
        <f>Table1[[#This Row],[CT5]]*LOG(Table1[[#This Row],[CT5]],10)</f>
        <v>-0.10008537204639231</v>
      </c>
      <c r="G175">
        <f>Table1[[#This Row],[CT6]]*LOG(Table1[[#This Row],[CT6]],10)</f>
        <v>-9.9963219964864333E-2</v>
      </c>
      <c r="H175">
        <f>Table1[[#This Row],[CT7]]*LOG(Table1[[#This Row],[CT7]],10)</f>
        <v>-0.10004467718733764</v>
      </c>
      <c r="I175">
        <f>Table1[[#This Row],[CT8]]*LOG(Table1[[#This Row],[CT8]],10)</f>
        <v>-9.9840865126953462E-2</v>
      </c>
      <c r="J175">
        <f>Table1[[#This Row],[CT9]]*LOG(Table1[[#This Row],[CT9]],10)</f>
        <v>-9.9840865126953462E-2</v>
      </c>
      <c r="K175">
        <f>Table1[[#This Row],[CT10]]*LOG(Table1[[#This Row],[CT10]],10)</f>
        <v>-9.9759182375772998E-2</v>
      </c>
      <c r="L175" s="1">
        <f>-SUM(Table13[[#This Row],[CT1]:[CT10]])</f>
        <v>0.99999904185675681</v>
      </c>
    </row>
    <row r="176" spans="1:12" x14ac:dyDescent="0.2">
      <c r="A176" t="s">
        <v>185</v>
      </c>
      <c r="B176">
        <f>Table1[[#This Row],[CT1]]*LOG(Table1[[#This Row],[CT1]],10)</f>
        <v>-0.10024905444278563</v>
      </c>
      <c r="C176">
        <f>Table1[[#This Row],[CT2]]*LOG(Table1[[#This Row],[CT2]],10)</f>
        <v>-0.10020788592124297</v>
      </c>
      <c r="D176">
        <f>Table1[[#This Row],[CT3]]*LOG(Table1[[#This Row],[CT3]],10)</f>
        <v>-0.100003959832227</v>
      </c>
      <c r="E176">
        <f>Table1[[#This Row],[CT4]]*LOG(Table1[[#This Row],[CT4]],10)</f>
        <v>-0.100003959832227</v>
      </c>
      <c r="F176">
        <f>Table1[[#This Row],[CT5]]*LOG(Table1[[#This Row],[CT5]],10)</f>
        <v>-0.10008537204639231</v>
      </c>
      <c r="G176">
        <f>Table1[[#This Row],[CT6]]*LOG(Table1[[#This Row],[CT6]],10)</f>
        <v>-9.9963219964864333E-2</v>
      </c>
      <c r="H176">
        <f>Table1[[#This Row],[CT7]]*LOG(Table1[[#This Row],[CT7]],10)</f>
        <v>-0.10004467718733764</v>
      </c>
      <c r="I176">
        <f>Table1[[#This Row],[CT8]]*LOG(Table1[[#This Row],[CT8]],10)</f>
        <v>-9.9840865126953462E-2</v>
      </c>
      <c r="J176">
        <f>Table1[[#This Row],[CT9]]*LOG(Table1[[#This Row],[CT9]],10)</f>
        <v>-9.9840865126953462E-2</v>
      </c>
      <c r="K176">
        <f>Table1[[#This Row],[CT10]]*LOG(Table1[[#This Row],[CT10]],10)</f>
        <v>-9.9759182375772998E-2</v>
      </c>
      <c r="L176" s="1">
        <f>-SUM(Table13[[#This Row],[CT1]:[CT10]])</f>
        <v>0.99999904185675681</v>
      </c>
    </row>
    <row r="177" spans="1:12" x14ac:dyDescent="0.2">
      <c r="A177" t="s">
        <v>186</v>
      </c>
      <c r="B177">
        <f>Table1[[#This Row],[CT1]]*LOG(Table1[[#This Row],[CT1]],10)</f>
        <v>-0.10033188553828924</v>
      </c>
      <c r="C177">
        <f>Table1[[#This Row],[CT2]]*LOG(Table1[[#This Row],[CT2]],10)</f>
        <v>-0.10027723876334449</v>
      </c>
      <c r="D177">
        <f>Table1[[#This Row],[CT3]]*LOG(Table1[[#This Row],[CT3]],10)</f>
        <v>-0.10000509117377887</v>
      </c>
      <c r="E177">
        <f>Table1[[#This Row],[CT4]]*LOG(Table1[[#This Row],[CT4]],10)</f>
        <v>-0.10000509117377887</v>
      </c>
      <c r="F177">
        <f>Table1[[#This Row],[CT5]]*LOG(Table1[[#This Row],[CT5]],10)</f>
        <v>-0.10011418396949569</v>
      </c>
      <c r="G177">
        <f>Table1[[#This Row],[CT6]]*LOG(Table1[[#This Row],[CT6]],10)</f>
        <v>-9.9950767179282418E-2</v>
      </c>
      <c r="H177">
        <f>Table1[[#This Row],[CT7]]*LOG(Table1[[#This Row],[CT7]],10)</f>
        <v>-0.10005937514729162</v>
      </c>
      <c r="I177">
        <f>Table1[[#This Row],[CT8]]*LOG(Table1[[#This Row],[CT8]],10)</f>
        <v>-9.9787554684984681E-2</v>
      </c>
      <c r="J177">
        <f>Table1[[#This Row],[CT9]]*LOG(Table1[[#This Row],[CT9]],10)</f>
        <v>-9.9787554684984681E-2</v>
      </c>
      <c r="K177">
        <f>Table1[[#This Row],[CT10]]*LOG(Table1[[#This Row],[CT10]],10)</f>
        <v>-9.9679113716366369E-2</v>
      </c>
      <c r="L177" s="1">
        <f>-SUM(Table13[[#This Row],[CT1]:[CT10]])</f>
        <v>0.99999785603159697</v>
      </c>
    </row>
    <row r="178" spans="1:12" x14ac:dyDescent="0.2">
      <c r="A178" t="s">
        <v>187</v>
      </c>
      <c r="B178">
        <f>Table1[[#This Row],[CT1]]*LOG(Table1[[#This Row],[CT1]],10)</f>
        <v>-0.10041518585862959</v>
      </c>
      <c r="C178">
        <f>Table1[[#This Row],[CT2]]*LOG(Table1[[#This Row],[CT2]],10)</f>
        <v>-0.10034652622204991</v>
      </c>
      <c r="D178">
        <f>Table1[[#This Row],[CT3]]*LOG(Table1[[#This Row],[CT3]],10)</f>
        <v>-0.10000622249796053</v>
      </c>
      <c r="E178">
        <f>Table1[[#This Row],[CT4]]*LOG(Table1[[#This Row],[CT4]],10)</f>
        <v>-0.10000622249796053</v>
      </c>
      <c r="F178">
        <f>Table1[[#This Row],[CT5]]*LOG(Table1[[#This Row],[CT5]],10)</f>
        <v>-0.10014242000906437</v>
      </c>
      <c r="G178">
        <f>Table1[[#This Row],[CT6]]*LOG(Table1[[#This Row],[CT6]],10)</f>
        <v>-9.9938312289884909E-2</v>
      </c>
      <c r="H178">
        <f>Table1[[#This Row],[CT7]]*LOG(Table1[[#This Row],[CT7]],10)</f>
        <v>-0.10007407017449421</v>
      </c>
      <c r="I178">
        <f>Table1[[#This Row],[CT8]]*LOG(Table1[[#This Row],[CT8]],10)</f>
        <v>-9.9734205724304623E-2</v>
      </c>
      <c r="J178">
        <f>Table1[[#This Row],[CT9]]*LOG(Table1[[#This Row],[CT9]],10)</f>
        <v>-9.9734205724304623E-2</v>
      </c>
      <c r="K178">
        <f>Table1[[#This Row],[CT10]]*LOG(Table1[[#This Row],[CT10]],10)</f>
        <v>-9.9598389434294166E-2</v>
      </c>
      <c r="L178" s="1">
        <f>-SUM(Table13[[#This Row],[CT1]:[CT10]])</f>
        <v>0.99999576043294747</v>
      </c>
    </row>
    <row r="179" spans="1:12" x14ac:dyDescent="0.2">
      <c r="A179" t="s">
        <v>188</v>
      </c>
      <c r="B179">
        <f>Table1[[#This Row],[CT1]]*LOG(Table1[[#This Row],[CT1]],10)</f>
        <v>-9.9205451652785479E-2</v>
      </c>
      <c r="C179">
        <f>Table1[[#This Row],[CT2]]*LOG(Table1[[#This Row],[CT2]],10)</f>
        <v>-9.9124209440220101E-2</v>
      </c>
      <c r="D179">
        <f>Table1[[#This Row],[CT3]]*LOG(Table1[[#This Row],[CT3]],10)</f>
        <v>-9.8717237285480638E-2</v>
      </c>
      <c r="E179">
        <f>Table1[[#This Row],[CT4]]*LOG(Table1[[#This Row],[CT4]],10)</f>
        <v>-9.8717237285480638E-2</v>
      </c>
      <c r="F179">
        <f>Table1[[#This Row],[CT5]]*LOG(Table1[[#This Row],[CT5]],10)</f>
        <v>-9.8879948648602209E-2</v>
      </c>
      <c r="G179">
        <f>Table1[[#This Row],[CT6]]*LOG(Table1[[#This Row],[CT6]],10)</f>
        <v>-9.8636036339236524E-2</v>
      </c>
      <c r="H179">
        <f>Table1[[#This Row],[CT7]]*LOG(Table1[[#This Row],[CT7]],10)</f>
        <v>-9.8798349904001617E-2</v>
      </c>
      <c r="I179">
        <f>Table1[[#This Row],[CT8]]*LOG(Table1[[#This Row],[CT8]],10)</f>
        <v>-0.1103969750916074</v>
      </c>
      <c r="J179">
        <f>Table1[[#This Row],[CT9]]*LOG(Table1[[#This Row],[CT9]],10)</f>
        <v>-9.839305843322424E-2</v>
      </c>
      <c r="K179">
        <f>Table1[[#This Row],[CT10]]*LOG(Table1[[#This Row],[CT10]],10)</f>
        <v>-9.8231019597104827E-2</v>
      </c>
      <c r="L179" s="1">
        <f>-SUM(Table13[[#This Row],[CT1]:[CT10]])</f>
        <v>0.99909952367774368</v>
      </c>
    </row>
    <row r="180" spans="1:12" x14ac:dyDescent="0.2">
      <c r="A180" t="s">
        <v>189</v>
      </c>
      <c r="B180">
        <f>Table1[[#This Row],[CT1]]*LOG(Table1[[#This Row],[CT1]],10)</f>
        <v>-9.2080020862570208E-2</v>
      </c>
      <c r="C180">
        <f>Table1[[#This Row],[CT2]]*LOG(Table1[[#This Row],[CT2]],10)</f>
        <v>-8.9097897164206213E-2</v>
      </c>
      <c r="D180">
        <f>Table1[[#This Row],[CT3]]*LOG(Table1[[#This Row],[CT3]],10)</f>
        <v>-9.1687398332361586E-2</v>
      </c>
      <c r="E180">
        <f>Table1[[#This Row],[CT4]]*LOG(Table1[[#This Row],[CT4]],10)</f>
        <v>-0.10234311405540009</v>
      </c>
      <c r="F180">
        <f>Table1[[#This Row],[CT5]]*LOG(Table1[[#This Row],[CT5]],10)</f>
        <v>-0.11412747388973916</v>
      </c>
      <c r="G180">
        <f>Table1[[#This Row],[CT6]]*LOG(Table1[[#This Row],[CT6]],10)</f>
        <v>-8.8712504400278155E-2</v>
      </c>
      <c r="H180">
        <f>Table1[[#This Row],[CT7]]*LOG(Table1[[#This Row],[CT7]],10)</f>
        <v>-0.10848627220230732</v>
      </c>
      <c r="I180">
        <f>Table1[[#This Row],[CT8]]*LOG(Table1[[#This Row],[CT8]],10)</f>
        <v>-9.1426458147046072E-2</v>
      </c>
      <c r="J180">
        <f>Table1[[#This Row],[CT9]]*LOG(Table1[[#This Row],[CT9]],10)</f>
        <v>-0.11370412153894545</v>
      </c>
      <c r="K180">
        <f>Table1[[#This Row],[CT10]]*LOG(Table1[[#This Row],[CT10]],10)</f>
        <v>-0.10193163983240081</v>
      </c>
      <c r="L180" s="1">
        <f>-SUM(Table13[[#This Row],[CT1]:[CT10]])</f>
        <v>0.99359690042525517</v>
      </c>
    </row>
    <row r="181" spans="1:12" x14ac:dyDescent="0.2">
      <c r="A181" t="s">
        <v>190</v>
      </c>
      <c r="B181">
        <f>Table1[[#This Row],[CT1]]*LOG(Table1[[#This Row],[CT1]],10)</f>
        <v>-0.10206099327629718</v>
      </c>
      <c r="C181">
        <f>Table1[[#This Row],[CT2]]*LOG(Table1[[#This Row],[CT2]],10)</f>
        <v>-0.10170485134069618</v>
      </c>
      <c r="D181">
        <f>Table1[[#This Row],[CT3]]*LOG(Table1[[#This Row],[CT3]],10)</f>
        <v>-9.8517243277093935E-2</v>
      </c>
      <c r="E181">
        <f>Table1[[#This Row],[CT4]]*LOG(Table1[[#This Row],[CT4]],10)</f>
        <v>-0.10136249997481807</v>
      </c>
      <c r="F181">
        <f>Table1[[#This Row],[CT5]]*LOG(Table1[[#This Row],[CT5]],10)</f>
        <v>-0.1009046284056704</v>
      </c>
      <c r="G181">
        <f>Table1[[#This Row],[CT6]]*LOG(Table1[[#This Row],[CT6]],10)</f>
        <v>-9.8166685580143437E-2</v>
      </c>
      <c r="H181">
        <f>Table1[[#This Row],[CT7]]*LOG(Table1[[#This Row],[CT7]],10)</f>
        <v>-0.10055062827521197</v>
      </c>
      <c r="I181">
        <f>Table1[[#This Row],[CT8]]*LOG(Table1[[#This Row],[CT8]],10)</f>
        <v>-0.1013758253323615</v>
      </c>
      <c r="J181">
        <f>Table1[[#This Row],[CT9]]*LOG(Table1[[#This Row],[CT9]],10)</f>
        <v>-9.7328807794544989E-2</v>
      </c>
      <c r="K181">
        <f>Table1[[#This Row],[CT10]]*LOG(Table1[[#This Row],[CT10]],10)</f>
        <v>-9.7829625333624687E-2</v>
      </c>
      <c r="L181" s="1">
        <f>-SUM(Table13[[#This Row],[CT1]:[CT10]])</f>
        <v>0.99980178859046243</v>
      </c>
    </row>
    <row r="182" spans="1:12" x14ac:dyDescent="0.2">
      <c r="A182" t="s">
        <v>191</v>
      </c>
      <c r="B182">
        <f>Table1[[#This Row],[CT1]]*LOG(Table1[[#This Row],[CT1]],10)</f>
        <v>-0.10175181236778767</v>
      </c>
      <c r="C182">
        <f>Table1[[#This Row],[CT2]]*LOG(Table1[[#This Row],[CT2]],10)</f>
        <v>-0.10171093036483173</v>
      </c>
      <c r="D182">
        <f>Table1[[#This Row],[CT3]]*LOG(Table1[[#This Row],[CT3]],10)</f>
        <v>-9.8375135683861747E-2</v>
      </c>
      <c r="E182">
        <f>Table1[[#This Row],[CT4]]*LOG(Table1[[#This Row],[CT4]],10)</f>
        <v>-0.10150506551718236</v>
      </c>
      <c r="F182">
        <f>Table1[[#This Row],[CT5]]*LOG(Table1[[#This Row],[CT5]],10)</f>
        <v>-0.10070599422910165</v>
      </c>
      <c r="G182">
        <f>Table1[[#This Row],[CT6]]*LOG(Table1[[#This Row],[CT6]],10)</f>
        <v>-9.8334649156157E-2</v>
      </c>
      <c r="H182">
        <f>Table1[[#This Row],[CT7]]*LOG(Table1[[#This Row],[CT7]],10)</f>
        <v>-0.1006650813848564</v>
      </c>
      <c r="I182">
        <f>Table1[[#This Row],[CT8]]*LOG(Table1[[#This Row],[CT8]],10)</f>
        <v>-0.10134084105987104</v>
      </c>
      <c r="J182">
        <f>Table1[[#This Row],[CT9]]*LOG(Table1[[#This Row],[CT9]],10)</f>
        <v>-9.7294792983180792E-2</v>
      </c>
      <c r="K182">
        <f>Table1[[#This Row],[CT10]]*LOG(Table1[[#This Row],[CT10]],10)</f>
        <v>-9.8131887423827599E-2</v>
      </c>
      <c r="L182" s="1">
        <f>-SUM(Table13[[#This Row],[CT1]:[CT10]])</f>
        <v>0.99981619017065793</v>
      </c>
    </row>
    <row r="183" spans="1:12" x14ac:dyDescent="0.2">
      <c r="A183" t="s">
        <v>192</v>
      </c>
      <c r="B183">
        <f>Table1[[#This Row],[CT1]]*LOG(Table1[[#This Row],[CT1]],10)</f>
        <v>-0.10080677758512985</v>
      </c>
      <c r="C183">
        <f>Table1[[#This Row],[CT2]]*LOG(Table1[[#This Row],[CT2]],10)</f>
        <v>-0.10041181065612967</v>
      </c>
      <c r="D183">
        <f>Table1[[#This Row],[CT3]]*LOG(Table1[[#This Row],[CT3]],10)</f>
        <v>-0.10015145325415686</v>
      </c>
      <c r="E183">
        <f>Table1[[#This Row],[CT4]]*LOG(Table1[[#This Row],[CT4]],10)</f>
        <v>-9.9866372460148095E-2</v>
      </c>
      <c r="F183">
        <f>Table1[[#This Row],[CT5]]*LOG(Table1[[#This Row],[CT5]],10)</f>
        <v>-0.10036960752579564</v>
      </c>
      <c r="G183">
        <f>Table1[[#This Row],[CT6]]*LOG(Table1[[#This Row],[CT6]],10)</f>
        <v>-9.9758047256643959E-2</v>
      </c>
      <c r="H183">
        <f>Table1[[#This Row],[CT7]]*LOG(Table1[[#This Row],[CT7]],10)</f>
        <v>-9.9975670647093728E-2</v>
      </c>
      <c r="I183">
        <f>Table1[[#This Row],[CT8]]*LOG(Table1[[#This Row],[CT8]],10)</f>
        <v>-9.9716603465800316E-2</v>
      </c>
      <c r="J183">
        <f>Table1[[#This Row],[CT9]]*LOG(Table1[[#This Row],[CT9]],10)</f>
        <v>-9.9716603465800316E-2</v>
      </c>
      <c r="K183">
        <f>Table1[[#This Row],[CT10]]*LOG(Table1[[#This Row],[CT10]],10)</f>
        <v>-9.921517187799736E-2</v>
      </c>
      <c r="L183" s="1">
        <f>-SUM(Table13[[#This Row],[CT1]:[CT10]])</f>
        <v>0.9999881181946958</v>
      </c>
    </row>
    <row r="184" spans="1:12" x14ac:dyDescent="0.2">
      <c r="A184" t="s">
        <v>193</v>
      </c>
      <c r="B184">
        <f>Table1[[#This Row],[CT1]]*LOG(Table1[[#This Row],[CT1]],10)</f>
        <v>-0.10033188553828924</v>
      </c>
      <c r="C184">
        <f>Table1[[#This Row],[CT2]]*LOG(Table1[[#This Row],[CT2]],10)</f>
        <v>-0.10027723876334449</v>
      </c>
      <c r="D184">
        <f>Table1[[#This Row],[CT3]]*LOG(Table1[[#This Row],[CT3]],10)</f>
        <v>-0.10000509117377887</v>
      </c>
      <c r="E184">
        <f>Table1[[#This Row],[CT4]]*LOG(Table1[[#This Row],[CT4]],10)</f>
        <v>-0.10000509117377887</v>
      </c>
      <c r="F184">
        <f>Table1[[#This Row],[CT5]]*LOG(Table1[[#This Row],[CT5]],10)</f>
        <v>-0.10011418396949569</v>
      </c>
      <c r="G184">
        <f>Table1[[#This Row],[CT6]]*LOG(Table1[[#This Row],[CT6]],10)</f>
        <v>-9.9950767179282418E-2</v>
      </c>
      <c r="H184">
        <f>Table1[[#This Row],[CT7]]*LOG(Table1[[#This Row],[CT7]],10)</f>
        <v>-0.10005937514729162</v>
      </c>
      <c r="I184">
        <f>Table1[[#This Row],[CT8]]*LOG(Table1[[#This Row],[CT8]],10)</f>
        <v>-9.9787554684984681E-2</v>
      </c>
      <c r="J184">
        <f>Table1[[#This Row],[CT9]]*LOG(Table1[[#This Row],[CT9]],10)</f>
        <v>-9.9787554684984681E-2</v>
      </c>
      <c r="K184">
        <f>Table1[[#This Row],[CT10]]*LOG(Table1[[#This Row],[CT10]],10)</f>
        <v>-9.9679113716366369E-2</v>
      </c>
      <c r="L184" s="1">
        <f>-SUM(Table13[[#This Row],[CT1]:[CT10]])</f>
        <v>0.99999785603159697</v>
      </c>
    </row>
    <row r="185" spans="1:12" x14ac:dyDescent="0.2">
      <c r="A185" t="s">
        <v>194</v>
      </c>
      <c r="B185">
        <f>Table1[[#This Row],[CT1]]*LOG(Table1[[#This Row],[CT1]],10)</f>
        <v>-0.10072336126157748</v>
      </c>
      <c r="C185">
        <f>Table1[[#This Row],[CT2]]*LOG(Table1[[#This Row],[CT2]],10)</f>
        <v>-0.10034258478657375</v>
      </c>
      <c r="D185">
        <f>Table1[[#This Row],[CT3]]*LOG(Table1[[#This Row],[CT3]],10)</f>
        <v>-0.10015088870882545</v>
      </c>
      <c r="E185">
        <f>Table1[[#This Row],[CT4]]*LOG(Table1[[#This Row],[CT4]],10)</f>
        <v>-9.9865805726307114E-2</v>
      </c>
      <c r="F185">
        <f>Table1[[#This Row],[CT5]]*LOG(Table1[[#This Row],[CT5]],10)</f>
        <v>-0.10034145862330193</v>
      </c>
      <c r="G185">
        <f>Table1[[#This Row],[CT6]]*LOG(Table1[[#This Row],[CT6]],10)</f>
        <v>-9.9770532607595497E-2</v>
      </c>
      <c r="H185">
        <f>Table1[[#This Row],[CT7]]*LOG(Table1[[#This Row],[CT7]],10)</f>
        <v>-9.9960955978492527E-2</v>
      </c>
      <c r="I185">
        <f>Table1[[#This Row],[CT8]]*LOG(Table1[[#This Row],[CT8]],10)</f>
        <v>-9.9769965137433025E-2</v>
      </c>
      <c r="J185">
        <f>Table1[[#This Row],[CT9]]*LOG(Table1[[#This Row],[CT9]],10)</f>
        <v>-9.9769965137433025E-2</v>
      </c>
      <c r="K185">
        <f>Table1[[#This Row],[CT10]]*LOG(Table1[[#This Row],[CT10]],10)</f>
        <v>-9.9295743537010886E-2</v>
      </c>
      <c r="L185" s="1">
        <f>-SUM(Table13[[#This Row],[CT1]:[CT10]])</f>
        <v>0.99999126150455064</v>
      </c>
    </row>
    <row r="186" spans="1:12" x14ac:dyDescent="0.2">
      <c r="A186" t="s">
        <v>195</v>
      </c>
      <c r="B186">
        <f>Table1[[#This Row],[CT1]]*LOG(Table1[[#This Row],[CT1]],10)</f>
        <v>-0.10058094209051444</v>
      </c>
      <c r="C186">
        <f>Table1[[#This Row],[CT2]]*LOG(Table1[[#This Row],[CT2]],10)</f>
        <v>-0.10048546729320197</v>
      </c>
      <c r="D186">
        <f>Table1[[#This Row],[CT3]]*LOG(Table1[[#This Row],[CT3]],10)</f>
        <v>-0.10000848509421457</v>
      </c>
      <c r="E186">
        <f>Table1[[#This Row],[CT4]]*LOG(Table1[[#This Row],[CT4]],10)</f>
        <v>-0.10000848509421457</v>
      </c>
      <c r="F186">
        <f>Table1[[#This Row],[CT5]]*LOG(Table1[[#This Row],[CT5]],10)</f>
        <v>-0.10019885960338834</v>
      </c>
      <c r="G186">
        <f>Table1[[#This Row],[CT6]]*LOG(Table1[[#This Row],[CT6]],10)</f>
        <v>-9.991282982511708E-2</v>
      </c>
      <c r="H186">
        <f>Table1[[#This Row],[CT7]]*LOG(Table1[[#This Row],[CT7]],10)</f>
        <v>-0.10010345143369109</v>
      </c>
      <c r="I186">
        <f>Table1[[#This Row],[CT8]]*LOG(Table1[[#This Row],[CT8]],10)</f>
        <v>-9.9627960667290461E-2</v>
      </c>
      <c r="J186">
        <f>Table1[[#This Row],[CT9]]*LOG(Table1[[#This Row],[CT9]],10)</f>
        <v>-9.9627960667290461E-2</v>
      </c>
      <c r="K186">
        <f>Table1[[#This Row],[CT10]]*LOG(Table1[[#This Row],[CT10]],10)</f>
        <v>-9.9437816218744271E-2</v>
      </c>
      <c r="L186" s="1">
        <f>-SUM(Table13[[#This Row],[CT1]:[CT10]])</f>
        <v>0.99999225798766733</v>
      </c>
    </row>
    <row r="187" spans="1:12" x14ac:dyDescent="0.2">
      <c r="A187" t="s">
        <v>196</v>
      </c>
      <c r="B187">
        <f>Table1[[#This Row],[CT1]]*LOG(Table1[[#This Row],[CT1]],10)</f>
        <v>-0.10033188553828924</v>
      </c>
      <c r="C187">
        <f>Table1[[#This Row],[CT2]]*LOG(Table1[[#This Row],[CT2]],10)</f>
        <v>-0.10027723876334449</v>
      </c>
      <c r="D187">
        <f>Table1[[#This Row],[CT3]]*LOG(Table1[[#This Row],[CT3]],10)</f>
        <v>-0.10000509117377887</v>
      </c>
      <c r="E187">
        <f>Table1[[#This Row],[CT4]]*LOG(Table1[[#This Row],[CT4]],10)</f>
        <v>-0.10000509117377887</v>
      </c>
      <c r="F187">
        <f>Table1[[#This Row],[CT5]]*LOG(Table1[[#This Row],[CT5]],10)</f>
        <v>-0.10011418396949569</v>
      </c>
      <c r="G187">
        <f>Table1[[#This Row],[CT6]]*LOG(Table1[[#This Row],[CT6]],10)</f>
        <v>-9.9950767179282418E-2</v>
      </c>
      <c r="H187">
        <f>Table1[[#This Row],[CT7]]*LOG(Table1[[#This Row],[CT7]],10)</f>
        <v>-0.10005937514729162</v>
      </c>
      <c r="I187">
        <f>Table1[[#This Row],[CT8]]*LOG(Table1[[#This Row],[CT8]],10)</f>
        <v>-9.9787554684984681E-2</v>
      </c>
      <c r="J187">
        <f>Table1[[#This Row],[CT9]]*LOG(Table1[[#This Row],[CT9]],10)</f>
        <v>-9.9787554684984681E-2</v>
      </c>
      <c r="K187">
        <f>Table1[[#This Row],[CT10]]*LOG(Table1[[#This Row],[CT10]],10)</f>
        <v>-9.9679113716366369E-2</v>
      </c>
      <c r="L187" s="1">
        <f>-SUM(Table13[[#This Row],[CT1]:[CT10]])</f>
        <v>0.99999785603159697</v>
      </c>
    </row>
    <row r="188" spans="1:12" x14ac:dyDescent="0.2">
      <c r="A188" t="s">
        <v>197</v>
      </c>
      <c r="B188">
        <f>Table1[[#This Row],[CT1]]*LOG(Table1[[#This Row],[CT1]],10)</f>
        <v>-0.10197790340260456</v>
      </c>
      <c r="C188">
        <f>Table1[[#This Row],[CT2]]*LOG(Table1[[#This Row],[CT2]],10)</f>
        <v>-0.10163628887171426</v>
      </c>
      <c r="D188">
        <f>Table1[[#This Row],[CT3]]*LOG(Table1[[#This Row],[CT3]],10)</f>
        <v>-9.8517243277093935E-2</v>
      </c>
      <c r="E188">
        <f>Table1[[#This Row],[CT4]]*LOG(Table1[[#This Row],[CT4]],10)</f>
        <v>-0.10136249997481807</v>
      </c>
      <c r="F188">
        <f>Table1[[#This Row],[CT5]]*LOG(Table1[[#This Row],[CT5]],10)</f>
        <v>-0.10087668439503286</v>
      </c>
      <c r="G188">
        <f>Table1[[#This Row],[CT6]]*LOG(Table1[[#This Row],[CT6]],10)</f>
        <v>-9.8180020590430878E-2</v>
      </c>
      <c r="H188">
        <f>Table1[[#This Row],[CT7]]*LOG(Table1[[#This Row],[CT7]],10)</f>
        <v>-0.10053658985470404</v>
      </c>
      <c r="I188">
        <f>Table1[[#This Row],[CT8]]*LOG(Table1[[#This Row],[CT8]],10)</f>
        <v>-0.10143021187506839</v>
      </c>
      <c r="J188">
        <f>Table1[[#This Row],[CT9]]*LOG(Table1[[#This Row],[CT9]],10)</f>
        <v>-9.7382144989232963E-2</v>
      </c>
      <c r="K188">
        <f>Table1[[#This Row],[CT10]]*LOG(Table1[[#This Row],[CT10]],10)</f>
        <v>-9.791054156132957E-2</v>
      </c>
      <c r="L188" s="1">
        <f>-SUM(Table13[[#This Row],[CT1]:[CT10]])</f>
        <v>0.99981012879202946</v>
      </c>
    </row>
    <row r="189" spans="1:12" x14ac:dyDescent="0.2">
      <c r="A189" t="s">
        <v>198</v>
      </c>
      <c r="B189">
        <f>Table1[[#This Row],[CT1]]*LOG(Table1[[#This Row],[CT1]],10)</f>
        <v>-0.10039155618133426</v>
      </c>
      <c r="C189">
        <f>Table1[[#This Row],[CT2]]*LOG(Table1[[#This Row],[CT2]],10)</f>
        <v>-0.10006559263205807</v>
      </c>
      <c r="D189">
        <f>Table1[[#This Row],[CT3]]*LOG(Table1[[#This Row],[CT3]],10)</f>
        <v>-0.10014637219024079</v>
      </c>
      <c r="E189">
        <f>Table1[[#This Row],[CT4]]*LOG(Table1[[#This Row],[CT4]],10)</f>
        <v>-9.9861271698857834E-2</v>
      </c>
      <c r="F189">
        <f>Table1[[#This Row],[CT5]]*LOG(Table1[[#This Row],[CT5]],10)</f>
        <v>-0.10022762712992701</v>
      </c>
      <c r="G189">
        <f>Table1[[#This Row],[CT6]]*LOG(Table1[[#This Row],[CT6]],10)</f>
        <v>-9.9820452910731938E-2</v>
      </c>
      <c r="H189">
        <f>Table1[[#This Row],[CT7]]*LOG(Table1[[#This Row],[CT7]],10)</f>
        <v>-9.9902067917861506E-2</v>
      </c>
      <c r="I189">
        <f>Table1[[#This Row],[CT8]]*LOG(Table1[[#This Row],[CT8]],10)</f>
        <v>-9.998302687993646E-2</v>
      </c>
      <c r="J189">
        <f>Table1[[#This Row],[CT9]]*LOG(Table1[[#This Row],[CT9]],10)</f>
        <v>-9.998302687993646E-2</v>
      </c>
      <c r="K189">
        <f>Table1[[#This Row],[CT10]]*LOG(Table1[[#This Row],[CT10]],10)</f>
        <v>-9.9616588515395343E-2</v>
      </c>
      <c r="L189" s="1">
        <f>-SUM(Table13[[#This Row],[CT1]:[CT10]])</f>
        <v>0.99999758293627961</v>
      </c>
    </row>
    <row r="190" spans="1:12" x14ac:dyDescent="0.2">
      <c r="A190" t="s">
        <v>199</v>
      </c>
      <c r="B190">
        <f>Table1[[#This Row],[CT1]]*LOG(Table1[[#This Row],[CT1]],10)</f>
        <v>-0.10010119175306849</v>
      </c>
      <c r="C190">
        <f>Table1[[#This Row],[CT2]]*LOG(Table1[[#This Row],[CT2]],10)</f>
        <v>-0.10035609739910994</v>
      </c>
      <c r="D190">
        <f>Table1[[#This Row],[CT3]]*LOG(Table1[[#This Row],[CT3]],10)</f>
        <v>-9.9856170584925061E-2</v>
      </c>
      <c r="E190">
        <f>Table1[[#This Row],[CT4]]*LOG(Table1[[#This Row],[CT4]],10)</f>
        <v>-0.10015145325415686</v>
      </c>
      <c r="F190">
        <f>Table1[[#This Row],[CT5]]*LOG(Table1[[#This Row],[CT5]],10)</f>
        <v>-9.9937746108553785E-2</v>
      </c>
      <c r="G190">
        <f>Table1[[#This Row],[CT6]]*LOG(Table1[[#This Row],[CT6]],10)</f>
        <v>-0.10011079491671011</v>
      </c>
      <c r="H190">
        <f>Table1[[#This Row],[CT7]]*LOG(Table1[[#This Row],[CT7]],10)</f>
        <v>-0.10019208913795154</v>
      </c>
      <c r="I190">
        <f>Table1[[#This Row],[CT8]]*LOG(Table1[[#This Row],[CT8]],10)</f>
        <v>-9.9692748553163832E-2</v>
      </c>
      <c r="J190">
        <f>Table1[[#This Row],[CT9]]*LOG(Table1[[#This Row],[CT9]],10)</f>
        <v>-9.9692748553163832E-2</v>
      </c>
      <c r="K190">
        <f>Table1[[#This Row],[CT10]]*LOG(Table1[[#This Row],[CT10]],10)</f>
        <v>-9.9906599438635738E-2</v>
      </c>
      <c r="L190" s="1">
        <f>-SUM(Table13[[#This Row],[CT1]:[CT10]])</f>
        <v>0.99999763969943922</v>
      </c>
    </row>
    <row r="191" spans="1:12" x14ac:dyDescent="0.2">
      <c r="A191" t="s">
        <v>200</v>
      </c>
      <c r="B191">
        <f>Table1[[#This Row],[CT1]]*LOG(Table1[[#This Row],[CT1]],10)</f>
        <v>-0.10016612991260083</v>
      </c>
      <c r="C191">
        <f>Table1[[#This Row],[CT2]]*LOG(Table1[[#This Row],[CT2]],10)</f>
        <v>-0.10013903225625036</v>
      </c>
      <c r="D191">
        <f>Table1[[#This Row],[CT3]]*LOG(Table1[[#This Row],[CT3]],10)</f>
        <v>-0.10000282847330456</v>
      </c>
      <c r="E191">
        <f>Table1[[#This Row],[CT4]]*LOG(Table1[[#This Row],[CT4]],10)</f>
        <v>-0.10000282847330456</v>
      </c>
      <c r="F191">
        <f>Table1[[#This Row],[CT5]]*LOG(Table1[[#This Row],[CT5]],10)</f>
        <v>-0.10005711411359151</v>
      </c>
      <c r="G191">
        <f>Table1[[#This Row],[CT6]]*LOG(Table1[[#This Row],[CT6]],10)</f>
        <v>-9.9975104752616423E-2</v>
      </c>
      <c r="H191">
        <f>Table1[[#This Row],[CT7]]*LOG(Table1[[#This Row],[CT7]],10)</f>
        <v>-0.10002997629387043</v>
      </c>
      <c r="I191">
        <f>Table1[[#This Row],[CT8]]*LOG(Table1[[#This Row],[CT8]],10)</f>
        <v>-9.9893570565935966E-2</v>
      </c>
      <c r="J191">
        <f>Table1[[#This Row],[CT9]]*LOG(Table1[[#This Row],[CT9]],10)</f>
        <v>-9.9893570565935966E-2</v>
      </c>
      <c r="K191">
        <f>Table1[[#This Row],[CT10]]*LOG(Table1[[#This Row],[CT10]],10)</f>
        <v>-9.9839731263036177E-2</v>
      </c>
      <c r="L191" s="1">
        <f>-SUM(Table13[[#This Row],[CT1]:[CT10]])</f>
        <v>0.9999998866704467</v>
      </c>
    </row>
    <row r="192" spans="1:12" x14ac:dyDescent="0.2">
      <c r="A192" t="s">
        <v>201</v>
      </c>
      <c r="B192">
        <f>Table1[[#This Row],[CT1]]*LOG(Table1[[#This Row],[CT1]],10)</f>
        <v>-0.12963797218163697</v>
      </c>
      <c r="C192">
        <f>Table1[[#This Row],[CT2]]*LOG(Table1[[#This Row],[CT2]],10)</f>
        <v>-0.12955492848854913</v>
      </c>
      <c r="D192">
        <f>Table1[[#This Row],[CT3]]*LOG(Table1[[#This Row],[CT3]],10)</f>
        <v>-4.8037693394847253E-3</v>
      </c>
      <c r="E192">
        <f>Table1[[#This Row],[CT4]]*LOG(Table1[[#This Row],[CT4]],10)</f>
        <v>-0.1291405623674351</v>
      </c>
      <c r="F192">
        <f>Table1[[#This Row],[CT5]]*LOG(Table1[[#This Row],[CT5]],10)</f>
        <v>-0.12930627340866716</v>
      </c>
      <c r="G192">
        <f>Table1[[#This Row],[CT6]]*LOG(Table1[[#This Row],[CT6]],10)</f>
        <v>-4.7967934960682175E-3</v>
      </c>
      <c r="H192">
        <f>Table1[[#This Row],[CT7]]*LOG(Table1[[#This Row],[CT7]],10)</f>
        <v>-0.12922331890500072</v>
      </c>
      <c r="I192">
        <f>Table1[[#This Row],[CT8]]*LOG(Table1[[#This Row],[CT8]],10)</f>
        <v>-0.12880874487876665</v>
      </c>
      <c r="J192">
        <f>Table1[[#This Row],[CT9]]*LOG(Table1[[#This Row],[CT9]],10)</f>
        <v>-5.3071781001413059E-3</v>
      </c>
      <c r="K192">
        <f>Table1[[#This Row],[CT10]]*LOG(Table1[[#This Row],[CT10]],10)</f>
        <v>-4.7642097611934912E-3</v>
      </c>
      <c r="L192" s="1">
        <f>-SUM(Table13[[#This Row],[CT1]:[CT10]])</f>
        <v>0.79534375092694343</v>
      </c>
    </row>
    <row r="193" spans="1:12" x14ac:dyDescent="0.2">
      <c r="A193" t="s">
        <v>202</v>
      </c>
      <c r="B193">
        <f>Table1[[#This Row],[CT1]]*LOG(Table1[[#This Row],[CT1]],10)</f>
        <v>-0.10072336126157748</v>
      </c>
      <c r="C193">
        <f>Table1[[#This Row],[CT2]]*LOG(Table1[[#This Row],[CT2]],10)</f>
        <v>-0.10034258478657375</v>
      </c>
      <c r="D193">
        <f>Table1[[#This Row],[CT3]]*LOG(Table1[[#This Row],[CT3]],10)</f>
        <v>-0.10015088870882545</v>
      </c>
      <c r="E193">
        <f>Table1[[#This Row],[CT4]]*LOG(Table1[[#This Row],[CT4]],10)</f>
        <v>-9.9865805726307114E-2</v>
      </c>
      <c r="F193">
        <f>Table1[[#This Row],[CT5]]*LOG(Table1[[#This Row],[CT5]],10)</f>
        <v>-0.10034145862330193</v>
      </c>
      <c r="G193">
        <f>Table1[[#This Row],[CT6]]*LOG(Table1[[#This Row],[CT6]],10)</f>
        <v>-9.9770532607595497E-2</v>
      </c>
      <c r="H193">
        <f>Table1[[#This Row],[CT7]]*LOG(Table1[[#This Row],[CT7]],10)</f>
        <v>-9.9960955978492527E-2</v>
      </c>
      <c r="I193">
        <f>Table1[[#This Row],[CT8]]*LOG(Table1[[#This Row],[CT8]],10)</f>
        <v>-9.9769965137433025E-2</v>
      </c>
      <c r="J193">
        <f>Table1[[#This Row],[CT9]]*LOG(Table1[[#This Row],[CT9]],10)</f>
        <v>-9.9769965137433025E-2</v>
      </c>
      <c r="K193">
        <f>Table1[[#This Row],[CT10]]*LOG(Table1[[#This Row],[CT10]],10)</f>
        <v>-9.9295743537010886E-2</v>
      </c>
      <c r="L193" s="1">
        <f>-SUM(Table13[[#This Row],[CT1]:[CT10]])</f>
        <v>0.99999126150455064</v>
      </c>
    </row>
    <row r="194" spans="1:12" x14ac:dyDescent="0.2">
      <c r="A194" t="s">
        <v>203</v>
      </c>
      <c r="B194">
        <f>Table1[[#This Row],[CT1]]*LOG(Table1[[#This Row],[CT1]],10)</f>
        <v>-0.10034990442697342</v>
      </c>
      <c r="C194">
        <f>Table1[[#This Row],[CT2]]*LOG(Table1[[#This Row],[CT2]],10)</f>
        <v>-0.10056410262994744</v>
      </c>
      <c r="D194">
        <f>Table1[[#This Row],[CT3]]*LOG(Table1[[#This Row],[CT3]],10)</f>
        <v>-9.9859571366730973E-2</v>
      </c>
      <c r="E194">
        <f>Table1[[#This Row],[CT4]]*LOG(Table1[[#This Row],[CT4]],10)</f>
        <v>-0.10015484043518882</v>
      </c>
      <c r="F194">
        <f>Table1[[#This Row],[CT5]]*LOG(Table1[[#This Row],[CT5]],10)</f>
        <v>-0.10002262474683116</v>
      </c>
      <c r="G194">
        <f>Table1[[#This Row],[CT6]]*LOG(Table1[[#This Row],[CT6]],10)</f>
        <v>-0.10007293989189034</v>
      </c>
      <c r="H194">
        <f>Table1[[#This Row],[CT7]]*LOG(Table1[[#This Row],[CT7]],10)</f>
        <v>-0.10023664991754762</v>
      </c>
      <c r="I194">
        <f>Table1[[#This Row],[CT8]]*LOG(Table1[[#This Row],[CT8]],10)</f>
        <v>-9.9533518798148007E-2</v>
      </c>
      <c r="J194">
        <f>Table1[[#This Row],[CT9]]*LOG(Table1[[#This Row],[CT9]],10)</f>
        <v>-9.9533518798148007E-2</v>
      </c>
      <c r="K194">
        <f>Table1[[#This Row],[CT10]]*LOG(Table1[[#This Row],[CT10]],10)</f>
        <v>-9.9665476363793373E-2</v>
      </c>
      <c r="L194" s="1">
        <f>-SUM(Table13[[#This Row],[CT1]:[CT10]])</f>
        <v>0.99999314737519929</v>
      </c>
    </row>
    <row r="195" spans="1:12" x14ac:dyDescent="0.2">
      <c r="A195" t="s">
        <v>204</v>
      </c>
      <c r="B195">
        <f>Table1[[#This Row],[CT1]]*LOG(Table1[[#This Row],[CT1]],10)</f>
        <v>-0.10041518585862959</v>
      </c>
      <c r="C195">
        <f>Table1[[#This Row],[CT2]]*LOG(Table1[[#This Row],[CT2]],10)</f>
        <v>-0.10034652622204991</v>
      </c>
      <c r="D195">
        <f>Table1[[#This Row],[CT3]]*LOG(Table1[[#This Row],[CT3]],10)</f>
        <v>-0.10000622249796053</v>
      </c>
      <c r="E195">
        <f>Table1[[#This Row],[CT4]]*LOG(Table1[[#This Row],[CT4]],10)</f>
        <v>-0.10000622249796053</v>
      </c>
      <c r="F195">
        <f>Table1[[#This Row],[CT5]]*LOG(Table1[[#This Row],[CT5]],10)</f>
        <v>-0.10014242000906437</v>
      </c>
      <c r="G195">
        <f>Table1[[#This Row],[CT6]]*LOG(Table1[[#This Row],[CT6]],10)</f>
        <v>-9.9938312289884909E-2</v>
      </c>
      <c r="H195">
        <f>Table1[[#This Row],[CT7]]*LOG(Table1[[#This Row],[CT7]],10)</f>
        <v>-0.10007407017449421</v>
      </c>
      <c r="I195">
        <f>Table1[[#This Row],[CT8]]*LOG(Table1[[#This Row],[CT8]],10)</f>
        <v>-9.9734205724304623E-2</v>
      </c>
      <c r="J195">
        <f>Table1[[#This Row],[CT9]]*LOG(Table1[[#This Row],[CT9]],10)</f>
        <v>-9.9734205724304623E-2</v>
      </c>
      <c r="K195">
        <f>Table1[[#This Row],[CT10]]*LOG(Table1[[#This Row],[CT10]],10)</f>
        <v>-9.9598389434294166E-2</v>
      </c>
      <c r="L195" s="1">
        <f>-SUM(Table13[[#This Row],[CT1]:[CT10]])</f>
        <v>0.99999576043294747</v>
      </c>
    </row>
    <row r="196" spans="1:12" x14ac:dyDescent="0.2">
      <c r="A196" t="s">
        <v>205</v>
      </c>
      <c r="B196">
        <f>Table1[[#This Row],[CT1]]*LOG(Table1[[#This Row],[CT1]],10)</f>
        <v>-0.10183461056571179</v>
      </c>
      <c r="C196">
        <f>Table1[[#This Row],[CT2]]*LOG(Table1[[#This Row],[CT2]],10)</f>
        <v>-0.10177942228772836</v>
      </c>
      <c r="D196">
        <f>Table1[[#This Row],[CT3]]*LOG(Table1[[#This Row],[CT3]],10)</f>
        <v>-9.8375135683861747E-2</v>
      </c>
      <c r="E196">
        <f>Table1[[#This Row],[CT4]]*LOG(Table1[[#This Row],[CT4]],10)</f>
        <v>-0.10150561970089043</v>
      </c>
      <c r="F196">
        <f>Table1[[#This Row],[CT5]]*LOG(Table1[[#This Row],[CT5]],10)</f>
        <v>-0.1007340035349973</v>
      </c>
      <c r="G196">
        <f>Table1[[#This Row],[CT6]]*LOG(Table1[[#This Row],[CT6]],10)</f>
        <v>-9.8321341656639805E-2</v>
      </c>
      <c r="H196">
        <f>Table1[[#This Row],[CT7]]*LOG(Table1[[#This Row],[CT7]],10)</f>
        <v>-0.10067909520740646</v>
      </c>
      <c r="I196">
        <f>Table1[[#This Row],[CT8]]*LOG(Table1[[#This Row],[CT8]],10)</f>
        <v>-0.10128694346875693</v>
      </c>
      <c r="J196">
        <f>Table1[[#This Row],[CT9]]*LOG(Table1[[#This Row],[CT9]],10)</f>
        <v>-9.7241394019739871E-2</v>
      </c>
      <c r="K196">
        <f>Table1[[#This Row],[CT10]]*LOG(Table1[[#This Row],[CT10]],10)</f>
        <v>-9.8051209588263341E-2</v>
      </c>
      <c r="L196" s="1">
        <f>-SUM(Table13[[#This Row],[CT1]:[CT10]])</f>
        <v>0.99980877571399607</v>
      </c>
    </row>
    <row r="197" spans="1:12" x14ac:dyDescent="0.2">
      <c r="A197" t="s">
        <v>206</v>
      </c>
      <c r="B197">
        <f>Table1[[#This Row],[CT1]]*LOG(Table1[[#This Row],[CT1]],10)</f>
        <v>-0.10039155618133426</v>
      </c>
      <c r="C197">
        <f>Table1[[#This Row],[CT2]]*LOG(Table1[[#This Row],[CT2]],10)</f>
        <v>-0.10006559263205807</v>
      </c>
      <c r="D197">
        <f>Table1[[#This Row],[CT3]]*LOG(Table1[[#This Row],[CT3]],10)</f>
        <v>-0.10014637219024079</v>
      </c>
      <c r="E197">
        <f>Table1[[#This Row],[CT4]]*LOG(Table1[[#This Row],[CT4]],10)</f>
        <v>-9.9861271698857834E-2</v>
      </c>
      <c r="F197">
        <f>Table1[[#This Row],[CT5]]*LOG(Table1[[#This Row],[CT5]],10)</f>
        <v>-0.10022762712992701</v>
      </c>
      <c r="G197">
        <f>Table1[[#This Row],[CT6]]*LOG(Table1[[#This Row],[CT6]],10)</f>
        <v>-9.9820452910731938E-2</v>
      </c>
      <c r="H197">
        <f>Table1[[#This Row],[CT7]]*LOG(Table1[[#This Row],[CT7]],10)</f>
        <v>-9.9902067917861506E-2</v>
      </c>
      <c r="I197">
        <f>Table1[[#This Row],[CT8]]*LOG(Table1[[#This Row],[CT8]],10)</f>
        <v>-9.998302687993646E-2</v>
      </c>
      <c r="J197">
        <f>Table1[[#This Row],[CT9]]*LOG(Table1[[#This Row],[CT9]],10)</f>
        <v>-9.998302687993646E-2</v>
      </c>
      <c r="K197">
        <f>Table1[[#This Row],[CT10]]*LOG(Table1[[#This Row],[CT10]],10)</f>
        <v>-9.9616588515395343E-2</v>
      </c>
      <c r="L197" s="1">
        <f>-SUM(Table13[[#This Row],[CT1]:[CT10]])</f>
        <v>0.99999758293627961</v>
      </c>
    </row>
    <row r="198" spans="1:12" x14ac:dyDescent="0.2">
      <c r="A198" t="s">
        <v>207</v>
      </c>
      <c r="B198">
        <f>Table1[[#This Row],[CT1]]*LOG(Table1[[#This Row],[CT1]],10)</f>
        <v>-0.10279526786690658</v>
      </c>
      <c r="C198">
        <f>Table1[[#This Row],[CT2]]*LOG(Table1[[#This Row],[CT2]],10)</f>
        <v>-0.10111553975098359</v>
      </c>
      <c r="D198">
        <f>Table1[[#This Row],[CT3]]*LOG(Table1[[#This Row],[CT3]],10)</f>
        <v>-9.9160264489175393E-2</v>
      </c>
      <c r="E198">
        <f>Table1[[#This Row],[CT4]]*LOG(Table1[[#This Row],[CT4]],10)</f>
        <v>-0.10070543393362784</v>
      </c>
      <c r="F198">
        <f>Table1[[#This Row],[CT5]]*LOG(Table1[[#This Row],[CT5]],10)</f>
        <v>-0.1015809493030168</v>
      </c>
      <c r="G198">
        <f>Table1[[#This Row],[CT6]]*LOG(Table1[[#This Row],[CT6]],10)</f>
        <v>-9.7505087085566447E-2</v>
      </c>
      <c r="H198">
        <f>Table1[[#This Row],[CT7]]*LOG(Table1[[#This Row],[CT7]],10)</f>
        <v>-9.9908865094618521E-2</v>
      </c>
      <c r="I198">
        <f>Table1[[#This Row],[CT8]]*LOG(Table1[[#This Row],[CT8]],10)</f>
        <v>-0.10197129613364421</v>
      </c>
      <c r="J198">
        <f>Table1[[#This Row],[CT9]]*LOG(Table1[[#This Row],[CT9]],10)</f>
        <v>-9.7914032386648753E-2</v>
      </c>
      <c r="K198">
        <f>Table1[[#This Row],[CT10]]*LOG(Table1[[#This Row],[CT10]],10)</f>
        <v>-9.7101556521013668E-2</v>
      </c>
      <c r="L198" s="1">
        <f>-SUM(Table13[[#This Row],[CT1]:[CT10]])</f>
        <v>0.99975829256520177</v>
      </c>
    </row>
    <row r="199" spans="1:12" x14ac:dyDescent="0.2">
      <c r="A199" t="s">
        <v>208</v>
      </c>
      <c r="B199">
        <f>Table1[[#This Row],[CT1]]*LOG(Table1[[#This Row],[CT1]],10)</f>
        <v>-0.10384896326207245</v>
      </c>
      <c r="C199">
        <f>Table1[[#This Row],[CT2]]*LOG(Table1[[#This Row],[CT2]],10)</f>
        <v>-0.10099118695608746</v>
      </c>
      <c r="D199">
        <f>Table1[[#This Row],[CT3]]*LOG(Table1[[#This Row],[CT3]],10)</f>
        <v>-0.10343474860776911</v>
      </c>
      <c r="E199">
        <f>Table1[[#This Row],[CT4]]*LOG(Table1[[#This Row],[CT4]],10)</f>
        <v>-0.11484850972745954</v>
      </c>
      <c r="F199">
        <f>Table1[[#This Row],[CT5]]*LOG(Table1[[#This Row],[CT5]],10)</f>
        <v>-8.3432726875692434E-2</v>
      </c>
      <c r="G199">
        <f>Table1[[#This Row],[CT6]]*LOG(Table1[[#This Row],[CT6]],10)</f>
        <v>-0.10058150333923158</v>
      </c>
      <c r="H199">
        <f>Table1[[#This Row],[CT7]]*LOG(Table1[[#This Row],[CT7]],10)</f>
        <v>-8.3639931383833896E-2</v>
      </c>
      <c r="I199">
        <f>Table1[[#This Row],[CT8]]*LOG(Table1[[#This Row],[CT8]],10)</f>
        <v>-0.10315906515465849</v>
      </c>
      <c r="J199">
        <f>Table1[[#This Row],[CT9]]*LOG(Table1[[#This Row],[CT9]],10)</f>
        <v>-8.3062375985456974E-2</v>
      </c>
      <c r="K199">
        <f>Table1[[#This Row],[CT10]]*LOG(Table1[[#This Row],[CT10]],10)</f>
        <v>-0.11442504110563936</v>
      </c>
      <c r="L199" s="1">
        <f>-SUM(Table13[[#This Row],[CT1]:[CT10]])</f>
        <v>0.9914240523979011</v>
      </c>
    </row>
    <row r="200" spans="1:12" x14ac:dyDescent="0.2">
      <c r="A200" t="s">
        <v>209</v>
      </c>
      <c r="B200">
        <f>Table1[[#This Row],[CT1]]*LOG(Table1[[#This Row],[CT1]],10)</f>
        <v>-0.10039155618133426</v>
      </c>
      <c r="C200">
        <f>Table1[[#This Row],[CT2]]*LOG(Table1[[#This Row],[CT2]],10)</f>
        <v>-0.10006559263205807</v>
      </c>
      <c r="D200">
        <f>Table1[[#This Row],[CT3]]*LOG(Table1[[#This Row],[CT3]],10)</f>
        <v>-0.10014637219024079</v>
      </c>
      <c r="E200">
        <f>Table1[[#This Row],[CT4]]*LOG(Table1[[#This Row],[CT4]],10)</f>
        <v>-9.9861271698857834E-2</v>
      </c>
      <c r="F200">
        <f>Table1[[#This Row],[CT5]]*LOG(Table1[[#This Row],[CT5]],10)</f>
        <v>-0.10022762712992701</v>
      </c>
      <c r="G200">
        <f>Table1[[#This Row],[CT6]]*LOG(Table1[[#This Row],[CT6]],10)</f>
        <v>-9.9820452910731938E-2</v>
      </c>
      <c r="H200">
        <f>Table1[[#This Row],[CT7]]*LOG(Table1[[#This Row],[CT7]],10)</f>
        <v>-9.9902067917861506E-2</v>
      </c>
      <c r="I200">
        <f>Table1[[#This Row],[CT8]]*LOG(Table1[[#This Row],[CT8]],10)</f>
        <v>-9.998302687993646E-2</v>
      </c>
      <c r="J200">
        <f>Table1[[#This Row],[CT9]]*LOG(Table1[[#This Row],[CT9]],10)</f>
        <v>-9.998302687993646E-2</v>
      </c>
      <c r="K200">
        <f>Table1[[#This Row],[CT10]]*LOG(Table1[[#This Row],[CT10]],10)</f>
        <v>-9.9616588515395343E-2</v>
      </c>
      <c r="L200" s="1">
        <f>-SUM(Table13[[#This Row],[CT1]:[CT10]])</f>
        <v>0.99999758293627961</v>
      </c>
    </row>
    <row r="201" spans="1:12" x14ac:dyDescent="0.2">
      <c r="A201" t="s">
        <v>210</v>
      </c>
      <c r="B201">
        <f>Table1[[#This Row],[CT1]]*LOG(Table1[[#This Row],[CT1]],10)</f>
        <v>-0.10033188553828924</v>
      </c>
      <c r="C201">
        <f>Table1[[#This Row],[CT2]]*LOG(Table1[[#This Row],[CT2]],10)</f>
        <v>-0.10027723876334449</v>
      </c>
      <c r="D201">
        <f>Table1[[#This Row],[CT3]]*LOG(Table1[[#This Row],[CT3]],10)</f>
        <v>-0.10000509117377887</v>
      </c>
      <c r="E201">
        <f>Table1[[#This Row],[CT4]]*LOG(Table1[[#This Row],[CT4]],10)</f>
        <v>-0.10000509117377887</v>
      </c>
      <c r="F201">
        <f>Table1[[#This Row],[CT5]]*LOG(Table1[[#This Row],[CT5]],10)</f>
        <v>-0.10011418396949569</v>
      </c>
      <c r="G201">
        <f>Table1[[#This Row],[CT6]]*LOG(Table1[[#This Row],[CT6]],10)</f>
        <v>-9.9950767179282418E-2</v>
      </c>
      <c r="H201">
        <f>Table1[[#This Row],[CT7]]*LOG(Table1[[#This Row],[CT7]],10)</f>
        <v>-0.10005937514729162</v>
      </c>
      <c r="I201">
        <f>Table1[[#This Row],[CT8]]*LOG(Table1[[#This Row],[CT8]],10)</f>
        <v>-9.9787554684984681E-2</v>
      </c>
      <c r="J201">
        <f>Table1[[#This Row],[CT9]]*LOG(Table1[[#This Row],[CT9]],10)</f>
        <v>-9.9787554684984681E-2</v>
      </c>
      <c r="K201">
        <f>Table1[[#This Row],[CT10]]*LOG(Table1[[#This Row],[CT10]],10)</f>
        <v>-9.9679113716366369E-2</v>
      </c>
      <c r="L201" s="1">
        <f>-SUM(Table13[[#This Row],[CT1]:[CT10]])</f>
        <v>0.99999785603159697</v>
      </c>
    </row>
    <row r="202" spans="1:12" x14ac:dyDescent="0.2">
      <c r="A202" t="s">
        <v>211</v>
      </c>
      <c r="B202">
        <f>Table1[[#This Row],[CT1]]*LOG(Table1[[#This Row],[CT1]],10)</f>
        <v>-0.10041518585862959</v>
      </c>
      <c r="C202">
        <f>Table1[[#This Row],[CT2]]*LOG(Table1[[#This Row],[CT2]],10)</f>
        <v>-0.10034652622204991</v>
      </c>
      <c r="D202">
        <f>Table1[[#This Row],[CT3]]*LOG(Table1[[#This Row],[CT3]],10)</f>
        <v>-0.10000622249796053</v>
      </c>
      <c r="E202">
        <f>Table1[[#This Row],[CT4]]*LOG(Table1[[#This Row],[CT4]],10)</f>
        <v>-0.10000622249796053</v>
      </c>
      <c r="F202">
        <f>Table1[[#This Row],[CT5]]*LOG(Table1[[#This Row],[CT5]],10)</f>
        <v>-0.10014242000906437</v>
      </c>
      <c r="G202">
        <f>Table1[[#This Row],[CT6]]*LOG(Table1[[#This Row],[CT6]],10)</f>
        <v>-9.9938312289884909E-2</v>
      </c>
      <c r="H202">
        <f>Table1[[#This Row],[CT7]]*LOG(Table1[[#This Row],[CT7]],10)</f>
        <v>-0.10007407017449421</v>
      </c>
      <c r="I202">
        <f>Table1[[#This Row],[CT8]]*LOG(Table1[[#This Row],[CT8]],10)</f>
        <v>-9.9734205724304623E-2</v>
      </c>
      <c r="J202">
        <f>Table1[[#This Row],[CT9]]*LOG(Table1[[#This Row],[CT9]],10)</f>
        <v>-9.9734205724304623E-2</v>
      </c>
      <c r="K202">
        <f>Table1[[#This Row],[CT10]]*LOG(Table1[[#This Row],[CT10]],10)</f>
        <v>-9.9598389434294166E-2</v>
      </c>
      <c r="L202" s="1">
        <f>-SUM(Table13[[#This Row],[CT1]:[CT10]])</f>
        <v>0.99999576043294747</v>
      </c>
    </row>
    <row r="203" spans="1:12" x14ac:dyDescent="0.2">
      <c r="A203" t="s">
        <v>212</v>
      </c>
      <c r="B203">
        <f>Table1[[#This Row],[CT1]]*LOG(Table1[[#This Row],[CT1]],10)</f>
        <v>-0.10024905444278563</v>
      </c>
      <c r="C203">
        <f>Table1[[#This Row],[CT2]]*LOG(Table1[[#This Row],[CT2]],10)</f>
        <v>-0.10020788592124297</v>
      </c>
      <c r="D203">
        <f>Table1[[#This Row],[CT3]]*LOG(Table1[[#This Row],[CT3]],10)</f>
        <v>-0.100003959832227</v>
      </c>
      <c r="E203">
        <f>Table1[[#This Row],[CT4]]*LOG(Table1[[#This Row],[CT4]],10)</f>
        <v>-0.100003959832227</v>
      </c>
      <c r="F203">
        <f>Table1[[#This Row],[CT5]]*LOG(Table1[[#This Row],[CT5]],10)</f>
        <v>-0.10008537204639231</v>
      </c>
      <c r="G203">
        <f>Table1[[#This Row],[CT6]]*LOG(Table1[[#This Row],[CT6]],10)</f>
        <v>-9.9963219964864333E-2</v>
      </c>
      <c r="H203">
        <f>Table1[[#This Row],[CT7]]*LOG(Table1[[#This Row],[CT7]],10)</f>
        <v>-0.10004467718733764</v>
      </c>
      <c r="I203">
        <f>Table1[[#This Row],[CT8]]*LOG(Table1[[#This Row],[CT8]],10)</f>
        <v>-9.9840865126953462E-2</v>
      </c>
      <c r="J203">
        <f>Table1[[#This Row],[CT9]]*LOG(Table1[[#This Row],[CT9]],10)</f>
        <v>-9.9840865126953462E-2</v>
      </c>
      <c r="K203">
        <f>Table1[[#This Row],[CT10]]*LOG(Table1[[#This Row],[CT10]],10)</f>
        <v>-9.9759182375772998E-2</v>
      </c>
      <c r="L203" s="1">
        <f>-SUM(Table13[[#This Row],[CT1]:[CT10]])</f>
        <v>0.99999904185675681</v>
      </c>
    </row>
    <row r="204" spans="1:12" x14ac:dyDescent="0.2">
      <c r="A204" t="s">
        <v>213</v>
      </c>
      <c r="B204">
        <f>Table1[[#This Row],[CT1]]*LOG(Table1[[#This Row],[CT1]],10)</f>
        <v>-0.10106314782598591</v>
      </c>
      <c r="C204">
        <f>Table1[[#This Row],[CT2]]*LOG(Table1[[#This Row],[CT2]],10)</f>
        <v>-9.9692748553163832E-2</v>
      </c>
      <c r="D204">
        <f>Table1[[#This Row],[CT3]]*LOG(Table1[[#This Row],[CT3]],10)</f>
        <v>-0.10065330770078333</v>
      </c>
      <c r="E204">
        <f>Table1[[#This Row],[CT4]]*LOG(Table1[[#This Row],[CT4]],10)</f>
        <v>-9.9352833561221876E-2</v>
      </c>
      <c r="F204">
        <f>Table1[[#This Row],[CT5]]*LOG(Table1[[#This Row],[CT5]],10)</f>
        <v>-0.100789989999261</v>
      </c>
      <c r="G204">
        <f>Table1[[#This Row],[CT6]]*LOG(Table1[[#This Row],[CT6]],10)</f>
        <v>-9.9284891462475752E-2</v>
      </c>
      <c r="H204">
        <f>Table1[[#This Row],[CT7]]*LOG(Table1[[#This Row],[CT7]],10)</f>
        <v>-9.9420713450950882E-2</v>
      </c>
      <c r="I204">
        <f>Table1[[#This Row],[CT8]]*LOG(Table1[[#This Row],[CT8]],10)</f>
        <v>-0.10038086406621444</v>
      </c>
      <c r="J204">
        <f>Table1[[#This Row],[CT9]]*LOG(Table1[[#This Row],[CT9]],10)</f>
        <v>-0.10038086406621444</v>
      </c>
      <c r="K204">
        <f>Table1[[#This Row],[CT10]]*LOG(Table1[[#This Row],[CT10]],10)</f>
        <v>-9.8946540481680903E-2</v>
      </c>
      <c r="L204" s="1">
        <f>-SUM(Table13[[#This Row],[CT1]:[CT10]])</f>
        <v>0.99996590116795248</v>
      </c>
    </row>
    <row r="205" spans="1:12" x14ac:dyDescent="0.2">
      <c r="A205" t="s">
        <v>214</v>
      </c>
      <c r="B205">
        <f>Table1[[#This Row],[CT1]]*LOG(Table1[[#This Row],[CT1]],10)</f>
        <v>-0.1042661035234491</v>
      </c>
      <c r="C205">
        <f>Table1[[#This Row],[CT2]]*LOG(Table1[[#This Row],[CT2]],10)</f>
        <v>-0.10780832482928018</v>
      </c>
      <c r="D205">
        <f>Table1[[#This Row],[CT3]]*LOG(Table1[[#This Row],[CT3]],10)</f>
        <v>-0.10385164508387357</v>
      </c>
      <c r="E205">
        <f>Table1[[#This Row],[CT4]]*LOG(Table1[[#This Row],[CT4]],10)</f>
        <v>-0.10745940187075785</v>
      </c>
      <c r="F205">
        <f>Table1[[#This Row],[CT5]]*LOG(Table1[[#This Row],[CT5]],10)</f>
        <v>-0.10398988948311227</v>
      </c>
      <c r="G205">
        <f>Table1[[#This Row],[CT6]]*LOG(Table1[[#This Row],[CT6]],10)</f>
        <v>-0.10738960555453902</v>
      </c>
      <c r="H205">
        <f>Table1[[#This Row],[CT7]]*LOG(Table1[[#This Row],[CT7]],10)</f>
        <v>-0.10752912661864536</v>
      </c>
      <c r="I205">
        <f>Table1[[#This Row],[CT8]]*LOG(Table1[[#This Row],[CT8]],10)</f>
        <v>-5.7798823775486912E-3</v>
      </c>
      <c r="J205">
        <f>Table1[[#This Row],[CT9]]*LOG(Table1[[#This Row],[CT9]],10)</f>
        <v>-0.10357596039863946</v>
      </c>
      <c r="K205">
        <f>Table1[[#This Row],[CT10]]*LOG(Table1[[#This Row],[CT10]],10)</f>
        <v>-0.10704108444704089</v>
      </c>
      <c r="L205" s="1">
        <f>-SUM(Table13[[#This Row],[CT1]:[CT10]])</f>
        <v>0.95869102418688634</v>
      </c>
    </row>
    <row r="206" spans="1:12" x14ac:dyDescent="0.2">
      <c r="A206" t="s">
        <v>215</v>
      </c>
      <c r="B206">
        <f>Table1[[#This Row],[CT1]]*LOG(Table1[[#This Row],[CT1]],10)</f>
        <v>-9.8636036339236524E-2</v>
      </c>
      <c r="C206">
        <f>Table1[[#This Row],[CT2]]*LOG(Table1[[#This Row],[CT2]],10)</f>
        <v>-0.10237980732278633</v>
      </c>
      <c r="D206">
        <f>Table1[[#This Row],[CT3]]*LOG(Table1[[#This Row],[CT3]],10)</f>
        <v>-9.806804882132647E-2</v>
      </c>
      <c r="E206">
        <f>Table1[[#This Row],[CT4]]*LOG(Table1[[#This Row],[CT4]],10)</f>
        <v>-0.10189967865398913</v>
      </c>
      <c r="F206">
        <f>Table1[[#This Row],[CT5]]*LOG(Table1[[#This Row],[CT5]],10)</f>
        <v>-9.8257085221972212E-2</v>
      </c>
      <c r="G206">
        <f>Table1[[#This Row],[CT6]]*LOG(Table1[[#This Row],[CT6]],10)</f>
        <v>-0.10180371031303495</v>
      </c>
      <c r="H206">
        <f>Table1[[#This Row],[CT7]]*LOG(Table1[[#This Row],[CT7]],10)</f>
        <v>-0.10199551983390254</v>
      </c>
      <c r="I206">
        <f>Table1[[#This Row],[CT8]]*LOG(Table1[[#This Row],[CT8]],10)</f>
        <v>-9.7690875560167367E-2</v>
      </c>
      <c r="J206">
        <f>Table1[[#This Row],[CT9]]*LOG(Table1[[#This Row],[CT9]],10)</f>
        <v>-9.7690875560167367E-2</v>
      </c>
      <c r="K206">
        <f>Table1[[#This Row],[CT10]]*LOG(Table1[[#This Row],[CT10]],10)</f>
        <v>-0.10132473153088763</v>
      </c>
      <c r="L206" s="1">
        <f>-SUM(Table13[[#This Row],[CT1]:[CT10]])</f>
        <v>0.99974636915747039</v>
      </c>
    </row>
    <row r="207" spans="1:12" x14ac:dyDescent="0.2">
      <c r="A207" t="s">
        <v>216</v>
      </c>
      <c r="B207">
        <f>Table1[[#This Row],[CT1]]*LOG(Table1[[#This Row],[CT1]],10)</f>
        <v>-9.8978093383899096E-2</v>
      </c>
      <c r="C207">
        <f>Table1[[#This Row],[CT2]]*LOG(Table1[[#This Row],[CT2]],10)</f>
        <v>-9.920430801319742E-2</v>
      </c>
      <c r="D207">
        <f>Table1[[#This Row],[CT3]]*LOG(Table1[[#This Row],[CT3]],10)</f>
        <v>-9.8571473266263102E-2</v>
      </c>
      <c r="E207">
        <f>Table1[[#This Row],[CT4]]*LOG(Table1[[#This Row],[CT4]],10)</f>
        <v>-9.8865014717643779E-2</v>
      </c>
      <c r="F207">
        <f>Table1[[#This Row],[CT5]]*LOG(Table1[[#This Row],[CT5]],10)</f>
        <v>-9.8706876128106316E-2</v>
      </c>
      <c r="G207">
        <f>Table1[[#This Row],[CT6]]*LOG(Table1[[#This Row],[CT6]],10)</f>
        <v>-9.8797774947903302E-2</v>
      </c>
      <c r="H207">
        <f>Table1[[#This Row],[CT7]]*LOG(Table1[[#This Row],[CT7]],10)</f>
        <v>-9.8932767748301426E-2</v>
      </c>
      <c r="I207">
        <f>Table1[[#This Row],[CT8]]*LOG(Table1[[#This Row],[CT8]],10)</f>
        <v>-0.11030188697421792</v>
      </c>
      <c r="J207">
        <f>Table1[[#This Row],[CT9]]*LOG(Table1[[#This Row],[CT9]],10)</f>
        <v>-9.8301086572377391E-2</v>
      </c>
      <c r="K207">
        <f>Table1[[#This Row],[CT10]]*LOG(Table1[[#This Row],[CT10]],10)</f>
        <v>-9.8459508549486222E-2</v>
      </c>
      <c r="L207" s="1">
        <f>-SUM(Table13[[#This Row],[CT1]:[CT10]])</f>
        <v>0.99911879030139594</v>
      </c>
    </row>
    <row r="208" spans="1:12" x14ac:dyDescent="0.2">
      <c r="A208" t="s">
        <v>217</v>
      </c>
      <c r="B208">
        <f>Table1[[#This Row],[CT1]]*LOG(Table1[[#This Row],[CT1]],10)</f>
        <v>-0.10418767666259865</v>
      </c>
      <c r="C208">
        <f>Table1[[#This Row],[CT2]]*LOG(Table1[[#This Row],[CT2]],10)</f>
        <v>-0.1077429432842288</v>
      </c>
      <c r="D208">
        <f>Table1[[#This Row],[CT3]]*LOG(Table1[[#This Row],[CT3]],10)</f>
        <v>-0.10385593578768257</v>
      </c>
      <c r="E208">
        <f>Table1[[#This Row],[CT4]]*LOG(Table1[[#This Row],[CT4]],10)</f>
        <v>-0.1074634753556144</v>
      </c>
      <c r="F208">
        <f>Table1[[#This Row],[CT5]]*LOG(Table1[[#This Row],[CT5]],10)</f>
        <v>-0.10396633200123147</v>
      </c>
      <c r="G208">
        <f>Table1[[#This Row],[CT6]]*LOG(Table1[[#This Row],[CT6]],10)</f>
        <v>-0.10740795312944908</v>
      </c>
      <c r="H208">
        <f>Table1[[#This Row],[CT7]]*LOG(Table1[[#This Row],[CT7]],10)</f>
        <v>-0.10751946103441097</v>
      </c>
      <c r="I208">
        <f>Table1[[#This Row],[CT8]]*LOG(Table1[[#This Row],[CT8]],10)</f>
        <v>-5.7843404689686901E-3</v>
      </c>
      <c r="J208">
        <f>Table1[[#This Row],[CT9]]*LOG(Table1[[#This Row],[CT9]],10)</f>
        <v>-0.10363516430205059</v>
      </c>
      <c r="K208">
        <f>Table1[[#This Row],[CT10]]*LOG(Table1[[#This Row],[CT10]],10)</f>
        <v>-0.10712914929765399</v>
      </c>
      <c r="L208" s="1">
        <f>-SUM(Table13[[#This Row],[CT1]:[CT10]])</f>
        <v>0.95869243132388915</v>
      </c>
    </row>
    <row r="209" spans="1:12" x14ac:dyDescent="0.2">
      <c r="A209" t="s">
        <v>218</v>
      </c>
      <c r="B209">
        <f>Table1[[#This Row],[CT1]]*LOG(Table1[[#This Row],[CT1]],10)</f>
        <v>-6.8529865316121236E-2</v>
      </c>
      <c r="C209">
        <f>Table1[[#This Row],[CT2]]*LOG(Table1[[#This Row],[CT2]],10)</f>
        <v>-6.8688735789809566E-2</v>
      </c>
      <c r="D209">
        <f>Table1[[#This Row],[CT3]]*LOG(Table1[[#This Row],[CT3]],10)</f>
        <v>-0.1306813047430499</v>
      </c>
      <c r="E209">
        <f>Table1[[#This Row],[CT4]]*LOG(Table1[[#This Row],[CT4]],10)</f>
        <v>-6.8309792311625872E-2</v>
      </c>
      <c r="F209">
        <f>Table1[[#This Row],[CT5]]*LOG(Table1[[#This Row],[CT5]],10)</f>
        <v>-6.8226284640880167E-2</v>
      </c>
      <c r="G209">
        <f>Table1[[#This Row],[CT6]]*LOG(Table1[[#This Row],[CT6]],10)</f>
        <v>-0.13088331858289076</v>
      </c>
      <c r="H209">
        <f>Table1[[#This Row],[CT7]]*LOG(Table1[[#This Row],[CT7]],10)</f>
        <v>-6.8385714175370441E-2</v>
      </c>
      <c r="I209">
        <f>Table1[[#This Row],[CT8]]*LOG(Table1[[#This Row],[CT8]],10)</f>
        <v>-6.7773942686293651E-2</v>
      </c>
      <c r="J209">
        <f>Table1[[#This Row],[CT9]]*LOG(Table1[[#This Row],[CT9]],10)</f>
        <v>-0.13029722573431404</v>
      </c>
      <c r="K209">
        <f>Table1[[#This Row],[CT10]]*LOG(Table1[[#This Row],[CT10]],10)</f>
        <v>-0.13040328878968419</v>
      </c>
      <c r="L209" s="1">
        <f>-SUM(Table13[[#This Row],[CT1]:[CT10]])</f>
        <v>0.93217947277003987</v>
      </c>
    </row>
    <row r="210" spans="1:12" x14ac:dyDescent="0.2">
      <c r="A210" t="s">
        <v>219</v>
      </c>
      <c r="B210">
        <f>Table1[[#This Row],[CT1]]*LOG(Table1[[#This Row],[CT1]],10)</f>
        <v>-0.10041518585862959</v>
      </c>
      <c r="C210">
        <f>Table1[[#This Row],[CT2]]*LOG(Table1[[#This Row],[CT2]],10)</f>
        <v>-0.10034652622204991</v>
      </c>
      <c r="D210">
        <f>Table1[[#This Row],[CT3]]*LOG(Table1[[#This Row],[CT3]],10)</f>
        <v>-0.10000622249796053</v>
      </c>
      <c r="E210">
        <f>Table1[[#This Row],[CT4]]*LOG(Table1[[#This Row],[CT4]],10)</f>
        <v>-0.10000622249796053</v>
      </c>
      <c r="F210">
        <f>Table1[[#This Row],[CT5]]*LOG(Table1[[#This Row],[CT5]],10)</f>
        <v>-0.10014242000906437</v>
      </c>
      <c r="G210">
        <f>Table1[[#This Row],[CT6]]*LOG(Table1[[#This Row],[CT6]],10)</f>
        <v>-9.9938312289884909E-2</v>
      </c>
      <c r="H210">
        <f>Table1[[#This Row],[CT7]]*LOG(Table1[[#This Row],[CT7]],10)</f>
        <v>-0.10007407017449421</v>
      </c>
      <c r="I210">
        <f>Table1[[#This Row],[CT8]]*LOG(Table1[[#This Row],[CT8]],10)</f>
        <v>-9.9734205724304623E-2</v>
      </c>
      <c r="J210">
        <f>Table1[[#This Row],[CT9]]*LOG(Table1[[#This Row],[CT9]],10)</f>
        <v>-9.9734205724304623E-2</v>
      </c>
      <c r="K210">
        <f>Table1[[#This Row],[CT10]]*LOG(Table1[[#This Row],[CT10]],10)</f>
        <v>-9.9598389434294166E-2</v>
      </c>
      <c r="L210" s="1">
        <f>-SUM(Table13[[#This Row],[CT1]:[CT10]])</f>
        <v>0.99999576043294747</v>
      </c>
    </row>
    <row r="211" spans="1:12" x14ac:dyDescent="0.2">
      <c r="A211" t="s">
        <v>220</v>
      </c>
      <c r="B211">
        <f>Table1[[#This Row],[CT1]]*LOG(Table1[[#This Row],[CT1]],10)</f>
        <v>-0.10191731415431329</v>
      </c>
      <c r="C211">
        <f>Table1[[#This Row],[CT2]]*LOG(Table1[[#This Row],[CT2]],10)</f>
        <v>-0.10184840106352697</v>
      </c>
      <c r="D211">
        <f>Table1[[#This Row],[CT3]]*LOG(Table1[[#This Row],[CT3]],10)</f>
        <v>-9.837571390410868E-2</v>
      </c>
      <c r="E211">
        <f>Table1[[#This Row],[CT4]]*LOG(Table1[[#This Row],[CT4]],10)</f>
        <v>-0.10150561970089043</v>
      </c>
      <c r="F211">
        <f>Table1[[#This Row],[CT5]]*LOG(Table1[[#This Row],[CT5]],10)</f>
        <v>-0.10076144225652051</v>
      </c>
      <c r="G211">
        <f>Table1[[#This Row],[CT6]]*LOG(Table1[[#This Row],[CT6]],10)</f>
        <v>-9.8308031790261083E-2</v>
      </c>
      <c r="H211">
        <f>Table1[[#This Row],[CT7]]*LOG(Table1[[#This Row],[CT7]],10)</f>
        <v>-0.10069310634796083</v>
      </c>
      <c r="I211">
        <f>Table1[[#This Row],[CT8]]*LOG(Table1[[#This Row],[CT8]],10)</f>
        <v>-0.10123244966638384</v>
      </c>
      <c r="J211">
        <f>Table1[[#This Row],[CT9]]*LOG(Table1[[#This Row],[CT9]],10)</f>
        <v>-9.7187957284217905E-2</v>
      </c>
      <c r="K211">
        <f>Table1[[#This Row],[CT10]]*LOG(Table1[[#This Row],[CT10]],10)</f>
        <v>-9.7971026240784007E-2</v>
      </c>
      <c r="L211" s="1">
        <f>-SUM(Table13[[#This Row],[CT1]:[CT10]])</f>
        <v>0.9998010624089676</v>
      </c>
    </row>
    <row r="212" spans="1:12" x14ac:dyDescent="0.2">
      <c r="A212" t="s">
        <v>221</v>
      </c>
      <c r="B212">
        <f>Table1[[#This Row],[CT1]]*LOG(Table1[[#This Row],[CT1]],10)</f>
        <v>-0.1001841894738657</v>
      </c>
      <c r="C212">
        <f>Table1[[#This Row],[CT2]]*LOG(Table1[[#This Row],[CT2]],10)</f>
        <v>-0.10042531053494409</v>
      </c>
      <c r="D212">
        <f>Table1[[#This Row],[CT3]]*LOG(Table1[[#This Row],[CT3]],10)</f>
        <v>-9.985730419627592E-2</v>
      </c>
      <c r="E212">
        <f>Table1[[#This Row],[CT4]]*LOG(Table1[[#This Row],[CT4]],10)</f>
        <v>-0.10015258233182575</v>
      </c>
      <c r="F212">
        <f>Table1[[#This Row],[CT5]]*LOG(Table1[[#This Row],[CT5]],10)</f>
        <v>-9.9966049850049588E-2</v>
      </c>
      <c r="G212">
        <f>Table1[[#This Row],[CT6]]*LOG(Table1[[#This Row],[CT6]],10)</f>
        <v>-0.10009836705474826</v>
      </c>
      <c r="H212">
        <f>Table1[[#This Row],[CT7]]*LOG(Table1[[#This Row],[CT7]],10)</f>
        <v>-0.10020732180883155</v>
      </c>
      <c r="I212">
        <f>Table1[[#This Row],[CT8]]*LOG(Table1[[#This Row],[CT8]],10)</f>
        <v>-9.9639899544803054E-2</v>
      </c>
      <c r="J212">
        <f>Table1[[#This Row],[CT9]]*LOG(Table1[[#This Row],[CT9]],10)</f>
        <v>-9.9639899544803054E-2</v>
      </c>
      <c r="K212">
        <f>Table1[[#This Row],[CT10]]*LOG(Table1[[#This Row],[CT10]],10)</f>
        <v>-9.9826123537084616E-2</v>
      </c>
      <c r="L212" s="1">
        <f>-SUM(Table13[[#This Row],[CT1]:[CT10]])</f>
        <v>0.99999704787723154</v>
      </c>
    </row>
    <row r="213" spans="1:12" x14ac:dyDescent="0.2">
      <c r="A213" t="s">
        <v>222</v>
      </c>
      <c r="B213">
        <f>Table1[[#This Row],[CT1]]*LOG(Table1[[#This Row],[CT1]],10)</f>
        <v>-0.1001841894738657</v>
      </c>
      <c r="C213">
        <f>Table1[[#This Row],[CT2]]*LOG(Table1[[#This Row],[CT2]],10)</f>
        <v>-0.10042531053494409</v>
      </c>
      <c r="D213">
        <f>Table1[[#This Row],[CT3]]*LOG(Table1[[#This Row],[CT3]],10)</f>
        <v>-9.985730419627592E-2</v>
      </c>
      <c r="E213">
        <f>Table1[[#This Row],[CT4]]*LOG(Table1[[#This Row],[CT4]],10)</f>
        <v>-0.10015258233182575</v>
      </c>
      <c r="F213">
        <f>Table1[[#This Row],[CT5]]*LOG(Table1[[#This Row],[CT5]],10)</f>
        <v>-9.9966049850049588E-2</v>
      </c>
      <c r="G213">
        <f>Table1[[#This Row],[CT6]]*LOG(Table1[[#This Row],[CT6]],10)</f>
        <v>-0.10009836705474826</v>
      </c>
      <c r="H213">
        <f>Table1[[#This Row],[CT7]]*LOG(Table1[[#This Row],[CT7]],10)</f>
        <v>-0.10020732180883155</v>
      </c>
      <c r="I213">
        <f>Table1[[#This Row],[CT8]]*LOG(Table1[[#This Row],[CT8]],10)</f>
        <v>-9.9639899544803054E-2</v>
      </c>
      <c r="J213">
        <f>Table1[[#This Row],[CT9]]*LOG(Table1[[#This Row],[CT9]],10)</f>
        <v>-9.9639899544803054E-2</v>
      </c>
      <c r="K213">
        <f>Table1[[#This Row],[CT10]]*LOG(Table1[[#This Row],[CT10]],10)</f>
        <v>-9.9826123537084616E-2</v>
      </c>
      <c r="L213" s="1">
        <f>-SUM(Table13[[#This Row],[CT1]:[CT10]])</f>
        <v>0.99999704787723154</v>
      </c>
    </row>
    <row r="214" spans="1:12" x14ac:dyDescent="0.2">
      <c r="A214" t="s">
        <v>223</v>
      </c>
      <c r="B214">
        <f>Table1[[#This Row],[CT1]]*LOG(Table1[[#This Row],[CT1]],10)</f>
        <v>-0.12040935819037654</v>
      </c>
      <c r="C214">
        <f>Table1[[#This Row],[CT2]]*LOG(Table1[[#This Row],[CT2]],10)</f>
        <v>-0.12001422232942603</v>
      </c>
      <c r="D214">
        <f>Table1[[#This Row],[CT3]]*LOG(Table1[[#This Row],[CT3]],10)</f>
        <v>-5.5466389315695842E-2</v>
      </c>
      <c r="E214">
        <f>Table1[[#This Row],[CT4]]*LOG(Table1[[#This Row],[CT4]],10)</f>
        <v>-0.11951941329754762</v>
      </c>
      <c r="F214">
        <f>Table1[[#This Row],[CT5]]*LOG(Table1[[#This Row],[CT5]],10)</f>
        <v>-0.11910276417498866</v>
      </c>
      <c r="G214">
        <f>Table1[[#This Row],[CT6]]*LOG(Table1[[#This Row],[CT6]],10)</f>
        <v>-5.5209285095758252E-2</v>
      </c>
      <c r="H214">
        <f>Table1[[#This Row],[CT7]]*LOG(Table1[[#This Row],[CT7]],10)</f>
        <v>-0.11870775650021347</v>
      </c>
      <c r="I214">
        <f>Table1[[#This Row],[CT8]]*LOG(Table1[[#This Row],[CT8]],10)</f>
        <v>-0.11942026700153405</v>
      </c>
      <c r="J214">
        <f>Table1[[#This Row],[CT9]]*LOG(Table1[[#This Row],[CT9]],10)</f>
        <v>-5.8208132322617845E-2</v>
      </c>
      <c r="K214">
        <f>Table1[[#This Row],[CT10]]*LOG(Table1[[#This Row],[CT10]],10)</f>
        <v>-5.4889006501507118E-2</v>
      </c>
      <c r="L214" s="1">
        <f>-SUM(Table13[[#This Row],[CT1]:[CT10]])</f>
        <v>0.94094659472966558</v>
      </c>
    </row>
    <row r="215" spans="1:12" x14ac:dyDescent="0.2">
      <c r="A215" t="s">
        <v>224</v>
      </c>
      <c r="B215">
        <f>Table1[[#This Row],[CT1]]*LOG(Table1[[#This Row],[CT1]],10)</f>
        <v>-0.10106314782598591</v>
      </c>
      <c r="C215">
        <f>Table1[[#This Row],[CT2]]*LOG(Table1[[#This Row],[CT2]],10)</f>
        <v>-9.9692748553163832E-2</v>
      </c>
      <c r="D215">
        <f>Table1[[#This Row],[CT3]]*LOG(Table1[[#This Row],[CT3]],10)</f>
        <v>-0.10065330770078333</v>
      </c>
      <c r="E215">
        <f>Table1[[#This Row],[CT4]]*LOG(Table1[[#This Row],[CT4]],10)</f>
        <v>-9.9352833561221876E-2</v>
      </c>
      <c r="F215">
        <f>Table1[[#This Row],[CT5]]*LOG(Table1[[#This Row],[CT5]],10)</f>
        <v>-0.100789989999261</v>
      </c>
      <c r="G215">
        <f>Table1[[#This Row],[CT6]]*LOG(Table1[[#This Row],[CT6]],10)</f>
        <v>-9.9284891462475752E-2</v>
      </c>
      <c r="H215">
        <f>Table1[[#This Row],[CT7]]*LOG(Table1[[#This Row],[CT7]],10)</f>
        <v>-9.9420713450950882E-2</v>
      </c>
      <c r="I215">
        <f>Table1[[#This Row],[CT8]]*LOG(Table1[[#This Row],[CT8]],10)</f>
        <v>-0.10038086406621444</v>
      </c>
      <c r="J215">
        <f>Table1[[#This Row],[CT9]]*LOG(Table1[[#This Row],[CT9]],10)</f>
        <v>-0.10038086406621444</v>
      </c>
      <c r="K215">
        <f>Table1[[#This Row],[CT10]]*LOG(Table1[[#This Row],[CT10]],10)</f>
        <v>-9.8946540481680903E-2</v>
      </c>
      <c r="L215" s="1">
        <f>-SUM(Table13[[#This Row],[CT1]:[CT10]])</f>
        <v>0.99996590116795248</v>
      </c>
    </row>
    <row r="216" spans="1:12" x14ac:dyDescent="0.2">
      <c r="A216" t="s">
        <v>225</v>
      </c>
      <c r="B216">
        <f>Table1[[#This Row],[CT1]]*LOG(Table1[[#This Row],[CT1]],10)</f>
        <v>-0.1005573657622095</v>
      </c>
      <c r="C216">
        <f>Table1[[#This Row],[CT2]]*LOG(Table1[[#This Row],[CT2]],10)</f>
        <v>-0.10020393704349316</v>
      </c>
      <c r="D216">
        <f>Table1[[#This Row],[CT3]]*LOG(Table1[[#This Row],[CT3]],10)</f>
        <v>-0.10014863048418556</v>
      </c>
      <c r="E216">
        <f>Table1[[#This Row],[CT4]]*LOG(Table1[[#This Row],[CT4]],10)</f>
        <v>-9.9863538747409983E-2</v>
      </c>
      <c r="F216">
        <f>Table1[[#This Row],[CT5]]*LOG(Table1[[#This Row],[CT5]],10)</f>
        <v>-0.10028456491672608</v>
      </c>
      <c r="G216">
        <f>Table1[[#This Row],[CT6]]*LOG(Table1[[#This Row],[CT6]],10)</f>
        <v>-9.9795496978365747E-2</v>
      </c>
      <c r="H216">
        <f>Table1[[#This Row],[CT7]]*LOG(Table1[[#This Row],[CT7]],10)</f>
        <v>-9.993151782695199E-2</v>
      </c>
      <c r="I216">
        <f>Table1[[#This Row],[CT8]]*LOG(Table1[[#This Row],[CT8]],10)</f>
        <v>-9.9876572924928395E-2</v>
      </c>
      <c r="J216">
        <f>Table1[[#This Row],[CT9]]*LOG(Table1[[#This Row],[CT9]],10)</f>
        <v>-9.9876572924928395E-2</v>
      </c>
      <c r="K216">
        <f>Table1[[#This Row],[CT10]]*LOG(Table1[[#This Row],[CT10]],10)</f>
        <v>-9.9456054819807543E-2</v>
      </c>
      <c r="L216" s="1">
        <f>-SUM(Table13[[#This Row],[CT1]:[CT10]])</f>
        <v>0.9999942524290063</v>
      </c>
    </row>
    <row r="217" spans="1:12" x14ac:dyDescent="0.2">
      <c r="A217" t="s">
        <v>226</v>
      </c>
      <c r="B217">
        <f>Table1[[#This Row],[CT1]]*LOG(Table1[[#This Row],[CT1]],10)</f>
        <v>-0.10010119175306849</v>
      </c>
      <c r="C217">
        <f>Table1[[#This Row],[CT2]]*LOG(Table1[[#This Row],[CT2]],10)</f>
        <v>-0.10035609739910994</v>
      </c>
      <c r="D217">
        <f>Table1[[#This Row],[CT3]]*LOG(Table1[[#This Row],[CT3]],10)</f>
        <v>-9.9856170584925061E-2</v>
      </c>
      <c r="E217">
        <f>Table1[[#This Row],[CT4]]*LOG(Table1[[#This Row],[CT4]],10)</f>
        <v>-0.10015145325415686</v>
      </c>
      <c r="F217">
        <f>Table1[[#This Row],[CT5]]*LOG(Table1[[#This Row],[CT5]],10)</f>
        <v>-9.9937746108553785E-2</v>
      </c>
      <c r="G217">
        <f>Table1[[#This Row],[CT6]]*LOG(Table1[[#This Row],[CT6]],10)</f>
        <v>-0.10011079491671011</v>
      </c>
      <c r="H217">
        <f>Table1[[#This Row],[CT7]]*LOG(Table1[[#This Row],[CT7]],10)</f>
        <v>-0.10019208913795154</v>
      </c>
      <c r="I217">
        <f>Table1[[#This Row],[CT8]]*LOG(Table1[[#This Row],[CT8]],10)</f>
        <v>-9.9692748553163832E-2</v>
      </c>
      <c r="J217">
        <f>Table1[[#This Row],[CT9]]*LOG(Table1[[#This Row],[CT9]],10)</f>
        <v>-9.9692748553163832E-2</v>
      </c>
      <c r="K217">
        <f>Table1[[#This Row],[CT10]]*LOG(Table1[[#This Row],[CT10]],10)</f>
        <v>-9.9906599438635738E-2</v>
      </c>
      <c r="L217" s="1">
        <f>-SUM(Table13[[#This Row],[CT1]:[CT10]])</f>
        <v>0.99999763969943922</v>
      </c>
    </row>
    <row r="218" spans="1:12" x14ac:dyDescent="0.2">
      <c r="A218" t="s">
        <v>227</v>
      </c>
      <c r="B218">
        <f>Table1[[#This Row],[CT1]]*LOG(Table1[[#This Row],[CT1]],10)</f>
        <v>-0.10047478885322417</v>
      </c>
      <c r="C218">
        <f>Table1[[#This Row],[CT2]]*LOG(Table1[[#This Row],[CT2]],10)</f>
        <v>-0.10013451500988858</v>
      </c>
      <c r="D218">
        <f>Table1[[#This Row],[CT3]]*LOG(Table1[[#This Row],[CT3]],10)</f>
        <v>-0.10014750134587645</v>
      </c>
      <c r="E218">
        <f>Table1[[#This Row],[CT4]]*LOG(Table1[[#This Row],[CT4]],10)</f>
        <v>-9.9862405231840923E-2</v>
      </c>
      <c r="F218">
        <f>Table1[[#This Row],[CT5]]*LOG(Table1[[#This Row],[CT5]],10)</f>
        <v>-0.10025638340580587</v>
      </c>
      <c r="G218">
        <f>Table1[[#This Row],[CT6]]*LOG(Table1[[#This Row],[CT6]],10)</f>
        <v>-9.9807975999116491E-2</v>
      </c>
      <c r="H218">
        <f>Table1[[#This Row],[CT7]]*LOG(Table1[[#This Row],[CT7]],10)</f>
        <v>-9.9916794342483115E-2</v>
      </c>
      <c r="I218">
        <f>Table1[[#This Row],[CT8]]*LOG(Table1[[#This Row],[CT8]],10)</f>
        <v>-9.9929819113387067E-2</v>
      </c>
      <c r="J218">
        <f>Table1[[#This Row],[CT9]]*LOG(Table1[[#This Row],[CT9]],10)</f>
        <v>-9.9929819113387067E-2</v>
      </c>
      <c r="K218">
        <f>Table1[[#This Row],[CT10]]*LOG(Table1[[#This Row],[CT10]],10)</f>
        <v>-9.953636519427185E-2</v>
      </c>
      <c r="L218" s="1">
        <f>-SUM(Table13[[#This Row],[CT1]:[CT10]])</f>
        <v>0.99999636760928168</v>
      </c>
    </row>
    <row r="219" spans="1:12" x14ac:dyDescent="0.2">
      <c r="A219" t="s">
        <v>228</v>
      </c>
      <c r="B219">
        <f>Table1[[#This Row],[CT1]]*LOG(Table1[[#This Row],[CT1]],10)</f>
        <v>-0.10010119175306849</v>
      </c>
      <c r="C219">
        <f>Table1[[#This Row],[CT2]]*LOG(Table1[[#This Row],[CT2]],10)</f>
        <v>-0.10035609739910994</v>
      </c>
      <c r="D219">
        <f>Table1[[#This Row],[CT3]]*LOG(Table1[[#This Row],[CT3]],10)</f>
        <v>-9.9856170584925061E-2</v>
      </c>
      <c r="E219">
        <f>Table1[[#This Row],[CT4]]*LOG(Table1[[#This Row],[CT4]],10)</f>
        <v>-0.10015145325415686</v>
      </c>
      <c r="F219">
        <f>Table1[[#This Row],[CT5]]*LOG(Table1[[#This Row],[CT5]],10)</f>
        <v>-9.9937746108553785E-2</v>
      </c>
      <c r="G219">
        <f>Table1[[#This Row],[CT6]]*LOG(Table1[[#This Row],[CT6]],10)</f>
        <v>-0.10011079491671011</v>
      </c>
      <c r="H219">
        <f>Table1[[#This Row],[CT7]]*LOG(Table1[[#This Row],[CT7]],10)</f>
        <v>-0.10019208913795154</v>
      </c>
      <c r="I219">
        <f>Table1[[#This Row],[CT8]]*LOG(Table1[[#This Row],[CT8]],10)</f>
        <v>-9.9692748553163832E-2</v>
      </c>
      <c r="J219">
        <f>Table1[[#This Row],[CT9]]*LOG(Table1[[#This Row],[CT9]],10)</f>
        <v>-9.9692748553163832E-2</v>
      </c>
      <c r="K219">
        <f>Table1[[#This Row],[CT10]]*LOG(Table1[[#This Row],[CT10]],10)</f>
        <v>-9.9906599438635738E-2</v>
      </c>
      <c r="L219" s="1">
        <f>-SUM(Table13[[#This Row],[CT1]:[CT10]])</f>
        <v>0.99999763969943922</v>
      </c>
    </row>
    <row r="220" spans="1:12" x14ac:dyDescent="0.2">
      <c r="A220" t="s">
        <v>229</v>
      </c>
      <c r="B220">
        <f>Table1[[#This Row],[CT1]]*LOG(Table1[[#This Row],[CT1]],10)</f>
        <v>-0.10041518585862959</v>
      </c>
      <c r="C220">
        <f>Table1[[#This Row],[CT2]]*LOG(Table1[[#This Row],[CT2]],10)</f>
        <v>-0.10034652622204991</v>
      </c>
      <c r="D220">
        <f>Table1[[#This Row],[CT3]]*LOG(Table1[[#This Row],[CT3]],10)</f>
        <v>-0.10000622249796053</v>
      </c>
      <c r="E220">
        <f>Table1[[#This Row],[CT4]]*LOG(Table1[[#This Row],[CT4]],10)</f>
        <v>-0.10000622249796053</v>
      </c>
      <c r="F220">
        <f>Table1[[#This Row],[CT5]]*LOG(Table1[[#This Row],[CT5]],10)</f>
        <v>-0.10014242000906437</v>
      </c>
      <c r="G220">
        <f>Table1[[#This Row],[CT6]]*LOG(Table1[[#This Row],[CT6]],10)</f>
        <v>-9.9938312289884909E-2</v>
      </c>
      <c r="H220">
        <f>Table1[[#This Row],[CT7]]*LOG(Table1[[#This Row],[CT7]],10)</f>
        <v>-0.10007407017449421</v>
      </c>
      <c r="I220">
        <f>Table1[[#This Row],[CT8]]*LOG(Table1[[#This Row],[CT8]],10)</f>
        <v>-9.9734205724304623E-2</v>
      </c>
      <c r="J220">
        <f>Table1[[#This Row],[CT9]]*LOG(Table1[[#This Row],[CT9]],10)</f>
        <v>-9.9734205724304623E-2</v>
      </c>
      <c r="K220">
        <f>Table1[[#This Row],[CT10]]*LOG(Table1[[#This Row],[CT10]],10)</f>
        <v>-9.9598389434294166E-2</v>
      </c>
      <c r="L220" s="1">
        <f>-SUM(Table13[[#This Row],[CT1]:[CT10]])</f>
        <v>0.99999576043294747</v>
      </c>
    </row>
    <row r="221" spans="1:12" x14ac:dyDescent="0.2">
      <c r="A221" t="s">
        <v>230</v>
      </c>
      <c r="B221">
        <f>Table1[[#This Row],[CT1]]*LOG(Table1[[#This Row],[CT1]],10)</f>
        <v>-6.8529865316121236E-2</v>
      </c>
      <c r="C221">
        <f>Table1[[#This Row],[CT2]]*LOG(Table1[[#This Row],[CT2]],10)</f>
        <v>-6.8688735789809566E-2</v>
      </c>
      <c r="D221">
        <f>Table1[[#This Row],[CT3]]*LOG(Table1[[#This Row],[CT3]],10)</f>
        <v>-0.1306813047430499</v>
      </c>
      <c r="E221">
        <f>Table1[[#This Row],[CT4]]*LOG(Table1[[#This Row],[CT4]],10)</f>
        <v>-6.8309792311625872E-2</v>
      </c>
      <c r="F221">
        <f>Table1[[#This Row],[CT5]]*LOG(Table1[[#This Row],[CT5]],10)</f>
        <v>-6.8226284640880167E-2</v>
      </c>
      <c r="G221">
        <f>Table1[[#This Row],[CT6]]*LOG(Table1[[#This Row],[CT6]],10)</f>
        <v>-0.13088331858289076</v>
      </c>
      <c r="H221">
        <f>Table1[[#This Row],[CT7]]*LOG(Table1[[#This Row],[CT7]],10)</f>
        <v>-6.8385714175370441E-2</v>
      </c>
      <c r="I221">
        <f>Table1[[#This Row],[CT8]]*LOG(Table1[[#This Row],[CT8]],10)</f>
        <v>-6.7773942686293651E-2</v>
      </c>
      <c r="J221">
        <f>Table1[[#This Row],[CT9]]*LOG(Table1[[#This Row],[CT9]],10)</f>
        <v>-0.13029722573431404</v>
      </c>
      <c r="K221">
        <f>Table1[[#This Row],[CT10]]*LOG(Table1[[#This Row],[CT10]],10)</f>
        <v>-0.13040328878968419</v>
      </c>
      <c r="L221" s="1">
        <f>-SUM(Table13[[#This Row],[CT1]:[CT10]])</f>
        <v>0.93217947277003987</v>
      </c>
    </row>
    <row r="222" spans="1:12" x14ac:dyDescent="0.2">
      <c r="A222" t="s">
        <v>231</v>
      </c>
      <c r="B222">
        <f>Table1[[#This Row],[CT1]]*LOG(Table1[[#This Row],[CT1]],10)</f>
        <v>-0.10033188553828924</v>
      </c>
      <c r="C222">
        <f>Table1[[#This Row],[CT2]]*LOG(Table1[[#This Row],[CT2]],10)</f>
        <v>-0.10027723876334449</v>
      </c>
      <c r="D222">
        <f>Table1[[#This Row],[CT3]]*LOG(Table1[[#This Row],[CT3]],10)</f>
        <v>-0.10000509117377887</v>
      </c>
      <c r="E222">
        <f>Table1[[#This Row],[CT4]]*LOG(Table1[[#This Row],[CT4]],10)</f>
        <v>-0.10000509117377887</v>
      </c>
      <c r="F222">
        <f>Table1[[#This Row],[CT5]]*LOG(Table1[[#This Row],[CT5]],10)</f>
        <v>-0.10011418396949569</v>
      </c>
      <c r="G222">
        <f>Table1[[#This Row],[CT6]]*LOG(Table1[[#This Row],[CT6]],10)</f>
        <v>-9.9950767179282418E-2</v>
      </c>
      <c r="H222">
        <f>Table1[[#This Row],[CT7]]*LOG(Table1[[#This Row],[CT7]],10)</f>
        <v>-0.10005937514729162</v>
      </c>
      <c r="I222">
        <f>Table1[[#This Row],[CT8]]*LOG(Table1[[#This Row],[CT8]],10)</f>
        <v>-9.9787554684984681E-2</v>
      </c>
      <c r="J222">
        <f>Table1[[#This Row],[CT9]]*LOG(Table1[[#This Row],[CT9]],10)</f>
        <v>-9.9787554684984681E-2</v>
      </c>
      <c r="K222">
        <f>Table1[[#This Row],[CT10]]*LOG(Table1[[#This Row],[CT10]],10)</f>
        <v>-9.9679113716366369E-2</v>
      </c>
      <c r="L222" s="1">
        <f>-SUM(Table13[[#This Row],[CT1]:[CT10]])</f>
        <v>0.99999785603159697</v>
      </c>
    </row>
    <row r="223" spans="1:12" x14ac:dyDescent="0.2">
      <c r="A223" t="s">
        <v>232</v>
      </c>
      <c r="B223">
        <f>Table1[[#This Row],[CT1]]*LOG(Table1[[#This Row],[CT1]],10)</f>
        <v>-0.10026709365288097</v>
      </c>
      <c r="C223">
        <f>Table1[[#This Row],[CT2]]*LOG(Table1[[#This Row],[CT2]],10)</f>
        <v>-0.10049445845805369</v>
      </c>
      <c r="D223">
        <f>Table1[[#This Row],[CT3]]*LOG(Table1[[#This Row],[CT3]],10)</f>
        <v>-9.9858437790211113E-2</v>
      </c>
      <c r="E223">
        <f>Table1[[#This Row],[CT4]]*LOG(Table1[[#This Row],[CT4]],10)</f>
        <v>-0.10015371139216959</v>
      </c>
      <c r="F223">
        <f>Table1[[#This Row],[CT5]]*LOG(Table1[[#This Row],[CT5]],10)</f>
        <v>-9.999434272766454E-2</v>
      </c>
      <c r="G223">
        <f>Table1[[#This Row],[CT6]]*LOG(Table1[[#This Row],[CT6]],10)</f>
        <v>-0.10008537204639231</v>
      </c>
      <c r="H223">
        <f>Table1[[#This Row],[CT7]]*LOG(Table1[[#This Row],[CT7]],10)</f>
        <v>-0.10022198732535863</v>
      </c>
      <c r="I223">
        <f>Table1[[#This Row],[CT8]]*LOG(Table1[[#This Row],[CT8]],10)</f>
        <v>-9.9586443853329251E-2</v>
      </c>
      <c r="J223">
        <f>Table1[[#This Row],[CT9]]*LOG(Table1[[#This Row],[CT9]],10)</f>
        <v>-9.9586443853329251E-2</v>
      </c>
      <c r="K223">
        <f>Table1[[#This Row],[CT10]]*LOG(Table1[[#This Row],[CT10]],10)</f>
        <v>-9.9745559794693142E-2</v>
      </c>
      <c r="L223" s="1">
        <f>-SUM(Table13[[#This Row],[CT1]:[CT10]])</f>
        <v>0.99999385089408255</v>
      </c>
    </row>
    <row r="224" spans="1:12" x14ac:dyDescent="0.2">
      <c r="A224" t="s">
        <v>233</v>
      </c>
      <c r="B224">
        <f>Table1[[#This Row],[CT1]]*LOG(Table1[[#This Row],[CT1]],10)</f>
        <v>-0.10058094209051444</v>
      </c>
      <c r="C224">
        <f>Table1[[#This Row],[CT2]]*LOG(Table1[[#This Row],[CT2]],10)</f>
        <v>-0.10048546729320197</v>
      </c>
      <c r="D224">
        <f>Table1[[#This Row],[CT3]]*LOG(Table1[[#This Row],[CT3]],10)</f>
        <v>-0.10000848509421457</v>
      </c>
      <c r="E224">
        <f>Table1[[#This Row],[CT4]]*LOG(Table1[[#This Row],[CT4]],10)</f>
        <v>-0.10000848509421457</v>
      </c>
      <c r="F224">
        <f>Table1[[#This Row],[CT5]]*LOG(Table1[[#This Row],[CT5]],10)</f>
        <v>-0.10019885960338834</v>
      </c>
      <c r="G224">
        <f>Table1[[#This Row],[CT6]]*LOG(Table1[[#This Row],[CT6]],10)</f>
        <v>-9.991282982511708E-2</v>
      </c>
      <c r="H224">
        <f>Table1[[#This Row],[CT7]]*LOG(Table1[[#This Row],[CT7]],10)</f>
        <v>-0.10010345143369109</v>
      </c>
      <c r="I224">
        <f>Table1[[#This Row],[CT8]]*LOG(Table1[[#This Row],[CT8]],10)</f>
        <v>-9.9627960667290461E-2</v>
      </c>
      <c r="J224">
        <f>Table1[[#This Row],[CT9]]*LOG(Table1[[#This Row],[CT9]],10)</f>
        <v>-9.9627960667290461E-2</v>
      </c>
      <c r="K224">
        <f>Table1[[#This Row],[CT10]]*LOG(Table1[[#This Row],[CT10]],10)</f>
        <v>-9.9437816218744271E-2</v>
      </c>
      <c r="L224" s="1">
        <f>-SUM(Table13[[#This Row],[CT1]:[CT10]])</f>
        <v>0.99999225798766733</v>
      </c>
    </row>
    <row r="225" spans="1:12" x14ac:dyDescent="0.2">
      <c r="A225" t="s">
        <v>234</v>
      </c>
      <c r="B225">
        <f>Table1[[#This Row],[CT1]]*LOG(Table1[[#This Row],[CT1]],10)</f>
        <v>-0.10041518585862959</v>
      </c>
      <c r="C225">
        <f>Table1[[#This Row],[CT2]]*LOG(Table1[[#This Row],[CT2]],10)</f>
        <v>-0.10034652622204991</v>
      </c>
      <c r="D225">
        <f>Table1[[#This Row],[CT3]]*LOG(Table1[[#This Row],[CT3]],10)</f>
        <v>-0.10000622249796053</v>
      </c>
      <c r="E225">
        <f>Table1[[#This Row],[CT4]]*LOG(Table1[[#This Row],[CT4]],10)</f>
        <v>-0.10000622249796053</v>
      </c>
      <c r="F225">
        <f>Table1[[#This Row],[CT5]]*LOG(Table1[[#This Row],[CT5]],10)</f>
        <v>-0.10014242000906437</v>
      </c>
      <c r="G225">
        <f>Table1[[#This Row],[CT6]]*LOG(Table1[[#This Row],[CT6]],10)</f>
        <v>-9.9938312289884909E-2</v>
      </c>
      <c r="H225">
        <f>Table1[[#This Row],[CT7]]*LOG(Table1[[#This Row],[CT7]],10)</f>
        <v>-0.10007407017449421</v>
      </c>
      <c r="I225">
        <f>Table1[[#This Row],[CT8]]*LOG(Table1[[#This Row],[CT8]],10)</f>
        <v>-9.9734205724304623E-2</v>
      </c>
      <c r="J225">
        <f>Table1[[#This Row],[CT9]]*LOG(Table1[[#This Row],[CT9]],10)</f>
        <v>-9.9734205724304623E-2</v>
      </c>
      <c r="K225">
        <f>Table1[[#This Row],[CT10]]*LOG(Table1[[#This Row],[CT10]],10)</f>
        <v>-9.9598389434294166E-2</v>
      </c>
      <c r="L225" s="1">
        <f>-SUM(Table13[[#This Row],[CT1]:[CT10]])</f>
        <v>0.99999576043294747</v>
      </c>
    </row>
    <row r="226" spans="1:12" x14ac:dyDescent="0.2">
      <c r="A226" t="s">
        <v>235</v>
      </c>
      <c r="B226">
        <f>Table1[[#This Row],[CT1]]*LOG(Table1[[#This Row],[CT1]],10)</f>
        <v>-0.10041518585862959</v>
      </c>
      <c r="C226">
        <f>Table1[[#This Row],[CT2]]*LOG(Table1[[#This Row],[CT2]],10)</f>
        <v>-0.10034652622204991</v>
      </c>
      <c r="D226">
        <f>Table1[[#This Row],[CT3]]*LOG(Table1[[#This Row],[CT3]],10)</f>
        <v>-0.10000622249796053</v>
      </c>
      <c r="E226">
        <f>Table1[[#This Row],[CT4]]*LOG(Table1[[#This Row],[CT4]],10)</f>
        <v>-0.10000622249796053</v>
      </c>
      <c r="F226">
        <f>Table1[[#This Row],[CT5]]*LOG(Table1[[#This Row],[CT5]],10)</f>
        <v>-0.10014242000906437</v>
      </c>
      <c r="G226">
        <f>Table1[[#This Row],[CT6]]*LOG(Table1[[#This Row],[CT6]],10)</f>
        <v>-9.9938312289884909E-2</v>
      </c>
      <c r="H226">
        <f>Table1[[#This Row],[CT7]]*LOG(Table1[[#This Row],[CT7]],10)</f>
        <v>-0.10007407017449421</v>
      </c>
      <c r="I226">
        <f>Table1[[#This Row],[CT8]]*LOG(Table1[[#This Row],[CT8]],10)</f>
        <v>-9.9734205724304623E-2</v>
      </c>
      <c r="J226">
        <f>Table1[[#This Row],[CT9]]*LOG(Table1[[#This Row],[CT9]],10)</f>
        <v>-9.9734205724304623E-2</v>
      </c>
      <c r="K226">
        <f>Table1[[#This Row],[CT10]]*LOG(Table1[[#This Row],[CT10]],10)</f>
        <v>-9.9598389434294166E-2</v>
      </c>
      <c r="L226" s="1">
        <f>-SUM(Table13[[#This Row],[CT1]:[CT10]])</f>
        <v>0.99999576043294747</v>
      </c>
    </row>
    <row r="227" spans="1:12" x14ac:dyDescent="0.2">
      <c r="A227" t="s">
        <v>236</v>
      </c>
      <c r="B227">
        <f>Table1[[#This Row],[CT1]]*LOG(Table1[[#This Row],[CT1]],10)</f>
        <v>-0.10058094209051444</v>
      </c>
      <c r="C227">
        <f>Table1[[#This Row],[CT2]]*LOG(Table1[[#This Row],[CT2]],10)</f>
        <v>-0.10048546729320197</v>
      </c>
      <c r="D227">
        <f>Table1[[#This Row],[CT3]]*LOG(Table1[[#This Row],[CT3]],10)</f>
        <v>-0.10000848509421457</v>
      </c>
      <c r="E227">
        <f>Table1[[#This Row],[CT4]]*LOG(Table1[[#This Row],[CT4]],10)</f>
        <v>-0.10000848509421457</v>
      </c>
      <c r="F227">
        <f>Table1[[#This Row],[CT5]]*LOG(Table1[[#This Row],[CT5]],10)</f>
        <v>-0.10019885960338834</v>
      </c>
      <c r="G227">
        <f>Table1[[#This Row],[CT6]]*LOG(Table1[[#This Row],[CT6]],10)</f>
        <v>-9.991282982511708E-2</v>
      </c>
      <c r="H227">
        <f>Table1[[#This Row],[CT7]]*LOG(Table1[[#This Row],[CT7]],10)</f>
        <v>-0.10010345143369109</v>
      </c>
      <c r="I227">
        <f>Table1[[#This Row],[CT8]]*LOG(Table1[[#This Row],[CT8]],10)</f>
        <v>-9.9627960667290461E-2</v>
      </c>
      <c r="J227">
        <f>Table1[[#This Row],[CT9]]*LOG(Table1[[#This Row],[CT9]],10)</f>
        <v>-9.9627960667290461E-2</v>
      </c>
      <c r="K227">
        <f>Table1[[#This Row],[CT10]]*LOG(Table1[[#This Row],[CT10]],10)</f>
        <v>-9.9437816218744271E-2</v>
      </c>
      <c r="L227" s="1">
        <f>-SUM(Table13[[#This Row],[CT1]:[CT10]])</f>
        <v>0.99999225798766733</v>
      </c>
    </row>
    <row r="228" spans="1:12" x14ac:dyDescent="0.2">
      <c r="A228" t="s">
        <v>237</v>
      </c>
      <c r="B228">
        <f>Table1[[#This Row],[CT1]]*LOG(Table1[[#This Row],[CT1]],10)</f>
        <v>-0.10041518585862959</v>
      </c>
      <c r="C228">
        <f>Table1[[#This Row],[CT2]]*LOG(Table1[[#This Row],[CT2]],10)</f>
        <v>-0.10034652622204991</v>
      </c>
      <c r="D228">
        <f>Table1[[#This Row],[CT3]]*LOG(Table1[[#This Row],[CT3]],10)</f>
        <v>-0.10000622249796053</v>
      </c>
      <c r="E228">
        <f>Table1[[#This Row],[CT4]]*LOG(Table1[[#This Row],[CT4]],10)</f>
        <v>-0.10000622249796053</v>
      </c>
      <c r="F228">
        <f>Table1[[#This Row],[CT5]]*LOG(Table1[[#This Row],[CT5]],10)</f>
        <v>-0.10014242000906437</v>
      </c>
      <c r="G228">
        <f>Table1[[#This Row],[CT6]]*LOG(Table1[[#This Row],[CT6]],10)</f>
        <v>-9.9938312289884909E-2</v>
      </c>
      <c r="H228">
        <f>Table1[[#This Row],[CT7]]*LOG(Table1[[#This Row],[CT7]],10)</f>
        <v>-0.10007407017449421</v>
      </c>
      <c r="I228">
        <f>Table1[[#This Row],[CT8]]*LOG(Table1[[#This Row],[CT8]],10)</f>
        <v>-9.9734205724304623E-2</v>
      </c>
      <c r="J228">
        <f>Table1[[#This Row],[CT9]]*LOG(Table1[[#This Row],[CT9]],10)</f>
        <v>-9.9734205724304623E-2</v>
      </c>
      <c r="K228">
        <f>Table1[[#This Row],[CT10]]*LOG(Table1[[#This Row],[CT10]],10)</f>
        <v>-9.9598389434294166E-2</v>
      </c>
      <c r="L228" s="1">
        <f>-SUM(Table13[[#This Row],[CT1]:[CT10]])</f>
        <v>0.99999576043294747</v>
      </c>
    </row>
    <row r="229" spans="1:12" x14ac:dyDescent="0.2">
      <c r="A229" t="s">
        <v>238</v>
      </c>
      <c r="B229">
        <f>Table1[[#This Row],[CT1]]*LOG(Table1[[#This Row],[CT1]],10)</f>
        <v>-0.10049782986072126</v>
      </c>
      <c r="C229">
        <f>Table1[[#This Row],[CT2]]*LOG(Table1[[#This Row],[CT2]],10)</f>
        <v>-0.10041631089163941</v>
      </c>
      <c r="D229">
        <f>Table1[[#This Row],[CT3]]*LOG(Table1[[#This Row],[CT3]],10)</f>
        <v>-0.10000735380477231</v>
      </c>
      <c r="E229">
        <f>Table1[[#This Row],[CT4]]*LOG(Table1[[#This Row],[CT4]],10)</f>
        <v>-0.10000735380477231</v>
      </c>
      <c r="F229">
        <f>Table1[[#This Row],[CT5]]*LOG(Table1[[#This Row],[CT5]],10)</f>
        <v>-0.10017064521856235</v>
      </c>
      <c r="G229">
        <f>Table1[[#This Row],[CT6]]*LOG(Table1[[#This Row],[CT6]],10)</f>
        <v>-9.9925855296208413E-2</v>
      </c>
      <c r="H229">
        <f>Table1[[#This Row],[CT7]]*LOG(Table1[[#This Row],[CT7]],10)</f>
        <v>-0.10008876226970702</v>
      </c>
      <c r="I229">
        <f>Table1[[#This Row],[CT8]]*LOG(Table1[[#This Row],[CT8]],10)</f>
        <v>-9.9680818208535069E-2</v>
      </c>
      <c r="J229">
        <f>Table1[[#This Row],[CT9]]*LOG(Table1[[#This Row],[CT9]],10)</f>
        <v>-9.9680818208535069E-2</v>
      </c>
      <c r="K229">
        <f>Table1[[#This Row],[CT10]]*LOG(Table1[[#This Row],[CT10]],10)</f>
        <v>-9.9518146367237437E-2</v>
      </c>
      <c r="L229" s="1">
        <f>-SUM(Table13[[#This Row],[CT1]:[CT10]])</f>
        <v>0.9999938939306906</v>
      </c>
    </row>
    <row r="230" spans="1:12" x14ac:dyDescent="0.2">
      <c r="A230" t="s">
        <v>239</v>
      </c>
      <c r="B230">
        <f>Table1[[#This Row],[CT1]]*LOG(Table1[[#This Row],[CT1]],10)</f>
        <v>-0.10450936470690977</v>
      </c>
      <c r="C230">
        <f>Table1[[#This Row],[CT2]]*LOG(Table1[[#This Row],[CT2]],10)</f>
        <v>-0.10774750683559101</v>
      </c>
      <c r="D230">
        <f>Table1[[#This Row],[CT3]]*LOG(Table1[[#This Row],[CT3]],10)</f>
        <v>-0.10401129857271189</v>
      </c>
      <c r="E230">
        <f>Table1[[#This Row],[CT4]]*LOG(Table1[[#This Row],[CT4]],10)</f>
        <v>-0.10732892140901203</v>
      </c>
      <c r="F230">
        <f>Table1[[#This Row],[CT5]]*LOG(Table1[[#This Row],[CT5]],10)</f>
        <v>-0.1041775334960808</v>
      </c>
      <c r="G230">
        <f>Table1[[#This Row],[CT6]]*LOG(Table1[[#This Row],[CT6]],10)</f>
        <v>-0.10724520077919572</v>
      </c>
      <c r="H230">
        <f>Table1[[#This Row],[CT7]]*LOG(Table1[[#This Row],[CT7]],10)</f>
        <v>-0.10741253925027477</v>
      </c>
      <c r="I230">
        <f>Table1[[#This Row],[CT8]]*LOG(Table1[[#This Row],[CT8]],10)</f>
        <v>-5.7887977605829005E-3</v>
      </c>
      <c r="J230">
        <f>Table1[[#This Row],[CT9]]*LOG(Table1[[#This Row],[CT9]],10)</f>
        <v>-0.1036803413540177</v>
      </c>
      <c r="K230">
        <f>Table1[[#This Row],[CT10]]*LOG(Table1[[#This Row],[CT10]],10)</f>
        <v>-0.10682710637662259</v>
      </c>
      <c r="L230" s="1">
        <f>-SUM(Table13[[#This Row],[CT1]:[CT10]])</f>
        <v>0.95872861054099923</v>
      </c>
    </row>
    <row r="231" spans="1:12" x14ac:dyDescent="0.2">
      <c r="A231" t="s">
        <v>240</v>
      </c>
      <c r="B231">
        <f>Table1[[#This Row],[CT1]]*LOG(Table1[[#This Row],[CT1]],10)</f>
        <v>-0.10034990442697342</v>
      </c>
      <c r="C231">
        <f>Table1[[#This Row],[CT2]]*LOG(Table1[[#This Row],[CT2]],10)</f>
        <v>-0.10056410262994744</v>
      </c>
      <c r="D231">
        <f>Table1[[#This Row],[CT3]]*LOG(Table1[[#This Row],[CT3]],10)</f>
        <v>-9.9859571366730973E-2</v>
      </c>
      <c r="E231">
        <f>Table1[[#This Row],[CT4]]*LOG(Table1[[#This Row],[CT4]],10)</f>
        <v>-0.10015484043518882</v>
      </c>
      <c r="F231">
        <f>Table1[[#This Row],[CT5]]*LOG(Table1[[#This Row],[CT5]],10)</f>
        <v>-0.10002262474683116</v>
      </c>
      <c r="G231">
        <f>Table1[[#This Row],[CT6]]*LOG(Table1[[#This Row],[CT6]],10)</f>
        <v>-0.10007293989189034</v>
      </c>
      <c r="H231">
        <f>Table1[[#This Row],[CT7]]*LOG(Table1[[#This Row],[CT7]],10)</f>
        <v>-0.10023664991754762</v>
      </c>
      <c r="I231">
        <f>Table1[[#This Row],[CT8]]*LOG(Table1[[#This Row],[CT8]],10)</f>
        <v>-9.9533518798148007E-2</v>
      </c>
      <c r="J231">
        <f>Table1[[#This Row],[CT9]]*LOG(Table1[[#This Row],[CT9]],10)</f>
        <v>-9.9533518798148007E-2</v>
      </c>
      <c r="K231">
        <f>Table1[[#This Row],[CT10]]*LOG(Table1[[#This Row],[CT10]],10)</f>
        <v>-9.9665476363793373E-2</v>
      </c>
      <c r="L231" s="1">
        <f>-SUM(Table13[[#This Row],[CT1]:[CT10]])</f>
        <v>0.99999314737519929</v>
      </c>
    </row>
    <row r="232" spans="1:12" x14ac:dyDescent="0.2">
      <c r="A232" t="s">
        <v>241</v>
      </c>
      <c r="B232">
        <f>Table1[[#This Row],[CT1]]*LOG(Table1[[#This Row],[CT1]],10)</f>
        <v>-0.1042661035234491</v>
      </c>
      <c r="C232">
        <f>Table1[[#This Row],[CT2]]*LOG(Table1[[#This Row],[CT2]],10)</f>
        <v>-0.10780832482928018</v>
      </c>
      <c r="D232">
        <f>Table1[[#This Row],[CT3]]*LOG(Table1[[#This Row],[CT3]],10)</f>
        <v>-0.10385164508387357</v>
      </c>
      <c r="E232">
        <f>Table1[[#This Row],[CT4]]*LOG(Table1[[#This Row],[CT4]],10)</f>
        <v>-0.10745940187075785</v>
      </c>
      <c r="F232">
        <f>Table1[[#This Row],[CT5]]*LOG(Table1[[#This Row],[CT5]],10)</f>
        <v>-0.10398988948311227</v>
      </c>
      <c r="G232">
        <f>Table1[[#This Row],[CT6]]*LOG(Table1[[#This Row],[CT6]],10)</f>
        <v>-0.10738960555453902</v>
      </c>
      <c r="H232">
        <f>Table1[[#This Row],[CT7]]*LOG(Table1[[#This Row],[CT7]],10)</f>
        <v>-0.10752912661864536</v>
      </c>
      <c r="I232">
        <f>Table1[[#This Row],[CT8]]*LOG(Table1[[#This Row],[CT8]],10)</f>
        <v>-5.7798823775486912E-3</v>
      </c>
      <c r="J232">
        <f>Table1[[#This Row],[CT9]]*LOG(Table1[[#This Row],[CT9]],10)</f>
        <v>-0.10357596039863946</v>
      </c>
      <c r="K232">
        <f>Table1[[#This Row],[CT10]]*LOG(Table1[[#This Row],[CT10]],10)</f>
        <v>-0.10704108444704089</v>
      </c>
      <c r="L232" s="1">
        <f>-SUM(Table13[[#This Row],[CT1]:[CT10]])</f>
        <v>0.95869102418688634</v>
      </c>
    </row>
    <row r="233" spans="1:12" x14ac:dyDescent="0.2">
      <c r="A233" t="s">
        <v>242</v>
      </c>
      <c r="B233">
        <f>Table1[[#This Row],[CT1]]*LOG(Table1[[#This Row],[CT1]],10)</f>
        <v>-0.10120463098499767</v>
      </c>
      <c r="C233">
        <f>Table1[[#This Row],[CT2]]*LOG(Table1[[#This Row],[CT2]],10)</f>
        <v>-9.9548318862665949E-2</v>
      </c>
      <c r="D233">
        <f>Table1[[#This Row],[CT3]]*LOG(Table1[[#This Row],[CT3]],10)</f>
        <v>-0.10079446706566661</v>
      </c>
      <c r="E233">
        <f>Table1[[#This Row],[CT4]]*LOG(Table1[[#This Row],[CT4]],10)</f>
        <v>-9.9208882465843709E-2</v>
      </c>
      <c r="F233">
        <f>Table1[[#This Row],[CT5]]*LOG(Table1[[#This Row],[CT5]],10)</f>
        <v>-0.10093088603259522</v>
      </c>
      <c r="G233">
        <f>Table1[[#This Row],[CT6]]*LOG(Table1[[#This Row],[CT6]],10)</f>
        <v>-9.9141380693823625E-2</v>
      </c>
      <c r="H233">
        <f>Table1[[#This Row],[CT7]]*LOG(Table1[[#This Row],[CT7]],10)</f>
        <v>-9.9276894181044364E-2</v>
      </c>
      <c r="I233">
        <f>Table1[[#This Row],[CT8]]*LOG(Table1[[#This Row],[CT8]],10)</f>
        <v>-0.10052198704514707</v>
      </c>
      <c r="J233">
        <f>Table1[[#This Row],[CT9]]*LOG(Table1[[#This Row],[CT9]],10)</f>
        <v>-0.10052198704514707</v>
      </c>
      <c r="K233">
        <f>Table1[[#This Row],[CT10]]*LOG(Table1[[#This Row],[CT10]],10)</f>
        <v>-9.8802949393081041E-2</v>
      </c>
      <c r="L233" s="1">
        <f>-SUM(Table13[[#This Row],[CT1]:[CT10]])</f>
        <v>0.99995238377001217</v>
      </c>
    </row>
    <row r="234" spans="1:12" x14ac:dyDescent="0.2">
      <c r="A234" t="s">
        <v>243</v>
      </c>
      <c r="B234">
        <f>Table1[[#This Row],[CT1]]*LOG(Table1[[#This Row],[CT1]],10)</f>
        <v>-0.10024905444278563</v>
      </c>
      <c r="C234">
        <f>Table1[[#This Row],[CT2]]*LOG(Table1[[#This Row],[CT2]],10)</f>
        <v>-0.10020788592124297</v>
      </c>
      <c r="D234">
        <f>Table1[[#This Row],[CT3]]*LOG(Table1[[#This Row],[CT3]],10)</f>
        <v>-0.100003959832227</v>
      </c>
      <c r="E234">
        <f>Table1[[#This Row],[CT4]]*LOG(Table1[[#This Row],[CT4]],10)</f>
        <v>-0.100003959832227</v>
      </c>
      <c r="F234">
        <f>Table1[[#This Row],[CT5]]*LOG(Table1[[#This Row],[CT5]],10)</f>
        <v>-0.10008537204639231</v>
      </c>
      <c r="G234">
        <f>Table1[[#This Row],[CT6]]*LOG(Table1[[#This Row],[CT6]],10)</f>
        <v>-9.9963219964864333E-2</v>
      </c>
      <c r="H234">
        <f>Table1[[#This Row],[CT7]]*LOG(Table1[[#This Row],[CT7]],10)</f>
        <v>-0.10004467718733764</v>
      </c>
      <c r="I234">
        <f>Table1[[#This Row],[CT8]]*LOG(Table1[[#This Row],[CT8]],10)</f>
        <v>-9.9840865126953462E-2</v>
      </c>
      <c r="J234">
        <f>Table1[[#This Row],[CT9]]*LOG(Table1[[#This Row],[CT9]],10)</f>
        <v>-9.9840865126953462E-2</v>
      </c>
      <c r="K234">
        <f>Table1[[#This Row],[CT10]]*LOG(Table1[[#This Row],[CT10]],10)</f>
        <v>-9.9759182375772998E-2</v>
      </c>
      <c r="L234" s="1">
        <f>-SUM(Table13[[#This Row],[CT1]:[CT10]])</f>
        <v>0.99999904185675681</v>
      </c>
    </row>
    <row r="235" spans="1:12" x14ac:dyDescent="0.2">
      <c r="A235" t="s">
        <v>244</v>
      </c>
      <c r="B235">
        <f>Table1[[#This Row],[CT1]]*LOG(Table1[[#This Row],[CT1]],10)</f>
        <v>-9.8471059064123831E-2</v>
      </c>
      <c r="C235">
        <f>Table1[[#This Row],[CT2]]*LOG(Table1[[#This Row],[CT2]],10)</f>
        <v>-0.10224060249036179</v>
      </c>
      <c r="D235">
        <f>Table1[[#This Row],[CT3]]*LOG(Table1[[#This Row],[CT3]],10)</f>
        <v>-9.8065726393238392E-2</v>
      </c>
      <c r="E235">
        <f>Table1[[#This Row],[CT4]]*LOG(Table1[[#This Row],[CT4]],10)</f>
        <v>-0.10189692271859185</v>
      </c>
      <c r="F235">
        <f>Table1[[#This Row],[CT5]]*LOG(Table1[[#This Row],[CT5]],10)</f>
        <v>-9.8200888017064669E-2</v>
      </c>
      <c r="G235">
        <f>Table1[[#This Row],[CT6]]*LOG(Table1[[#This Row],[CT6]],10)</f>
        <v>-0.10182854191414899</v>
      </c>
      <c r="H235">
        <f>Table1[[#This Row],[CT7]]*LOG(Table1[[#This Row],[CT7]],10)</f>
        <v>-0.10196578961475386</v>
      </c>
      <c r="I235">
        <f>Table1[[#This Row],[CT8]]*LOG(Table1[[#This Row],[CT8]],10)</f>
        <v>-9.7796418653117015E-2</v>
      </c>
      <c r="J235">
        <f>Table1[[#This Row],[CT9]]*LOG(Table1[[#This Row],[CT9]],10)</f>
        <v>-9.7796418653117015E-2</v>
      </c>
      <c r="K235">
        <f>Table1[[#This Row],[CT10]]*LOG(Table1[[#This Row],[CT10]],10)</f>
        <v>-0.10148622075442779</v>
      </c>
      <c r="L235" s="1">
        <f>-SUM(Table13[[#This Row],[CT1]:[CT10]])</f>
        <v>0.99974858827294533</v>
      </c>
    </row>
    <row r="236" spans="1:12" x14ac:dyDescent="0.2">
      <c r="A236" t="s">
        <v>245</v>
      </c>
      <c r="B236">
        <f>Table1[[#This Row],[CT1]]*LOG(Table1[[#This Row],[CT1]],10)</f>
        <v>-0.10024905444278563</v>
      </c>
      <c r="C236">
        <f>Table1[[#This Row],[CT2]]*LOG(Table1[[#This Row],[CT2]],10)</f>
        <v>-0.10020788592124297</v>
      </c>
      <c r="D236">
        <f>Table1[[#This Row],[CT3]]*LOG(Table1[[#This Row],[CT3]],10)</f>
        <v>-0.100003959832227</v>
      </c>
      <c r="E236">
        <f>Table1[[#This Row],[CT4]]*LOG(Table1[[#This Row],[CT4]],10)</f>
        <v>-0.100003959832227</v>
      </c>
      <c r="F236">
        <f>Table1[[#This Row],[CT5]]*LOG(Table1[[#This Row],[CT5]],10)</f>
        <v>-0.10008537204639231</v>
      </c>
      <c r="G236">
        <f>Table1[[#This Row],[CT6]]*LOG(Table1[[#This Row],[CT6]],10)</f>
        <v>-9.9963219964864333E-2</v>
      </c>
      <c r="H236">
        <f>Table1[[#This Row],[CT7]]*LOG(Table1[[#This Row],[CT7]],10)</f>
        <v>-0.10004467718733764</v>
      </c>
      <c r="I236">
        <f>Table1[[#This Row],[CT8]]*LOG(Table1[[#This Row],[CT8]],10)</f>
        <v>-9.9840865126953462E-2</v>
      </c>
      <c r="J236">
        <f>Table1[[#This Row],[CT9]]*LOG(Table1[[#This Row],[CT9]],10)</f>
        <v>-9.9840865126953462E-2</v>
      </c>
      <c r="K236">
        <f>Table1[[#This Row],[CT10]]*LOG(Table1[[#This Row],[CT10]],10)</f>
        <v>-9.9759182375772998E-2</v>
      </c>
      <c r="L236" s="1">
        <f>-SUM(Table13[[#This Row],[CT1]:[CT10]])</f>
        <v>0.99999904185675681</v>
      </c>
    </row>
    <row r="237" spans="1:12" x14ac:dyDescent="0.2">
      <c r="A237" t="s">
        <v>246</v>
      </c>
      <c r="B237">
        <f>Table1[[#This Row],[CT1]]*LOG(Table1[[#This Row],[CT1]],10)</f>
        <v>-0.1001841894738657</v>
      </c>
      <c r="C237">
        <f>Table1[[#This Row],[CT2]]*LOG(Table1[[#This Row],[CT2]],10)</f>
        <v>-0.10042531053494409</v>
      </c>
      <c r="D237">
        <f>Table1[[#This Row],[CT3]]*LOG(Table1[[#This Row],[CT3]],10)</f>
        <v>-9.985730419627592E-2</v>
      </c>
      <c r="E237">
        <f>Table1[[#This Row],[CT4]]*LOG(Table1[[#This Row],[CT4]],10)</f>
        <v>-0.10015258233182575</v>
      </c>
      <c r="F237">
        <f>Table1[[#This Row],[CT5]]*LOG(Table1[[#This Row],[CT5]],10)</f>
        <v>-9.9966049850049588E-2</v>
      </c>
      <c r="G237">
        <f>Table1[[#This Row],[CT6]]*LOG(Table1[[#This Row],[CT6]],10)</f>
        <v>-0.10009836705474826</v>
      </c>
      <c r="H237">
        <f>Table1[[#This Row],[CT7]]*LOG(Table1[[#This Row],[CT7]],10)</f>
        <v>-0.10020732180883155</v>
      </c>
      <c r="I237">
        <f>Table1[[#This Row],[CT8]]*LOG(Table1[[#This Row],[CT8]],10)</f>
        <v>-9.9639899544803054E-2</v>
      </c>
      <c r="J237">
        <f>Table1[[#This Row],[CT9]]*LOG(Table1[[#This Row],[CT9]],10)</f>
        <v>-9.9639899544803054E-2</v>
      </c>
      <c r="K237">
        <f>Table1[[#This Row],[CT10]]*LOG(Table1[[#This Row],[CT10]],10)</f>
        <v>-9.9826123537084616E-2</v>
      </c>
      <c r="L237" s="1">
        <f>-SUM(Table13[[#This Row],[CT1]:[CT10]])</f>
        <v>0.99999704787723154</v>
      </c>
    </row>
    <row r="238" spans="1:12" x14ac:dyDescent="0.2">
      <c r="A238" t="s">
        <v>247</v>
      </c>
      <c r="B238">
        <f>Table1[[#This Row],[CT1]]*LOG(Table1[[#This Row],[CT1]],10)</f>
        <v>-0.10049782986072126</v>
      </c>
      <c r="C238">
        <f>Table1[[#This Row],[CT2]]*LOG(Table1[[#This Row],[CT2]],10)</f>
        <v>-0.10041631089163941</v>
      </c>
      <c r="D238">
        <f>Table1[[#This Row],[CT3]]*LOG(Table1[[#This Row],[CT3]],10)</f>
        <v>-0.10000735380477231</v>
      </c>
      <c r="E238">
        <f>Table1[[#This Row],[CT4]]*LOG(Table1[[#This Row],[CT4]],10)</f>
        <v>-0.10000735380477231</v>
      </c>
      <c r="F238">
        <f>Table1[[#This Row],[CT5]]*LOG(Table1[[#This Row],[CT5]],10)</f>
        <v>-0.10017064521856235</v>
      </c>
      <c r="G238">
        <f>Table1[[#This Row],[CT6]]*LOG(Table1[[#This Row],[CT6]],10)</f>
        <v>-9.9925855296208413E-2</v>
      </c>
      <c r="H238">
        <f>Table1[[#This Row],[CT7]]*LOG(Table1[[#This Row],[CT7]],10)</f>
        <v>-0.10008876226970702</v>
      </c>
      <c r="I238">
        <f>Table1[[#This Row],[CT8]]*LOG(Table1[[#This Row],[CT8]],10)</f>
        <v>-9.9680818208535069E-2</v>
      </c>
      <c r="J238">
        <f>Table1[[#This Row],[CT9]]*LOG(Table1[[#This Row],[CT9]],10)</f>
        <v>-9.9680818208535069E-2</v>
      </c>
      <c r="K238">
        <f>Table1[[#This Row],[CT10]]*LOG(Table1[[#This Row],[CT10]],10)</f>
        <v>-9.9518146367237437E-2</v>
      </c>
      <c r="L238" s="1">
        <f>-SUM(Table13[[#This Row],[CT1]:[CT10]])</f>
        <v>0.9999938939306906</v>
      </c>
    </row>
    <row r="239" spans="1:12" x14ac:dyDescent="0.2">
      <c r="A239" t="s">
        <v>248</v>
      </c>
      <c r="B239">
        <f>Table1[[#This Row],[CT1]]*LOG(Table1[[#This Row],[CT1]],10)</f>
        <v>-0.12969783485649708</v>
      </c>
      <c r="C239">
        <f>Table1[[#This Row],[CT2]]*LOG(Table1[[#This Row],[CT2]],10)</f>
        <v>-0.12960112087158079</v>
      </c>
      <c r="D239">
        <f>Table1[[#This Row],[CT3]]*LOG(Table1[[#This Row],[CT3]],10)</f>
        <v>-4.8014443079882757E-3</v>
      </c>
      <c r="E239">
        <f>Table1[[#This Row],[CT4]]*LOG(Table1[[#This Row],[CT4]],10)</f>
        <v>-0.12911758669123738</v>
      </c>
      <c r="F239">
        <f>Table1[[#This Row],[CT5]]*LOG(Table1[[#This Row],[CT5]],10)</f>
        <v>-0.12931112802024888</v>
      </c>
      <c r="G239">
        <f>Table1[[#This Row],[CT6]]*LOG(Table1[[#This Row],[CT6]],10)</f>
        <v>-4.7944677153573889E-3</v>
      </c>
      <c r="H239">
        <f>Table1[[#This Row],[CT7]]*LOG(Table1[[#This Row],[CT7]],10)</f>
        <v>-0.12921428551909042</v>
      </c>
      <c r="I239">
        <f>Table1[[#This Row],[CT8]]*LOG(Table1[[#This Row],[CT8]],10)</f>
        <v>-0.12873050950979517</v>
      </c>
      <c r="J239">
        <f>Table1[[#This Row],[CT9]]*LOG(Table1[[#This Row],[CT9]],10)</f>
        <v>-5.3003567541872907E-3</v>
      </c>
      <c r="K239">
        <f>Table1[[#This Row],[CT10]]*LOG(Table1[[#This Row],[CT10]],10)</f>
        <v>-4.7548910713190156E-3</v>
      </c>
      <c r="L239" s="1">
        <f>-SUM(Table13[[#This Row],[CT1]:[CT10]])</f>
        <v>0.79532362531730172</v>
      </c>
    </row>
    <row r="240" spans="1:12" x14ac:dyDescent="0.2">
      <c r="A240" t="s">
        <v>249</v>
      </c>
      <c r="B240">
        <f>Table1[[#This Row],[CT1]]*LOG(Table1[[#This Row],[CT1]],10)</f>
        <v>-0.10010119175306849</v>
      </c>
      <c r="C240">
        <f>Table1[[#This Row],[CT2]]*LOG(Table1[[#This Row],[CT2]],10)</f>
        <v>-0.10035609739910994</v>
      </c>
      <c r="D240">
        <f>Table1[[#This Row],[CT3]]*LOG(Table1[[#This Row],[CT3]],10)</f>
        <v>-9.9856170584925061E-2</v>
      </c>
      <c r="E240">
        <f>Table1[[#This Row],[CT4]]*LOG(Table1[[#This Row],[CT4]],10)</f>
        <v>-0.10015145325415686</v>
      </c>
      <c r="F240">
        <f>Table1[[#This Row],[CT5]]*LOG(Table1[[#This Row],[CT5]],10)</f>
        <v>-9.9937746108553785E-2</v>
      </c>
      <c r="G240">
        <f>Table1[[#This Row],[CT6]]*LOG(Table1[[#This Row],[CT6]],10)</f>
        <v>-0.10011079491671011</v>
      </c>
      <c r="H240">
        <f>Table1[[#This Row],[CT7]]*LOG(Table1[[#This Row],[CT7]],10)</f>
        <v>-0.10019208913795154</v>
      </c>
      <c r="I240">
        <f>Table1[[#This Row],[CT8]]*LOG(Table1[[#This Row],[CT8]],10)</f>
        <v>-9.9692748553163832E-2</v>
      </c>
      <c r="J240">
        <f>Table1[[#This Row],[CT9]]*LOG(Table1[[#This Row],[CT9]],10)</f>
        <v>-9.9692748553163832E-2</v>
      </c>
      <c r="K240">
        <f>Table1[[#This Row],[CT10]]*LOG(Table1[[#This Row],[CT10]],10)</f>
        <v>-9.9906599438635738E-2</v>
      </c>
      <c r="L240" s="1">
        <f>-SUM(Table13[[#This Row],[CT1]:[CT10]])</f>
        <v>0.99999763969943922</v>
      </c>
    </row>
    <row r="241" spans="1:12" x14ac:dyDescent="0.2">
      <c r="A241" t="s">
        <v>250</v>
      </c>
      <c r="B241">
        <f>Table1[[#This Row],[CT1]]*LOG(Table1[[#This Row],[CT1]],10)</f>
        <v>-0.10024905444278563</v>
      </c>
      <c r="C241">
        <f>Table1[[#This Row],[CT2]]*LOG(Table1[[#This Row],[CT2]],10)</f>
        <v>-0.10020788592124297</v>
      </c>
      <c r="D241">
        <f>Table1[[#This Row],[CT3]]*LOG(Table1[[#This Row],[CT3]],10)</f>
        <v>-0.100003959832227</v>
      </c>
      <c r="E241">
        <f>Table1[[#This Row],[CT4]]*LOG(Table1[[#This Row],[CT4]],10)</f>
        <v>-0.100003959832227</v>
      </c>
      <c r="F241">
        <f>Table1[[#This Row],[CT5]]*LOG(Table1[[#This Row],[CT5]],10)</f>
        <v>-0.10008537204639231</v>
      </c>
      <c r="G241">
        <f>Table1[[#This Row],[CT6]]*LOG(Table1[[#This Row],[CT6]],10)</f>
        <v>-9.9963219964864333E-2</v>
      </c>
      <c r="H241">
        <f>Table1[[#This Row],[CT7]]*LOG(Table1[[#This Row],[CT7]],10)</f>
        <v>-0.10004467718733764</v>
      </c>
      <c r="I241">
        <f>Table1[[#This Row],[CT8]]*LOG(Table1[[#This Row],[CT8]],10)</f>
        <v>-9.9840865126953462E-2</v>
      </c>
      <c r="J241">
        <f>Table1[[#This Row],[CT9]]*LOG(Table1[[#This Row],[CT9]],10)</f>
        <v>-9.9840865126953462E-2</v>
      </c>
      <c r="K241">
        <f>Table1[[#This Row],[CT10]]*LOG(Table1[[#This Row],[CT10]],10)</f>
        <v>-9.9759182375772998E-2</v>
      </c>
      <c r="L241" s="1">
        <f>-SUM(Table13[[#This Row],[CT1]:[CT10]])</f>
        <v>0.99999904185675681</v>
      </c>
    </row>
    <row r="242" spans="1:12" x14ac:dyDescent="0.2">
      <c r="A242" t="s">
        <v>251</v>
      </c>
      <c r="B242">
        <f>Table1[[#This Row],[CT1]]*LOG(Table1[[#This Row],[CT1]],10)</f>
        <v>-0.10197790340260456</v>
      </c>
      <c r="C242">
        <f>Table1[[#This Row],[CT2]]*LOG(Table1[[#This Row],[CT2]],10)</f>
        <v>-0.10163628887171426</v>
      </c>
      <c r="D242">
        <f>Table1[[#This Row],[CT3]]*LOG(Table1[[#This Row],[CT3]],10)</f>
        <v>-9.8517243277093935E-2</v>
      </c>
      <c r="E242">
        <f>Table1[[#This Row],[CT4]]*LOG(Table1[[#This Row],[CT4]],10)</f>
        <v>-0.10136249997481807</v>
      </c>
      <c r="F242">
        <f>Table1[[#This Row],[CT5]]*LOG(Table1[[#This Row],[CT5]],10)</f>
        <v>-0.10087668439503286</v>
      </c>
      <c r="G242">
        <f>Table1[[#This Row],[CT6]]*LOG(Table1[[#This Row],[CT6]],10)</f>
        <v>-9.8180020590430878E-2</v>
      </c>
      <c r="H242">
        <f>Table1[[#This Row],[CT7]]*LOG(Table1[[#This Row],[CT7]],10)</f>
        <v>-0.10053658985470404</v>
      </c>
      <c r="I242">
        <f>Table1[[#This Row],[CT8]]*LOG(Table1[[#This Row],[CT8]],10)</f>
        <v>-0.10143021187506839</v>
      </c>
      <c r="J242">
        <f>Table1[[#This Row],[CT9]]*LOG(Table1[[#This Row],[CT9]],10)</f>
        <v>-9.7382144989232963E-2</v>
      </c>
      <c r="K242">
        <f>Table1[[#This Row],[CT10]]*LOG(Table1[[#This Row],[CT10]],10)</f>
        <v>-9.791054156132957E-2</v>
      </c>
      <c r="L242" s="1">
        <f>-SUM(Table13[[#This Row],[CT1]:[CT10]])</f>
        <v>0.99981012879202946</v>
      </c>
    </row>
    <row r="243" spans="1:12" x14ac:dyDescent="0.2">
      <c r="A243" t="s">
        <v>252</v>
      </c>
      <c r="B243">
        <f>Table1[[#This Row],[CT1]]*LOG(Table1[[#This Row],[CT1]],10)</f>
        <v>-0.10033188553828924</v>
      </c>
      <c r="C243">
        <f>Table1[[#This Row],[CT2]]*LOG(Table1[[#This Row],[CT2]],10)</f>
        <v>-0.10027723876334449</v>
      </c>
      <c r="D243">
        <f>Table1[[#This Row],[CT3]]*LOG(Table1[[#This Row],[CT3]],10)</f>
        <v>-0.10000509117377887</v>
      </c>
      <c r="E243">
        <f>Table1[[#This Row],[CT4]]*LOG(Table1[[#This Row],[CT4]],10)</f>
        <v>-0.10000509117377887</v>
      </c>
      <c r="F243">
        <f>Table1[[#This Row],[CT5]]*LOG(Table1[[#This Row],[CT5]],10)</f>
        <v>-0.10011418396949569</v>
      </c>
      <c r="G243">
        <f>Table1[[#This Row],[CT6]]*LOG(Table1[[#This Row],[CT6]],10)</f>
        <v>-9.9950767179282418E-2</v>
      </c>
      <c r="H243">
        <f>Table1[[#This Row],[CT7]]*LOG(Table1[[#This Row],[CT7]],10)</f>
        <v>-0.10005937514729162</v>
      </c>
      <c r="I243">
        <f>Table1[[#This Row],[CT8]]*LOG(Table1[[#This Row],[CT8]],10)</f>
        <v>-9.9787554684984681E-2</v>
      </c>
      <c r="J243">
        <f>Table1[[#This Row],[CT9]]*LOG(Table1[[#This Row],[CT9]],10)</f>
        <v>-9.9787554684984681E-2</v>
      </c>
      <c r="K243">
        <f>Table1[[#This Row],[CT10]]*LOG(Table1[[#This Row],[CT10]],10)</f>
        <v>-9.9679113716366369E-2</v>
      </c>
      <c r="L243" s="1">
        <f>-SUM(Table13[[#This Row],[CT1]:[CT10]])</f>
        <v>0.99999785603159697</v>
      </c>
    </row>
    <row r="244" spans="1:12" x14ac:dyDescent="0.2">
      <c r="A244" t="s">
        <v>253</v>
      </c>
      <c r="B244">
        <f>Table1[[#This Row],[CT1]]*LOG(Table1[[#This Row],[CT1]],10)</f>
        <v>-0.10041518585862959</v>
      </c>
      <c r="C244">
        <f>Table1[[#This Row],[CT2]]*LOG(Table1[[#This Row],[CT2]],10)</f>
        <v>-0.10034652622204991</v>
      </c>
      <c r="D244">
        <f>Table1[[#This Row],[CT3]]*LOG(Table1[[#This Row],[CT3]],10)</f>
        <v>-0.10000622249796053</v>
      </c>
      <c r="E244">
        <f>Table1[[#This Row],[CT4]]*LOG(Table1[[#This Row],[CT4]],10)</f>
        <v>-0.10000622249796053</v>
      </c>
      <c r="F244">
        <f>Table1[[#This Row],[CT5]]*LOG(Table1[[#This Row],[CT5]],10)</f>
        <v>-0.10014242000906437</v>
      </c>
      <c r="G244">
        <f>Table1[[#This Row],[CT6]]*LOG(Table1[[#This Row],[CT6]],10)</f>
        <v>-9.9938312289884909E-2</v>
      </c>
      <c r="H244">
        <f>Table1[[#This Row],[CT7]]*LOG(Table1[[#This Row],[CT7]],10)</f>
        <v>-0.10007407017449421</v>
      </c>
      <c r="I244">
        <f>Table1[[#This Row],[CT8]]*LOG(Table1[[#This Row],[CT8]],10)</f>
        <v>-9.9734205724304623E-2</v>
      </c>
      <c r="J244">
        <f>Table1[[#This Row],[CT9]]*LOG(Table1[[#This Row],[CT9]],10)</f>
        <v>-9.9734205724304623E-2</v>
      </c>
      <c r="K244">
        <f>Table1[[#This Row],[CT10]]*LOG(Table1[[#This Row],[CT10]],10)</f>
        <v>-9.9598389434294166E-2</v>
      </c>
      <c r="L244" s="1">
        <f>-SUM(Table13[[#This Row],[CT1]:[CT10]])</f>
        <v>0.99999576043294747</v>
      </c>
    </row>
    <row r="245" spans="1:12" x14ac:dyDescent="0.2">
      <c r="A245" t="s">
        <v>254</v>
      </c>
      <c r="B245">
        <f>Table1[[#This Row],[CT1]]*LOG(Table1[[#This Row],[CT1]],10)</f>
        <v>-0.1005573657622095</v>
      </c>
      <c r="C245">
        <f>Table1[[#This Row],[CT2]]*LOG(Table1[[#This Row],[CT2]],10)</f>
        <v>-0.10020393704349316</v>
      </c>
      <c r="D245">
        <f>Table1[[#This Row],[CT3]]*LOG(Table1[[#This Row],[CT3]],10)</f>
        <v>-0.10014863048418556</v>
      </c>
      <c r="E245">
        <f>Table1[[#This Row],[CT4]]*LOG(Table1[[#This Row],[CT4]],10)</f>
        <v>-9.9863538747409983E-2</v>
      </c>
      <c r="F245">
        <f>Table1[[#This Row],[CT5]]*LOG(Table1[[#This Row],[CT5]],10)</f>
        <v>-0.10028456491672608</v>
      </c>
      <c r="G245">
        <f>Table1[[#This Row],[CT6]]*LOG(Table1[[#This Row],[CT6]],10)</f>
        <v>-9.9795496978365747E-2</v>
      </c>
      <c r="H245">
        <f>Table1[[#This Row],[CT7]]*LOG(Table1[[#This Row],[CT7]],10)</f>
        <v>-9.993151782695199E-2</v>
      </c>
      <c r="I245">
        <f>Table1[[#This Row],[CT8]]*LOG(Table1[[#This Row],[CT8]],10)</f>
        <v>-9.9876572924928395E-2</v>
      </c>
      <c r="J245">
        <f>Table1[[#This Row],[CT9]]*LOG(Table1[[#This Row],[CT9]],10)</f>
        <v>-9.9876572924928395E-2</v>
      </c>
      <c r="K245">
        <f>Table1[[#This Row],[CT10]]*LOG(Table1[[#This Row],[CT10]],10)</f>
        <v>-9.9456054819807543E-2</v>
      </c>
      <c r="L245" s="1">
        <f>-SUM(Table13[[#This Row],[CT1]:[CT10]])</f>
        <v>0.9999942524290063</v>
      </c>
    </row>
    <row r="246" spans="1:12" x14ac:dyDescent="0.2">
      <c r="A246" t="s">
        <v>255</v>
      </c>
      <c r="B246">
        <f>Table1[[#This Row],[CT1]]*LOG(Table1[[#This Row],[CT1]],10)</f>
        <v>-0.10809444815343146</v>
      </c>
      <c r="C246">
        <f>Table1[[#This Row],[CT2]]*LOG(Table1[[#This Row],[CT2]],10)</f>
        <v>-0.10460707109094858</v>
      </c>
      <c r="D246">
        <f>Table1[[#This Row],[CT3]]*LOG(Table1[[#This Row],[CT3]],10)</f>
        <v>-0.10447694294133766</v>
      </c>
      <c r="E246">
        <f>Table1[[#This Row],[CT4]]*LOG(Table1[[#This Row],[CT4]],10)</f>
        <v>-0.11856495535468459</v>
      </c>
      <c r="F246">
        <f>Table1[[#This Row],[CT5]]*LOG(Table1[[#This Row],[CT5]],10)</f>
        <v>-7.7403435727565653E-2</v>
      </c>
      <c r="G246">
        <f>Table1[[#This Row],[CT6]]*LOG(Table1[[#This Row],[CT6]],10)</f>
        <v>-0.10102968648227791</v>
      </c>
      <c r="H246">
        <f>Table1[[#This Row],[CT7]]*LOG(Table1[[#This Row],[CT7]],10)</f>
        <v>-7.2531653287676592E-2</v>
      </c>
      <c r="I246">
        <f>Table1[[#This Row],[CT8]]*LOG(Table1[[#This Row],[CT8]],10)</f>
        <v>-0.10739623163836595</v>
      </c>
      <c r="J246">
        <f>Table1[[#This Row],[CT9]]*LOG(Table1[[#This Row],[CT9]],10)</f>
        <v>-7.4334120453756702E-2</v>
      </c>
      <c r="K246">
        <f>Table1[[#This Row],[CT10]]*LOG(Table1[[#This Row],[CT10]],10)</f>
        <v>-0.11488847232592057</v>
      </c>
      <c r="L246" s="1">
        <f>-SUM(Table13[[#This Row],[CT1]:[CT10]])</f>
        <v>0.98332701745596574</v>
      </c>
    </row>
    <row r="247" spans="1:12" x14ac:dyDescent="0.2">
      <c r="A247" t="s">
        <v>256</v>
      </c>
      <c r="B247">
        <f>Table1[[#This Row],[CT1]]*LOG(Table1[[#This Row],[CT1]],10)</f>
        <v>-0.10033188553828924</v>
      </c>
      <c r="C247">
        <f>Table1[[#This Row],[CT2]]*LOG(Table1[[#This Row],[CT2]],10)</f>
        <v>-0.10027723876334449</v>
      </c>
      <c r="D247">
        <f>Table1[[#This Row],[CT3]]*LOG(Table1[[#This Row],[CT3]],10)</f>
        <v>-0.10000509117377887</v>
      </c>
      <c r="E247">
        <f>Table1[[#This Row],[CT4]]*LOG(Table1[[#This Row],[CT4]],10)</f>
        <v>-0.10000509117377887</v>
      </c>
      <c r="F247">
        <f>Table1[[#This Row],[CT5]]*LOG(Table1[[#This Row],[CT5]],10)</f>
        <v>-0.10011418396949569</v>
      </c>
      <c r="G247">
        <f>Table1[[#This Row],[CT6]]*LOG(Table1[[#This Row],[CT6]],10)</f>
        <v>-9.9950767179282418E-2</v>
      </c>
      <c r="H247">
        <f>Table1[[#This Row],[CT7]]*LOG(Table1[[#This Row],[CT7]],10)</f>
        <v>-0.10005937514729162</v>
      </c>
      <c r="I247">
        <f>Table1[[#This Row],[CT8]]*LOG(Table1[[#This Row],[CT8]],10)</f>
        <v>-9.9787554684984681E-2</v>
      </c>
      <c r="J247">
        <f>Table1[[#This Row],[CT9]]*LOG(Table1[[#This Row],[CT9]],10)</f>
        <v>-9.9787554684984681E-2</v>
      </c>
      <c r="K247">
        <f>Table1[[#This Row],[CT10]]*LOG(Table1[[#This Row],[CT10]],10)</f>
        <v>-9.9679113716366369E-2</v>
      </c>
      <c r="L247" s="1">
        <f>-SUM(Table13[[#This Row],[CT1]:[CT10]])</f>
        <v>0.99999785603159697</v>
      </c>
    </row>
    <row r="248" spans="1:12" x14ac:dyDescent="0.2">
      <c r="A248" t="s">
        <v>257</v>
      </c>
      <c r="B248">
        <f>Table1[[#This Row],[CT1]]*LOG(Table1[[#This Row],[CT1]],10)</f>
        <v>-9.9511882609616242E-2</v>
      </c>
      <c r="C248">
        <f>Table1[[#This Row],[CT2]]*LOG(Table1[[#This Row],[CT2]],10)</f>
        <v>-9.9119057290093848E-2</v>
      </c>
      <c r="D248">
        <f>Table1[[#This Row],[CT3]]*LOG(Table1[[#This Row],[CT3]],10)</f>
        <v>-9.8860419059362131E-2</v>
      </c>
      <c r="E248">
        <f>Table1[[#This Row],[CT4]]*LOG(Table1[[#This Row],[CT4]],10)</f>
        <v>-9.857666343407806E-2</v>
      </c>
      <c r="F248">
        <f>Table1[[#This Row],[CT5]]*LOG(Table1[[#This Row],[CT5]],10)</f>
        <v>-9.9077254422283378E-2</v>
      </c>
      <c r="G248">
        <f>Table1[[#This Row],[CT6]]*LOG(Table1[[#This Row],[CT6]],10)</f>
        <v>-9.846874910400201E-2</v>
      </c>
      <c r="H248">
        <f>Table1[[#This Row],[CT7]]*LOG(Table1[[#This Row],[CT7]],10)</f>
        <v>-9.8684997845296399E-2</v>
      </c>
      <c r="I248">
        <f>Table1[[#This Row],[CT8]]*LOG(Table1[[#This Row],[CT8]],10)</f>
        <v>-0.11043302371726377</v>
      </c>
      <c r="J248">
        <f>Table1[[#This Row],[CT9]]*LOG(Table1[[#This Row],[CT9]],10)</f>
        <v>-9.8427157609578278E-2</v>
      </c>
      <c r="K248">
        <f>Table1[[#This Row],[CT10]]*LOG(Table1[[#This Row],[CT10]],10)</f>
        <v>-9.7929157421660903E-2</v>
      </c>
      <c r="L248" s="1">
        <f>-SUM(Table13[[#This Row],[CT1]:[CT10]])</f>
        <v>0.99908836251323507</v>
      </c>
    </row>
    <row r="249" spans="1:12" x14ac:dyDescent="0.2">
      <c r="A249" t="s">
        <v>258</v>
      </c>
      <c r="B249">
        <f>Table1[[#This Row],[CT1]]*LOG(Table1[[#This Row],[CT1]],10)</f>
        <v>-0.10400862279074888</v>
      </c>
      <c r="C249">
        <f>Table1[[#This Row],[CT2]]*LOG(Table1[[#This Row],[CT2]],10)</f>
        <v>-0.10085264399566359</v>
      </c>
      <c r="D249">
        <f>Table1[[#This Row],[CT3]]*LOG(Table1[[#This Row],[CT3]],10)</f>
        <v>-0.10359426505425556</v>
      </c>
      <c r="E249">
        <f>Table1[[#This Row],[CT4]]*LOG(Table1[[#This Row],[CT4]],10)</f>
        <v>-0.11470524839335262</v>
      </c>
      <c r="F249">
        <f>Table1[[#This Row],[CT5]]*LOG(Table1[[#This Row],[CT5]],10)</f>
        <v>-8.3576499625257331E-2</v>
      </c>
      <c r="G249">
        <f>Table1[[#This Row],[CT6]]*LOG(Table1[[#This Row],[CT6]],10)</f>
        <v>-0.10044330651130762</v>
      </c>
      <c r="H249">
        <f>Table1[[#This Row],[CT7]]*LOG(Table1[[#This Row],[CT7]],10)</f>
        <v>-8.351441487057891E-2</v>
      </c>
      <c r="I249">
        <f>Table1[[#This Row],[CT8]]*LOG(Table1[[#This Row],[CT8]],10)</f>
        <v>-0.10331865907304583</v>
      </c>
      <c r="J249">
        <f>Table1[[#This Row],[CT9]]*LOG(Table1[[#This Row],[CT9]],10)</f>
        <v>-8.320539184607384E-2</v>
      </c>
      <c r="K249">
        <f>Table1[[#This Row],[CT10]]*LOG(Table1[[#This Row],[CT10]],10)</f>
        <v>-0.11428216713083965</v>
      </c>
      <c r="L249" s="1">
        <f>-SUM(Table13[[#This Row],[CT1]:[CT10]])</f>
        <v>0.99150121929112367</v>
      </c>
    </row>
    <row r="250" spans="1:12" x14ac:dyDescent="0.2">
      <c r="A250" t="s">
        <v>259</v>
      </c>
      <c r="B250">
        <f>Table1[[#This Row],[CT1]]*LOG(Table1[[#This Row],[CT1]],10)</f>
        <v>-0.14014593552272916</v>
      </c>
      <c r="C250">
        <f>Table1[[#This Row],[CT2]]*LOG(Table1[[#This Row],[CT2]],10)</f>
        <v>-6.8066700738671638E-4</v>
      </c>
      <c r="D250">
        <f>Table1[[#This Row],[CT3]]*LOG(Table1[[#This Row],[CT3]],10)</f>
        <v>-0.13976434358667331</v>
      </c>
      <c r="E250">
        <f>Table1[[#This Row],[CT4]]*LOG(Table1[[#This Row],[CT4]],10)</f>
        <v>-1.1397940008672036E-5</v>
      </c>
      <c r="F250">
        <f>Table1[[#This Row],[CT5]]*LOG(Table1[[#This Row],[CT5]],10)</f>
        <v>-0.13989178226479243</v>
      </c>
      <c r="G250">
        <f>Table1[[#This Row],[CT6]]*LOG(Table1[[#This Row],[CT6]],10)</f>
        <v>-6.7405094908140487E-4</v>
      </c>
      <c r="H250">
        <f>Table1[[#This Row],[CT7]]*LOG(Table1[[#This Row],[CT7]],10)</f>
        <v>-6.773601779486775E-4</v>
      </c>
      <c r="I250">
        <f>Table1[[#This Row],[CT8]]*LOG(Table1[[#This Row],[CT8]],10)</f>
        <v>-0.13950928576975458</v>
      </c>
      <c r="J250">
        <f>Table1[[#This Row],[CT9]]*LOG(Table1[[#This Row],[CT9]],10)</f>
        <v>-0.13950928576975458</v>
      </c>
      <c r="K250">
        <f>Table1[[#This Row],[CT10]]*LOG(Table1[[#This Row],[CT10]],10)</f>
        <v>-1.1397940008672036E-5</v>
      </c>
      <c r="L250" s="1">
        <f>-SUM(Table13[[#This Row],[CT1]:[CT10]])</f>
        <v>0.70087550692813827</v>
      </c>
    </row>
    <row r="251" spans="1:12" x14ac:dyDescent="0.2">
      <c r="A251" t="s">
        <v>260</v>
      </c>
      <c r="B251">
        <f>Table1[[#This Row],[CT1]]*LOG(Table1[[#This Row],[CT1]],10)</f>
        <v>-0.10047478885322417</v>
      </c>
      <c r="C251">
        <f>Table1[[#This Row],[CT2]]*LOG(Table1[[#This Row],[CT2]],10)</f>
        <v>-0.10013451500988858</v>
      </c>
      <c r="D251">
        <f>Table1[[#This Row],[CT3]]*LOG(Table1[[#This Row],[CT3]],10)</f>
        <v>-0.10014750134587645</v>
      </c>
      <c r="E251">
        <f>Table1[[#This Row],[CT4]]*LOG(Table1[[#This Row],[CT4]],10)</f>
        <v>-9.9862405231840923E-2</v>
      </c>
      <c r="F251">
        <f>Table1[[#This Row],[CT5]]*LOG(Table1[[#This Row],[CT5]],10)</f>
        <v>-0.10025638340580587</v>
      </c>
      <c r="G251">
        <f>Table1[[#This Row],[CT6]]*LOG(Table1[[#This Row],[CT6]],10)</f>
        <v>-9.9807975999116491E-2</v>
      </c>
      <c r="H251">
        <f>Table1[[#This Row],[CT7]]*LOG(Table1[[#This Row],[CT7]],10)</f>
        <v>-9.9916794342483115E-2</v>
      </c>
      <c r="I251">
        <f>Table1[[#This Row],[CT8]]*LOG(Table1[[#This Row],[CT8]],10)</f>
        <v>-9.9929819113387067E-2</v>
      </c>
      <c r="J251">
        <f>Table1[[#This Row],[CT9]]*LOG(Table1[[#This Row],[CT9]],10)</f>
        <v>-9.9929819113387067E-2</v>
      </c>
      <c r="K251">
        <f>Table1[[#This Row],[CT10]]*LOG(Table1[[#This Row],[CT10]],10)</f>
        <v>-9.953636519427185E-2</v>
      </c>
      <c r="L251" s="1">
        <f>-SUM(Table13[[#This Row],[CT1]:[CT10]])</f>
        <v>0.99999636760928168</v>
      </c>
    </row>
    <row r="252" spans="1:12" x14ac:dyDescent="0.2">
      <c r="A252" t="s">
        <v>261</v>
      </c>
      <c r="B252">
        <f>Table1[[#This Row],[CT1]]*LOG(Table1[[#This Row],[CT1]],10)</f>
        <v>-0.10400862279074888</v>
      </c>
      <c r="C252">
        <f>Table1[[#This Row],[CT2]]*LOG(Table1[[#This Row],[CT2]],10)</f>
        <v>-0.10085264399566359</v>
      </c>
      <c r="D252">
        <f>Table1[[#This Row],[CT3]]*LOG(Table1[[#This Row],[CT3]],10)</f>
        <v>-0.10359426505425556</v>
      </c>
      <c r="E252">
        <f>Table1[[#This Row],[CT4]]*LOG(Table1[[#This Row],[CT4]],10)</f>
        <v>-0.11470524839335262</v>
      </c>
      <c r="F252">
        <f>Table1[[#This Row],[CT5]]*LOG(Table1[[#This Row],[CT5]],10)</f>
        <v>-8.3576499625257331E-2</v>
      </c>
      <c r="G252">
        <f>Table1[[#This Row],[CT6]]*LOG(Table1[[#This Row],[CT6]],10)</f>
        <v>-0.10044330651130762</v>
      </c>
      <c r="H252">
        <f>Table1[[#This Row],[CT7]]*LOG(Table1[[#This Row],[CT7]],10)</f>
        <v>-8.351441487057891E-2</v>
      </c>
      <c r="I252">
        <f>Table1[[#This Row],[CT8]]*LOG(Table1[[#This Row],[CT8]],10)</f>
        <v>-0.10331865907304583</v>
      </c>
      <c r="J252">
        <f>Table1[[#This Row],[CT9]]*LOG(Table1[[#This Row],[CT9]],10)</f>
        <v>-8.320539184607384E-2</v>
      </c>
      <c r="K252">
        <f>Table1[[#This Row],[CT10]]*LOG(Table1[[#This Row],[CT10]],10)</f>
        <v>-0.11428216713083965</v>
      </c>
      <c r="L252" s="1">
        <f>-SUM(Table13[[#This Row],[CT1]:[CT10]])</f>
        <v>0.99150121929112367</v>
      </c>
    </row>
    <row r="253" spans="1:12" x14ac:dyDescent="0.2">
      <c r="A253" t="s">
        <v>262</v>
      </c>
      <c r="B253">
        <f>Table1[[#This Row],[CT1]]*LOG(Table1[[#This Row],[CT1]],10)</f>
        <v>-0.10024905444278563</v>
      </c>
      <c r="C253">
        <f>Table1[[#This Row],[CT2]]*LOG(Table1[[#This Row],[CT2]],10)</f>
        <v>-0.10020788592124297</v>
      </c>
      <c r="D253">
        <f>Table1[[#This Row],[CT3]]*LOG(Table1[[#This Row],[CT3]],10)</f>
        <v>-0.100003959832227</v>
      </c>
      <c r="E253">
        <f>Table1[[#This Row],[CT4]]*LOG(Table1[[#This Row],[CT4]],10)</f>
        <v>-0.100003959832227</v>
      </c>
      <c r="F253">
        <f>Table1[[#This Row],[CT5]]*LOG(Table1[[#This Row],[CT5]],10)</f>
        <v>-0.10008537204639231</v>
      </c>
      <c r="G253">
        <f>Table1[[#This Row],[CT6]]*LOG(Table1[[#This Row],[CT6]],10)</f>
        <v>-9.9963219964864333E-2</v>
      </c>
      <c r="H253">
        <f>Table1[[#This Row],[CT7]]*LOG(Table1[[#This Row],[CT7]],10)</f>
        <v>-0.10004467718733764</v>
      </c>
      <c r="I253">
        <f>Table1[[#This Row],[CT8]]*LOG(Table1[[#This Row],[CT8]],10)</f>
        <v>-9.9840865126953462E-2</v>
      </c>
      <c r="J253">
        <f>Table1[[#This Row],[CT9]]*LOG(Table1[[#This Row],[CT9]],10)</f>
        <v>-9.9840865126953462E-2</v>
      </c>
      <c r="K253">
        <f>Table1[[#This Row],[CT10]]*LOG(Table1[[#This Row],[CT10]],10)</f>
        <v>-9.9759182375772998E-2</v>
      </c>
      <c r="L253" s="1">
        <f>-SUM(Table13[[#This Row],[CT1]:[CT10]])</f>
        <v>0.99999904185675681</v>
      </c>
    </row>
    <row r="254" spans="1:12" x14ac:dyDescent="0.2">
      <c r="A254" t="s">
        <v>263</v>
      </c>
      <c r="B254">
        <f>Table1[[#This Row],[CT1]]*LOG(Table1[[#This Row],[CT1]],10)</f>
        <v>-0.10047478885322417</v>
      </c>
      <c r="C254">
        <f>Table1[[#This Row],[CT2]]*LOG(Table1[[#This Row],[CT2]],10)</f>
        <v>-0.10013451500988858</v>
      </c>
      <c r="D254">
        <f>Table1[[#This Row],[CT3]]*LOG(Table1[[#This Row],[CT3]],10)</f>
        <v>-0.10014750134587645</v>
      </c>
      <c r="E254">
        <f>Table1[[#This Row],[CT4]]*LOG(Table1[[#This Row],[CT4]],10)</f>
        <v>-9.9862405231840923E-2</v>
      </c>
      <c r="F254">
        <f>Table1[[#This Row],[CT5]]*LOG(Table1[[#This Row],[CT5]],10)</f>
        <v>-0.10025638340580587</v>
      </c>
      <c r="G254">
        <f>Table1[[#This Row],[CT6]]*LOG(Table1[[#This Row],[CT6]],10)</f>
        <v>-9.9807975999116491E-2</v>
      </c>
      <c r="H254">
        <f>Table1[[#This Row],[CT7]]*LOG(Table1[[#This Row],[CT7]],10)</f>
        <v>-9.9916794342483115E-2</v>
      </c>
      <c r="I254">
        <f>Table1[[#This Row],[CT8]]*LOG(Table1[[#This Row],[CT8]],10)</f>
        <v>-9.9929819113387067E-2</v>
      </c>
      <c r="J254">
        <f>Table1[[#This Row],[CT9]]*LOG(Table1[[#This Row],[CT9]],10)</f>
        <v>-9.9929819113387067E-2</v>
      </c>
      <c r="K254">
        <f>Table1[[#This Row],[CT10]]*LOG(Table1[[#This Row],[CT10]],10)</f>
        <v>-9.953636519427185E-2</v>
      </c>
      <c r="L254" s="1">
        <f>-SUM(Table13[[#This Row],[CT1]:[CT10]])</f>
        <v>0.99999636760928168</v>
      </c>
    </row>
    <row r="255" spans="1:12" x14ac:dyDescent="0.2">
      <c r="A255" t="s">
        <v>264</v>
      </c>
      <c r="B255">
        <f>Table1[[#This Row],[CT1]]*LOG(Table1[[#This Row],[CT1]],10)</f>
        <v>-9.2091317505209172E-2</v>
      </c>
      <c r="C255">
        <f>Table1[[#This Row],[CT2]]*LOG(Table1[[#This Row],[CT2]],10)</f>
        <v>-9.1738474399924358E-2</v>
      </c>
      <c r="D255">
        <f>Table1[[#This Row],[CT3]]*LOG(Table1[[#This Row],[CT3]],10)</f>
        <v>-9.1620508041650645E-2</v>
      </c>
      <c r="E255">
        <f>Table1[[#This Row],[CT4]]*LOG(Table1[[#This Row],[CT4]],10)</f>
        <v>-9.1346677333455292E-2</v>
      </c>
      <c r="F255">
        <f>Table1[[#This Row],[CT5]]*LOG(Table1[[#This Row],[CT5]],10)</f>
        <v>-9.1776917262205299E-2</v>
      </c>
      <c r="G255">
        <f>Table1[[#This Row],[CT6]]*LOG(Table1[[#This Row],[CT6]],10)</f>
        <v>-9.1268718322234266E-2</v>
      </c>
      <c r="H255">
        <f>Table1[[#This Row],[CT7]]*LOG(Table1[[#This Row],[CT7]],10)</f>
        <v>-9.142519241382098E-2</v>
      </c>
      <c r="I255">
        <f>Table1[[#This Row],[CT8]]*LOG(Table1[[#This Row],[CT8]],10)</f>
        <v>-0.1463823346853009</v>
      </c>
      <c r="J255">
        <f>Table1[[#This Row],[CT9]]*LOG(Table1[[#This Row],[CT9]],10)</f>
        <v>-9.1307390528217167E-2</v>
      </c>
      <c r="K255">
        <f>Table1[[#This Row],[CT10]]*LOG(Table1[[#This Row],[CT10]],10)</f>
        <v>-9.0878404569229257E-2</v>
      </c>
      <c r="L255" s="1">
        <f>-SUM(Table13[[#This Row],[CT1]:[CT10]])</f>
        <v>0.96983593506124732</v>
      </c>
    </row>
    <row r="256" spans="1:12" x14ac:dyDescent="0.2">
      <c r="A256" t="s">
        <v>265</v>
      </c>
      <c r="B256">
        <f>Table1[[#This Row],[CT1]]*LOG(Table1[[#This Row],[CT1]],10)</f>
        <v>-0.10199992327079473</v>
      </c>
      <c r="C256">
        <f>Table1[[#This Row],[CT2]]*LOG(Table1[[#This Row],[CT2]],10)</f>
        <v>-0.10191731415431329</v>
      </c>
      <c r="D256">
        <f>Table1[[#This Row],[CT3]]*LOG(Table1[[#This Row],[CT3]],10)</f>
        <v>-9.837571390410868E-2</v>
      </c>
      <c r="E256">
        <f>Table1[[#This Row],[CT4]]*LOG(Table1[[#This Row],[CT4]],10)</f>
        <v>-0.10150617388036925</v>
      </c>
      <c r="F256">
        <f>Table1[[#This Row],[CT5]]*LOG(Table1[[#This Row],[CT5]],10)</f>
        <v>-0.10078887068983232</v>
      </c>
      <c r="G256">
        <f>Table1[[#This Row],[CT6]]*LOG(Table1[[#This Row],[CT6]],10)</f>
        <v>-9.8294719556459853E-2</v>
      </c>
      <c r="H256">
        <f>Table1[[#This Row],[CT7]]*LOG(Table1[[#This Row],[CT7]],10)</f>
        <v>-0.10070711480718186</v>
      </c>
      <c r="I256">
        <f>Table1[[#This Row],[CT8]]*LOG(Table1[[#This Row],[CT8]],10)</f>
        <v>-0.10117791505102364</v>
      </c>
      <c r="J256">
        <f>Table1[[#This Row],[CT9]]*LOG(Table1[[#This Row],[CT9]],10)</f>
        <v>-9.7134482740479602E-2</v>
      </c>
      <c r="K256">
        <f>Table1[[#This Row],[CT10]]*LOG(Table1[[#This Row],[CT10]],10)</f>
        <v>-9.7890175179470518E-2</v>
      </c>
      <c r="L256" s="1">
        <f>-SUM(Table13[[#This Row],[CT1]:[CT10]])</f>
        <v>0.99979240323403373</v>
      </c>
    </row>
    <row r="257" spans="1:12" x14ac:dyDescent="0.2">
      <c r="A257" t="s">
        <v>266</v>
      </c>
      <c r="B257">
        <f>Table1[[#This Row],[CT1]]*LOG(Table1[[#This Row],[CT1]],10)</f>
        <v>-0.10206099327629718</v>
      </c>
      <c r="C257">
        <f>Table1[[#This Row],[CT2]]*LOG(Table1[[#This Row],[CT2]],10)</f>
        <v>-0.10170485134069618</v>
      </c>
      <c r="D257">
        <f>Table1[[#This Row],[CT3]]*LOG(Table1[[#This Row],[CT3]],10)</f>
        <v>-9.8517243277093935E-2</v>
      </c>
      <c r="E257">
        <f>Table1[[#This Row],[CT4]]*LOG(Table1[[#This Row],[CT4]],10)</f>
        <v>-0.10136249997481807</v>
      </c>
      <c r="F257">
        <f>Table1[[#This Row],[CT5]]*LOG(Table1[[#This Row],[CT5]],10)</f>
        <v>-0.1009046284056704</v>
      </c>
      <c r="G257">
        <f>Table1[[#This Row],[CT6]]*LOG(Table1[[#This Row],[CT6]],10)</f>
        <v>-9.8166685580143437E-2</v>
      </c>
      <c r="H257">
        <f>Table1[[#This Row],[CT7]]*LOG(Table1[[#This Row],[CT7]],10)</f>
        <v>-0.10055062827521197</v>
      </c>
      <c r="I257">
        <f>Table1[[#This Row],[CT8]]*LOG(Table1[[#This Row],[CT8]],10)</f>
        <v>-0.1013758253323615</v>
      </c>
      <c r="J257">
        <f>Table1[[#This Row],[CT9]]*LOG(Table1[[#This Row],[CT9]],10)</f>
        <v>-9.7328807794544989E-2</v>
      </c>
      <c r="K257">
        <f>Table1[[#This Row],[CT10]]*LOG(Table1[[#This Row],[CT10]],10)</f>
        <v>-9.7829625333624687E-2</v>
      </c>
      <c r="L257" s="1">
        <f>-SUM(Table13[[#This Row],[CT1]:[CT10]])</f>
        <v>0.99980178859046243</v>
      </c>
    </row>
    <row r="258" spans="1:12" x14ac:dyDescent="0.2">
      <c r="A258" t="s">
        <v>267</v>
      </c>
      <c r="B258">
        <f>Table1[[#This Row],[CT1]]*LOG(Table1[[#This Row],[CT1]],10)</f>
        <v>-0.10033188553828924</v>
      </c>
      <c r="C258">
        <f>Table1[[#This Row],[CT2]]*LOG(Table1[[#This Row],[CT2]],10)</f>
        <v>-0.10027723876334449</v>
      </c>
      <c r="D258">
        <f>Table1[[#This Row],[CT3]]*LOG(Table1[[#This Row],[CT3]],10)</f>
        <v>-0.10000509117377887</v>
      </c>
      <c r="E258">
        <f>Table1[[#This Row],[CT4]]*LOG(Table1[[#This Row],[CT4]],10)</f>
        <v>-0.10000509117377887</v>
      </c>
      <c r="F258">
        <f>Table1[[#This Row],[CT5]]*LOG(Table1[[#This Row],[CT5]],10)</f>
        <v>-0.10011418396949569</v>
      </c>
      <c r="G258">
        <f>Table1[[#This Row],[CT6]]*LOG(Table1[[#This Row],[CT6]],10)</f>
        <v>-9.9950767179282418E-2</v>
      </c>
      <c r="H258">
        <f>Table1[[#This Row],[CT7]]*LOG(Table1[[#This Row],[CT7]],10)</f>
        <v>-0.10005937514729162</v>
      </c>
      <c r="I258">
        <f>Table1[[#This Row],[CT8]]*LOG(Table1[[#This Row],[CT8]],10)</f>
        <v>-9.9787554684984681E-2</v>
      </c>
      <c r="J258">
        <f>Table1[[#This Row],[CT9]]*LOG(Table1[[#This Row],[CT9]],10)</f>
        <v>-9.9787554684984681E-2</v>
      </c>
      <c r="K258">
        <f>Table1[[#This Row],[CT10]]*LOG(Table1[[#This Row],[CT10]],10)</f>
        <v>-9.9679113716366369E-2</v>
      </c>
      <c r="L258" s="1">
        <f>-SUM(Table13[[#This Row],[CT1]:[CT10]])</f>
        <v>0.99999785603159697</v>
      </c>
    </row>
    <row r="259" spans="1:12" x14ac:dyDescent="0.2">
      <c r="A259" t="s">
        <v>268</v>
      </c>
      <c r="B259">
        <f>Table1[[#This Row],[CT1]]*LOG(Table1[[#This Row],[CT1]],10)</f>
        <v>-0.10106314782598591</v>
      </c>
      <c r="C259">
        <f>Table1[[#This Row],[CT2]]*LOG(Table1[[#This Row],[CT2]],10)</f>
        <v>-9.9692748553163832E-2</v>
      </c>
      <c r="D259">
        <f>Table1[[#This Row],[CT3]]*LOG(Table1[[#This Row],[CT3]],10)</f>
        <v>-0.10065330770078333</v>
      </c>
      <c r="E259">
        <f>Table1[[#This Row],[CT4]]*LOG(Table1[[#This Row],[CT4]],10)</f>
        <v>-9.9352833561221876E-2</v>
      </c>
      <c r="F259">
        <f>Table1[[#This Row],[CT5]]*LOG(Table1[[#This Row],[CT5]],10)</f>
        <v>-0.100789989999261</v>
      </c>
      <c r="G259">
        <f>Table1[[#This Row],[CT6]]*LOG(Table1[[#This Row],[CT6]],10)</f>
        <v>-9.9284891462475752E-2</v>
      </c>
      <c r="H259">
        <f>Table1[[#This Row],[CT7]]*LOG(Table1[[#This Row],[CT7]],10)</f>
        <v>-9.9420713450950882E-2</v>
      </c>
      <c r="I259">
        <f>Table1[[#This Row],[CT8]]*LOG(Table1[[#This Row],[CT8]],10)</f>
        <v>-0.10038086406621444</v>
      </c>
      <c r="J259">
        <f>Table1[[#This Row],[CT9]]*LOG(Table1[[#This Row],[CT9]],10)</f>
        <v>-0.10038086406621444</v>
      </c>
      <c r="K259">
        <f>Table1[[#This Row],[CT10]]*LOG(Table1[[#This Row],[CT10]],10)</f>
        <v>-9.8946540481680903E-2</v>
      </c>
      <c r="L259" s="1">
        <f>-SUM(Table13[[#This Row],[CT1]:[CT10]])</f>
        <v>0.99996590116795248</v>
      </c>
    </row>
    <row r="260" spans="1:12" x14ac:dyDescent="0.2">
      <c r="A260" t="s">
        <v>269</v>
      </c>
      <c r="B260">
        <f>Table1[[#This Row],[CT1]]*LOG(Table1[[#This Row],[CT1]],10)</f>
        <v>-9.093446349240189E-2</v>
      </c>
      <c r="C260">
        <f>Table1[[#This Row],[CT2]]*LOG(Table1[[#This Row],[CT2]],10)</f>
        <v>-9.0856734821548935E-2</v>
      </c>
      <c r="D260">
        <f>Table1[[#This Row],[CT3]]*LOG(Table1[[#This Row],[CT3]],10)</f>
        <v>-0.10897098995544202</v>
      </c>
      <c r="E260">
        <f>Table1[[#This Row],[CT4]]*LOG(Table1[[#This Row],[CT4]],10)</f>
        <v>-9.0466945537562432E-2</v>
      </c>
      <c r="F260">
        <f>Table1[[#This Row],[CT5]]*LOG(Table1[[#This Row],[CT5]],10)</f>
        <v>-9.6400251394512554E-2</v>
      </c>
      <c r="G260">
        <f>Table1[[#This Row],[CT6]]*LOG(Table1[[#This Row],[CT6]],10)</f>
        <v>-0.10888679141134673</v>
      </c>
      <c r="H260">
        <f>Table1[[#This Row],[CT7]]*LOG(Table1[[#This Row],[CT7]],10)</f>
        <v>-9.6320078815081825E-2</v>
      </c>
      <c r="I260">
        <f>Table1[[#This Row],[CT8]]*LOG(Table1[[#This Row],[CT8]],10)</f>
        <v>-9.015630468425205E-2</v>
      </c>
      <c r="J260">
        <f>Table1[[#This Row],[CT9]]*LOG(Table1[[#This Row],[CT9]],10)</f>
        <v>-0.11313048693199411</v>
      </c>
      <c r="K260">
        <f>Table1[[#This Row],[CT10]]*LOG(Table1[[#This Row],[CT10]],10)</f>
        <v>-0.10846771336363509</v>
      </c>
      <c r="L260" s="1">
        <f>-SUM(Table13[[#This Row],[CT1]:[CT10]])</f>
        <v>0.99459076040777772</v>
      </c>
    </row>
    <row r="261" spans="1:12" x14ac:dyDescent="0.2">
      <c r="A261" t="s">
        <v>270</v>
      </c>
      <c r="B261">
        <f>Table1[[#This Row],[CT1]]*LOG(Table1[[#This Row],[CT1]],10)</f>
        <v>-0.10026709365288097</v>
      </c>
      <c r="C261">
        <f>Table1[[#This Row],[CT2]]*LOG(Table1[[#This Row],[CT2]],10)</f>
        <v>-0.10049445845805369</v>
      </c>
      <c r="D261">
        <f>Table1[[#This Row],[CT3]]*LOG(Table1[[#This Row],[CT3]],10)</f>
        <v>-9.9858437790211113E-2</v>
      </c>
      <c r="E261">
        <f>Table1[[#This Row],[CT4]]*LOG(Table1[[#This Row],[CT4]],10)</f>
        <v>-0.10015371139216959</v>
      </c>
      <c r="F261">
        <f>Table1[[#This Row],[CT5]]*LOG(Table1[[#This Row],[CT5]],10)</f>
        <v>-9.999434272766454E-2</v>
      </c>
      <c r="G261">
        <f>Table1[[#This Row],[CT6]]*LOG(Table1[[#This Row],[CT6]],10)</f>
        <v>-0.10008537204639231</v>
      </c>
      <c r="H261">
        <f>Table1[[#This Row],[CT7]]*LOG(Table1[[#This Row],[CT7]],10)</f>
        <v>-0.10022198732535863</v>
      </c>
      <c r="I261">
        <f>Table1[[#This Row],[CT8]]*LOG(Table1[[#This Row],[CT8]],10)</f>
        <v>-9.9586443853329251E-2</v>
      </c>
      <c r="J261">
        <f>Table1[[#This Row],[CT9]]*LOG(Table1[[#This Row],[CT9]],10)</f>
        <v>-9.9586443853329251E-2</v>
      </c>
      <c r="K261">
        <f>Table1[[#This Row],[CT10]]*LOG(Table1[[#This Row],[CT10]],10)</f>
        <v>-9.9745559794693142E-2</v>
      </c>
      <c r="L261" s="1">
        <f>-SUM(Table13[[#This Row],[CT1]:[CT10]])</f>
        <v>0.99999385089408255</v>
      </c>
    </row>
    <row r="262" spans="1:12" x14ac:dyDescent="0.2">
      <c r="A262" t="s">
        <v>271</v>
      </c>
      <c r="B262">
        <f>Table1[[#This Row],[CT1]]*LOG(Table1[[#This Row],[CT1]],10)</f>
        <v>-0.10401664983305345</v>
      </c>
      <c r="C262">
        <f>Table1[[#This Row],[CT2]]*LOG(Table1[[#This Row],[CT2]],10)</f>
        <v>-0.10787313719841449</v>
      </c>
      <c r="D262">
        <f>Table1[[#This Row],[CT3]]*LOG(Table1[[#This Row],[CT3]],10)</f>
        <v>-0.1036851800482172</v>
      </c>
      <c r="E262">
        <f>Table1[[#This Row],[CT4]]*LOG(Table1[[#This Row],[CT4]],10)</f>
        <v>-0.10759369812077149</v>
      </c>
      <c r="F262">
        <f>Table1[[#This Row],[CT5]]*LOG(Table1[[#This Row],[CT5]],10)</f>
        <v>-0.10379584228690711</v>
      </c>
      <c r="G262">
        <f>Table1[[#This Row],[CT6]]*LOG(Table1[[#This Row],[CT6]],10)</f>
        <v>-0.10753828221967528</v>
      </c>
      <c r="H262">
        <f>Table1[[#This Row],[CT7]]*LOG(Table1[[#This Row],[CT7]],10)</f>
        <v>-0.10764957660202681</v>
      </c>
      <c r="I262">
        <f>Table1[[#This Row],[CT8]]*LOG(Table1[[#This Row],[CT8]],10)</f>
        <v>-5.7709637923413727E-3</v>
      </c>
      <c r="J262">
        <f>Table1[[#This Row],[CT9]]*LOG(Table1[[#This Row],[CT9]],10)</f>
        <v>-0.10346495484101623</v>
      </c>
      <c r="K262">
        <f>Table1[[#This Row],[CT10]]*LOG(Table1[[#This Row],[CT10]],10)</f>
        <v>-0.10725950182819356</v>
      </c>
      <c r="L262" s="1">
        <f>-SUM(Table13[[#This Row],[CT1]:[CT10]])</f>
        <v>0.95864778677061691</v>
      </c>
    </row>
    <row r="263" spans="1:12" x14ac:dyDescent="0.2">
      <c r="A263" t="s">
        <v>272</v>
      </c>
      <c r="B263">
        <f>Table1[[#This Row],[CT1]]*LOG(Table1[[#This Row],[CT1]],10)</f>
        <v>-0.10033188553828924</v>
      </c>
      <c r="C263">
        <f>Table1[[#This Row],[CT2]]*LOG(Table1[[#This Row],[CT2]],10)</f>
        <v>-0.10027723876334449</v>
      </c>
      <c r="D263">
        <f>Table1[[#This Row],[CT3]]*LOG(Table1[[#This Row],[CT3]],10)</f>
        <v>-0.10000509117377887</v>
      </c>
      <c r="E263">
        <f>Table1[[#This Row],[CT4]]*LOG(Table1[[#This Row],[CT4]],10)</f>
        <v>-0.10000509117377887</v>
      </c>
      <c r="F263">
        <f>Table1[[#This Row],[CT5]]*LOG(Table1[[#This Row],[CT5]],10)</f>
        <v>-0.10011418396949569</v>
      </c>
      <c r="G263">
        <f>Table1[[#This Row],[CT6]]*LOG(Table1[[#This Row],[CT6]],10)</f>
        <v>-9.9950767179282418E-2</v>
      </c>
      <c r="H263">
        <f>Table1[[#This Row],[CT7]]*LOG(Table1[[#This Row],[CT7]],10)</f>
        <v>-0.10005937514729162</v>
      </c>
      <c r="I263">
        <f>Table1[[#This Row],[CT8]]*LOG(Table1[[#This Row],[CT8]],10)</f>
        <v>-9.9787554684984681E-2</v>
      </c>
      <c r="J263">
        <f>Table1[[#This Row],[CT9]]*LOG(Table1[[#This Row],[CT9]],10)</f>
        <v>-9.9787554684984681E-2</v>
      </c>
      <c r="K263">
        <f>Table1[[#This Row],[CT10]]*LOG(Table1[[#This Row],[CT10]],10)</f>
        <v>-9.9679113716366369E-2</v>
      </c>
      <c r="L263" s="1">
        <f>-SUM(Table13[[#This Row],[CT1]:[CT10]])</f>
        <v>0.99999785603159697</v>
      </c>
    </row>
    <row r="264" spans="1:12" x14ac:dyDescent="0.2">
      <c r="A264" t="s">
        <v>273</v>
      </c>
      <c r="B264">
        <f>Table1[[#This Row],[CT1]]*LOG(Table1[[#This Row],[CT1]],10)</f>
        <v>-0.1005573657622095</v>
      </c>
      <c r="C264">
        <f>Table1[[#This Row],[CT2]]*LOG(Table1[[#This Row],[CT2]],10)</f>
        <v>-0.10020393704349316</v>
      </c>
      <c r="D264">
        <f>Table1[[#This Row],[CT3]]*LOG(Table1[[#This Row],[CT3]],10)</f>
        <v>-0.10014863048418556</v>
      </c>
      <c r="E264">
        <f>Table1[[#This Row],[CT4]]*LOG(Table1[[#This Row],[CT4]],10)</f>
        <v>-9.9863538747409983E-2</v>
      </c>
      <c r="F264">
        <f>Table1[[#This Row],[CT5]]*LOG(Table1[[#This Row],[CT5]],10)</f>
        <v>-0.10028456491672608</v>
      </c>
      <c r="G264">
        <f>Table1[[#This Row],[CT6]]*LOG(Table1[[#This Row],[CT6]],10)</f>
        <v>-9.9795496978365747E-2</v>
      </c>
      <c r="H264">
        <f>Table1[[#This Row],[CT7]]*LOG(Table1[[#This Row],[CT7]],10)</f>
        <v>-9.993151782695199E-2</v>
      </c>
      <c r="I264">
        <f>Table1[[#This Row],[CT8]]*LOG(Table1[[#This Row],[CT8]],10)</f>
        <v>-9.9876572924928395E-2</v>
      </c>
      <c r="J264">
        <f>Table1[[#This Row],[CT9]]*LOG(Table1[[#This Row],[CT9]],10)</f>
        <v>-9.9876572924928395E-2</v>
      </c>
      <c r="K264">
        <f>Table1[[#This Row],[CT10]]*LOG(Table1[[#This Row],[CT10]],10)</f>
        <v>-9.9456054819807543E-2</v>
      </c>
      <c r="L264" s="1">
        <f>-SUM(Table13[[#This Row],[CT1]:[CT10]])</f>
        <v>0.9999942524290063</v>
      </c>
    </row>
    <row r="265" spans="1:12" x14ac:dyDescent="0.2">
      <c r="A265" t="s">
        <v>274</v>
      </c>
      <c r="B265">
        <f>Table1[[#This Row],[CT1]]*LOG(Table1[[#This Row],[CT1]],10)</f>
        <v>-0.10265304812329729</v>
      </c>
      <c r="C265">
        <f>Table1[[#This Row],[CT2]]*LOG(Table1[[#This Row],[CT2]],10)</f>
        <v>-0.10126025772381581</v>
      </c>
      <c r="D265">
        <f>Table1[[#This Row],[CT3]]*LOG(Table1[[#This Row],[CT3]],10)</f>
        <v>-9.9019952030845723E-2</v>
      </c>
      <c r="E265">
        <f>Table1[[#This Row],[CT4]]*LOG(Table1[[#This Row],[CT4]],10)</f>
        <v>-0.10084984808708146</v>
      </c>
      <c r="F265">
        <f>Table1[[#This Row],[CT5]]*LOG(Table1[[#This Row],[CT5]],10)</f>
        <v>-0.1014396421346975</v>
      </c>
      <c r="G265">
        <f>Table1[[#This Row],[CT6]]*LOG(Table1[[#This Row],[CT6]],10)</f>
        <v>-9.7647682669761385E-2</v>
      </c>
      <c r="H265">
        <f>Table1[[#This Row],[CT7]]*LOG(Table1[[#This Row],[CT7]],10)</f>
        <v>-0.10005315713758002</v>
      </c>
      <c r="I265">
        <f>Table1[[#This Row],[CT8]]*LOG(Table1[[#This Row],[CT8]],10)</f>
        <v>-0.10182909363077131</v>
      </c>
      <c r="J265">
        <f>Table1[[#This Row],[CT9]]*LOG(Table1[[#This Row],[CT9]],10)</f>
        <v>-9.7774855586188023E-2</v>
      </c>
      <c r="K265">
        <f>Table1[[#This Row],[CT10]]*LOG(Table1[[#This Row],[CT10]],10)</f>
        <v>-9.7244329009068903E-2</v>
      </c>
      <c r="L265" s="1">
        <f>-SUM(Table13[[#This Row],[CT1]:[CT10]])</f>
        <v>0.99977186613310742</v>
      </c>
    </row>
    <row r="266" spans="1:12" x14ac:dyDescent="0.2">
      <c r="A266" t="s">
        <v>275</v>
      </c>
      <c r="B266">
        <f>Table1[[#This Row],[CT1]]*LOG(Table1[[#This Row],[CT1]],10)</f>
        <v>-0.10030879237574486</v>
      </c>
      <c r="C266">
        <f>Table1[[#This Row],[CT2]]*LOG(Table1[[#This Row],[CT2]],10)</f>
        <v>-9.9996039954968682E-2</v>
      </c>
      <c r="D266">
        <f>Table1[[#This Row],[CT3]]*LOG(Table1[[#This Row],[CT3]],10)</f>
        <v>-0.10014467842429928</v>
      </c>
      <c r="E266">
        <f>Table1[[#This Row],[CT4]]*LOG(Table1[[#This Row],[CT4]],10)</f>
        <v>-9.9860138148460273E-2</v>
      </c>
      <c r="F266">
        <f>Table1[[#This Row],[CT5]]*LOG(Table1[[#This Row],[CT5]],10)</f>
        <v>-0.10019942378071026</v>
      </c>
      <c r="G266">
        <f>Table1[[#This Row],[CT6]]*LOG(Table1[[#This Row],[CT6]],10)</f>
        <v>-9.9832927713677577E-2</v>
      </c>
      <c r="H266">
        <f>Table1[[#This Row],[CT7]]*LOG(Table1[[#This Row],[CT7]],10)</f>
        <v>-9.9887338552321348E-2</v>
      </c>
      <c r="I266">
        <f>Table1[[#This Row],[CT8]]*LOG(Table1[[#This Row],[CT8]],10)</f>
        <v>-0.10003619626070405</v>
      </c>
      <c r="J266">
        <f>Table1[[#This Row],[CT9]]*LOG(Table1[[#This Row],[CT9]],10)</f>
        <v>-0.10003619626070405</v>
      </c>
      <c r="K266">
        <f>Table1[[#This Row],[CT10]]*LOG(Table1[[#This Row],[CT10]],10)</f>
        <v>-9.9696724906758682E-2</v>
      </c>
      <c r="L266" s="1">
        <f>-SUM(Table13[[#This Row],[CT1]:[CT10]])</f>
        <v>0.99999845637834905</v>
      </c>
    </row>
    <row r="267" spans="1:12" x14ac:dyDescent="0.2">
      <c r="A267" t="s">
        <v>276</v>
      </c>
      <c r="B267">
        <f>Table1[[#This Row],[CT1]]*LOG(Table1[[#This Row],[CT1]],10)</f>
        <v>-9.8389011736191301E-2</v>
      </c>
      <c r="C267">
        <f>Table1[[#This Row],[CT2]]*LOG(Table1[[#This Row],[CT2]],10)</f>
        <v>-0.10217034999374588</v>
      </c>
      <c r="D267">
        <f>Table1[[#This Row],[CT3]]*LOG(Table1[[#This Row],[CT3]],10)</f>
        <v>-9.806456515222671E-2</v>
      </c>
      <c r="E267">
        <f>Table1[[#This Row],[CT4]]*LOG(Table1[[#This Row],[CT4]],10)</f>
        <v>-0.10189582031503139</v>
      </c>
      <c r="F267">
        <f>Table1[[#This Row],[CT5]]*LOG(Table1[[#This Row],[CT5]],10)</f>
        <v>-9.817248370229642E-2</v>
      </c>
      <c r="G267">
        <f>Table1[[#This Row],[CT6]]*LOG(Table1[[#This Row],[CT6]],10)</f>
        <v>-0.1018412303326028</v>
      </c>
      <c r="H267">
        <f>Table1[[#This Row],[CT7]]*LOG(Table1[[#This Row],[CT7]],10)</f>
        <v>-0.10195091991813766</v>
      </c>
      <c r="I267">
        <f>Table1[[#This Row],[CT8]]*LOG(Table1[[#This Row],[CT8]],10)</f>
        <v>-9.7848843550658773E-2</v>
      </c>
      <c r="J267">
        <f>Table1[[#This Row],[CT9]]*LOG(Table1[[#This Row],[CT9]],10)</f>
        <v>-9.7848843550658773E-2</v>
      </c>
      <c r="K267">
        <f>Table1[[#This Row],[CT10]]*LOG(Table1[[#This Row],[CT10]],10)</f>
        <v>-0.1015676615233195</v>
      </c>
      <c r="L267" s="1">
        <f>-SUM(Table13[[#This Row],[CT1]:[CT10]])</f>
        <v>0.99974972977486931</v>
      </c>
    </row>
    <row r="268" spans="1:12" x14ac:dyDescent="0.2">
      <c r="A268" t="s">
        <v>277</v>
      </c>
      <c r="B268">
        <f>Table1[[#This Row],[CT1]]*LOG(Table1[[#This Row],[CT1]],10)</f>
        <v>-0.10047478885322417</v>
      </c>
      <c r="C268">
        <f>Table1[[#This Row],[CT2]]*LOG(Table1[[#This Row],[CT2]],10)</f>
        <v>-0.10013451500988858</v>
      </c>
      <c r="D268">
        <f>Table1[[#This Row],[CT3]]*LOG(Table1[[#This Row],[CT3]],10)</f>
        <v>-0.10014750134587645</v>
      </c>
      <c r="E268">
        <f>Table1[[#This Row],[CT4]]*LOG(Table1[[#This Row],[CT4]],10)</f>
        <v>-9.9862405231840923E-2</v>
      </c>
      <c r="F268">
        <f>Table1[[#This Row],[CT5]]*LOG(Table1[[#This Row],[CT5]],10)</f>
        <v>-0.10025638340580587</v>
      </c>
      <c r="G268">
        <f>Table1[[#This Row],[CT6]]*LOG(Table1[[#This Row],[CT6]],10)</f>
        <v>-9.9807975999116491E-2</v>
      </c>
      <c r="H268">
        <f>Table1[[#This Row],[CT7]]*LOG(Table1[[#This Row],[CT7]],10)</f>
        <v>-9.9916794342483115E-2</v>
      </c>
      <c r="I268">
        <f>Table1[[#This Row],[CT8]]*LOG(Table1[[#This Row],[CT8]],10)</f>
        <v>-9.9929819113387067E-2</v>
      </c>
      <c r="J268">
        <f>Table1[[#This Row],[CT9]]*LOG(Table1[[#This Row],[CT9]],10)</f>
        <v>-9.9929819113387067E-2</v>
      </c>
      <c r="K268">
        <f>Table1[[#This Row],[CT10]]*LOG(Table1[[#This Row],[CT10]],10)</f>
        <v>-9.953636519427185E-2</v>
      </c>
      <c r="L268" s="1">
        <f>-SUM(Table13[[#This Row],[CT1]:[CT10]])</f>
        <v>0.99999636760928168</v>
      </c>
    </row>
    <row r="269" spans="1:12" x14ac:dyDescent="0.2">
      <c r="A269" t="s">
        <v>278</v>
      </c>
      <c r="B269">
        <f>Table1[[#This Row],[CT1]]*LOG(Table1[[#This Row],[CT1]],10)</f>
        <v>-0.10183461056571179</v>
      </c>
      <c r="C269">
        <f>Table1[[#This Row],[CT2]]*LOG(Table1[[#This Row],[CT2]],10)</f>
        <v>-0.10177942228772836</v>
      </c>
      <c r="D269">
        <f>Table1[[#This Row],[CT3]]*LOG(Table1[[#This Row],[CT3]],10)</f>
        <v>-9.8375135683861747E-2</v>
      </c>
      <c r="E269">
        <f>Table1[[#This Row],[CT4]]*LOG(Table1[[#This Row],[CT4]],10)</f>
        <v>-0.10150561970089043</v>
      </c>
      <c r="F269">
        <f>Table1[[#This Row],[CT5]]*LOG(Table1[[#This Row],[CT5]],10)</f>
        <v>-0.1007340035349973</v>
      </c>
      <c r="G269">
        <f>Table1[[#This Row],[CT6]]*LOG(Table1[[#This Row],[CT6]],10)</f>
        <v>-9.8321341656639805E-2</v>
      </c>
      <c r="H269">
        <f>Table1[[#This Row],[CT7]]*LOG(Table1[[#This Row],[CT7]],10)</f>
        <v>-0.10067909520740646</v>
      </c>
      <c r="I269">
        <f>Table1[[#This Row],[CT8]]*LOG(Table1[[#This Row],[CT8]],10)</f>
        <v>-0.10128694346875693</v>
      </c>
      <c r="J269">
        <f>Table1[[#This Row],[CT9]]*LOG(Table1[[#This Row],[CT9]],10)</f>
        <v>-9.7241394019739871E-2</v>
      </c>
      <c r="K269">
        <f>Table1[[#This Row],[CT10]]*LOG(Table1[[#This Row],[CT10]],10)</f>
        <v>-9.8051209588263341E-2</v>
      </c>
      <c r="L269" s="1">
        <f>-SUM(Table13[[#This Row],[CT1]:[CT10]])</f>
        <v>0.99980877571399607</v>
      </c>
    </row>
    <row r="270" spans="1:12" x14ac:dyDescent="0.2">
      <c r="A270" t="s">
        <v>279</v>
      </c>
      <c r="B270">
        <f>Table1[[#This Row],[CT1]]*LOG(Table1[[#This Row],[CT1]],10)</f>
        <v>-0.10033188553828924</v>
      </c>
      <c r="C270">
        <f>Table1[[#This Row],[CT2]]*LOG(Table1[[#This Row],[CT2]],10)</f>
        <v>-0.10027723876334449</v>
      </c>
      <c r="D270">
        <f>Table1[[#This Row],[CT3]]*LOG(Table1[[#This Row],[CT3]],10)</f>
        <v>-0.10000509117377887</v>
      </c>
      <c r="E270">
        <f>Table1[[#This Row],[CT4]]*LOG(Table1[[#This Row],[CT4]],10)</f>
        <v>-0.10000509117377887</v>
      </c>
      <c r="F270">
        <f>Table1[[#This Row],[CT5]]*LOG(Table1[[#This Row],[CT5]],10)</f>
        <v>-0.10011418396949569</v>
      </c>
      <c r="G270">
        <f>Table1[[#This Row],[CT6]]*LOG(Table1[[#This Row],[CT6]],10)</f>
        <v>-9.9950767179282418E-2</v>
      </c>
      <c r="H270">
        <f>Table1[[#This Row],[CT7]]*LOG(Table1[[#This Row],[CT7]],10)</f>
        <v>-0.10005937514729162</v>
      </c>
      <c r="I270">
        <f>Table1[[#This Row],[CT8]]*LOG(Table1[[#This Row],[CT8]],10)</f>
        <v>-9.9787554684984681E-2</v>
      </c>
      <c r="J270">
        <f>Table1[[#This Row],[CT9]]*LOG(Table1[[#This Row],[CT9]],10)</f>
        <v>-9.9787554684984681E-2</v>
      </c>
      <c r="K270">
        <f>Table1[[#This Row],[CT10]]*LOG(Table1[[#This Row],[CT10]],10)</f>
        <v>-9.9679113716366369E-2</v>
      </c>
      <c r="L270" s="1">
        <f>-SUM(Table13[[#This Row],[CT1]:[CT10]])</f>
        <v>0.99999785603159697</v>
      </c>
    </row>
    <row r="271" spans="1:12" x14ac:dyDescent="0.2">
      <c r="A271" t="s">
        <v>280</v>
      </c>
      <c r="B271">
        <f>Table1[[#This Row],[CT1]]*LOG(Table1[[#This Row],[CT1]],10)</f>
        <v>-0.10047478885322417</v>
      </c>
      <c r="C271">
        <f>Table1[[#This Row],[CT2]]*LOG(Table1[[#This Row],[CT2]],10)</f>
        <v>-0.10013451500988858</v>
      </c>
      <c r="D271">
        <f>Table1[[#This Row],[CT3]]*LOG(Table1[[#This Row],[CT3]],10)</f>
        <v>-0.10014750134587645</v>
      </c>
      <c r="E271">
        <f>Table1[[#This Row],[CT4]]*LOG(Table1[[#This Row],[CT4]],10)</f>
        <v>-9.9862405231840923E-2</v>
      </c>
      <c r="F271">
        <f>Table1[[#This Row],[CT5]]*LOG(Table1[[#This Row],[CT5]],10)</f>
        <v>-0.10025638340580587</v>
      </c>
      <c r="G271">
        <f>Table1[[#This Row],[CT6]]*LOG(Table1[[#This Row],[CT6]],10)</f>
        <v>-9.9807975999116491E-2</v>
      </c>
      <c r="H271">
        <f>Table1[[#This Row],[CT7]]*LOG(Table1[[#This Row],[CT7]],10)</f>
        <v>-9.9916794342483115E-2</v>
      </c>
      <c r="I271">
        <f>Table1[[#This Row],[CT8]]*LOG(Table1[[#This Row],[CT8]],10)</f>
        <v>-9.9929819113387067E-2</v>
      </c>
      <c r="J271">
        <f>Table1[[#This Row],[CT9]]*LOG(Table1[[#This Row],[CT9]],10)</f>
        <v>-9.9929819113387067E-2</v>
      </c>
      <c r="K271">
        <f>Table1[[#This Row],[CT10]]*LOG(Table1[[#This Row],[CT10]],10)</f>
        <v>-9.953636519427185E-2</v>
      </c>
      <c r="L271" s="1">
        <f>-SUM(Table13[[#This Row],[CT1]:[CT10]])</f>
        <v>0.99999636760928168</v>
      </c>
    </row>
    <row r="272" spans="1:12" x14ac:dyDescent="0.2">
      <c r="A272" t="s">
        <v>281</v>
      </c>
      <c r="B272">
        <f>Table1[[#This Row],[CT1]]*LOG(Table1[[#This Row],[CT1]],10)</f>
        <v>-0.1001841894738657</v>
      </c>
      <c r="C272">
        <f>Table1[[#This Row],[CT2]]*LOG(Table1[[#This Row],[CT2]],10)</f>
        <v>-0.10042531053494409</v>
      </c>
      <c r="D272">
        <f>Table1[[#This Row],[CT3]]*LOG(Table1[[#This Row],[CT3]],10)</f>
        <v>-9.985730419627592E-2</v>
      </c>
      <c r="E272">
        <f>Table1[[#This Row],[CT4]]*LOG(Table1[[#This Row],[CT4]],10)</f>
        <v>-0.10015258233182575</v>
      </c>
      <c r="F272">
        <f>Table1[[#This Row],[CT5]]*LOG(Table1[[#This Row],[CT5]],10)</f>
        <v>-9.9966049850049588E-2</v>
      </c>
      <c r="G272">
        <f>Table1[[#This Row],[CT6]]*LOG(Table1[[#This Row],[CT6]],10)</f>
        <v>-0.10009836705474826</v>
      </c>
      <c r="H272">
        <f>Table1[[#This Row],[CT7]]*LOG(Table1[[#This Row],[CT7]],10)</f>
        <v>-0.10020732180883155</v>
      </c>
      <c r="I272">
        <f>Table1[[#This Row],[CT8]]*LOG(Table1[[#This Row],[CT8]],10)</f>
        <v>-9.9639899544803054E-2</v>
      </c>
      <c r="J272">
        <f>Table1[[#This Row],[CT9]]*LOG(Table1[[#This Row],[CT9]],10)</f>
        <v>-9.9639899544803054E-2</v>
      </c>
      <c r="K272">
        <f>Table1[[#This Row],[CT10]]*LOG(Table1[[#This Row],[CT10]],10)</f>
        <v>-9.9826123537084616E-2</v>
      </c>
      <c r="L272" s="1">
        <f>-SUM(Table13[[#This Row],[CT1]:[CT10]])</f>
        <v>0.99999704787723154</v>
      </c>
    </row>
    <row r="273" spans="1:12" x14ac:dyDescent="0.2">
      <c r="A273" t="s">
        <v>282</v>
      </c>
      <c r="B273">
        <f>Table1[[#This Row],[CT1]]*LOG(Table1[[#This Row],[CT1]],10)</f>
        <v>-0.10183461056571179</v>
      </c>
      <c r="C273">
        <f>Table1[[#This Row],[CT2]]*LOG(Table1[[#This Row],[CT2]],10)</f>
        <v>-0.10177942228772836</v>
      </c>
      <c r="D273">
        <f>Table1[[#This Row],[CT3]]*LOG(Table1[[#This Row],[CT3]],10)</f>
        <v>-9.8375135683861747E-2</v>
      </c>
      <c r="E273">
        <f>Table1[[#This Row],[CT4]]*LOG(Table1[[#This Row],[CT4]],10)</f>
        <v>-0.10150561970089043</v>
      </c>
      <c r="F273">
        <f>Table1[[#This Row],[CT5]]*LOG(Table1[[#This Row],[CT5]],10)</f>
        <v>-0.1007340035349973</v>
      </c>
      <c r="G273">
        <f>Table1[[#This Row],[CT6]]*LOG(Table1[[#This Row],[CT6]],10)</f>
        <v>-9.8321341656639805E-2</v>
      </c>
      <c r="H273">
        <f>Table1[[#This Row],[CT7]]*LOG(Table1[[#This Row],[CT7]],10)</f>
        <v>-0.10067909520740646</v>
      </c>
      <c r="I273">
        <f>Table1[[#This Row],[CT8]]*LOG(Table1[[#This Row],[CT8]],10)</f>
        <v>-0.10128694346875693</v>
      </c>
      <c r="J273">
        <f>Table1[[#This Row],[CT9]]*LOG(Table1[[#This Row],[CT9]],10)</f>
        <v>-9.7241394019739871E-2</v>
      </c>
      <c r="K273">
        <f>Table1[[#This Row],[CT10]]*LOG(Table1[[#This Row],[CT10]],10)</f>
        <v>-9.8051209588263341E-2</v>
      </c>
      <c r="L273" s="1">
        <f>-SUM(Table13[[#This Row],[CT1]:[CT10]])</f>
        <v>0.99980877571399607</v>
      </c>
    </row>
    <row r="274" spans="1:12" x14ac:dyDescent="0.2">
      <c r="A274" t="s">
        <v>283</v>
      </c>
      <c r="B274">
        <f>Table1[[#This Row],[CT1]]*LOG(Table1[[#This Row],[CT1]],10)</f>
        <v>-0.12026207816588641</v>
      </c>
      <c r="C274">
        <f>Table1[[#This Row],[CT2]]*LOG(Table1[[#This Row],[CT2]],10)</f>
        <v>-0.12016298414983742</v>
      </c>
      <c r="D274">
        <f>Table1[[#This Row],[CT3]]*LOG(Table1[[#This Row],[CT3]],10)</f>
        <v>-5.5370429606855349E-2</v>
      </c>
      <c r="E274">
        <f>Table1[[#This Row],[CT4]]*LOG(Table1[[#This Row],[CT4]],10)</f>
        <v>-0.11966822740102043</v>
      </c>
      <c r="F274">
        <f>Table1[[#This Row],[CT5]]*LOG(Table1[[#This Row],[CT5]],10)</f>
        <v>-0.11895543163746468</v>
      </c>
      <c r="G274">
        <f>Table1[[#This Row],[CT6]]*LOG(Table1[[#This Row],[CT6]],10)</f>
        <v>-5.5305425949757514E-2</v>
      </c>
      <c r="H274">
        <f>Table1[[#This Row],[CT7]]*LOG(Table1[[#This Row],[CT7]],10)</f>
        <v>-0.11885614991091692</v>
      </c>
      <c r="I274">
        <f>Table1[[#This Row],[CT8]]*LOG(Table1[[#This Row],[CT8]],10)</f>
        <v>-0.11927290913520237</v>
      </c>
      <c r="J274">
        <f>Table1[[#This Row],[CT9]]*LOG(Table1[[#This Row],[CT9]],10)</f>
        <v>-5.8108620509287418E-2</v>
      </c>
      <c r="K274">
        <f>Table1[[#This Row],[CT10]]*LOG(Table1[[#This Row],[CT10]],10)</f>
        <v>-5.498550864318142E-2</v>
      </c>
      <c r="L274" s="1">
        <f>-SUM(Table13[[#This Row],[CT1]:[CT10]])</f>
        <v>0.94094776510941003</v>
      </c>
    </row>
    <row r="275" spans="1:12" x14ac:dyDescent="0.2">
      <c r="A275" t="s">
        <v>284</v>
      </c>
      <c r="B275">
        <f>Table1[[#This Row],[CT1]]*LOG(Table1[[#This Row],[CT1]],10)</f>
        <v>-0.10191731415431329</v>
      </c>
      <c r="C275">
        <f>Table1[[#This Row],[CT2]]*LOG(Table1[[#This Row],[CT2]],10)</f>
        <v>-0.10184840106352697</v>
      </c>
      <c r="D275">
        <f>Table1[[#This Row],[CT3]]*LOG(Table1[[#This Row],[CT3]],10)</f>
        <v>-9.837571390410868E-2</v>
      </c>
      <c r="E275">
        <f>Table1[[#This Row],[CT4]]*LOG(Table1[[#This Row],[CT4]],10)</f>
        <v>-0.10150561970089043</v>
      </c>
      <c r="F275">
        <f>Table1[[#This Row],[CT5]]*LOG(Table1[[#This Row],[CT5]],10)</f>
        <v>-0.10076144225652051</v>
      </c>
      <c r="G275">
        <f>Table1[[#This Row],[CT6]]*LOG(Table1[[#This Row],[CT6]],10)</f>
        <v>-9.8308031790261083E-2</v>
      </c>
      <c r="H275">
        <f>Table1[[#This Row],[CT7]]*LOG(Table1[[#This Row],[CT7]],10)</f>
        <v>-0.10069310634796083</v>
      </c>
      <c r="I275">
        <f>Table1[[#This Row],[CT8]]*LOG(Table1[[#This Row],[CT8]],10)</f>
        <v>-0.10123244966638384</v>
      </c>
      <c r="J275">
        <f>Table1[[#This Row],[CT9]]*LOG(Table1[[#This Row],[CT9]],10)</f>
        <v>-9.7187957284217905E-2</v>
      </c>
      <c r="K275">
        <f>Table1[[#This Row],[CT10]]*LOG(Table1[[#This Row],[CT10]],10)</f>
        <v>-9.7971026240784007E-2</v>
      </c>
      <c r="L275" s="1">
        <f>-SUM(Table13[[#This Row],[CT1]:[CT10]])</f>
        <v>0.9998010624089676</v>
      </c>
    </row>
    <row r="276" spans="1:12" x14ac:dyDescent="0.2">
      <c r="A276" t="s">
        <v>285</v>
      </c>
      <c r="B276">
        <f>Table1[[#This Row],[CT1]]*LOG(Table1[[#This Row],[CT1]],10)</f>
        <v>-0.1005573657622095</v>
      </c>
      <c r="C276">
        <f>Table1[[#This Row],[CT2]]*LOG(Table1[[#This Row],[CT2]],10)</f>
        <v>-0.10020393704349316</v>
      </c>
      <c r="D276">
        <f>Table1[[#This Row],[CT3]]*LOG(Table1[[#This Row],[CT3]],10)</f>
        <v>-0.10014863048418556</v>
      </c>
      <c r="E276">
        <f>Table1[[#This Row],[CT4]]*LOG(Table1[[#This Row],[CT4]],10)</f>
        <v>-9.9863538747409983E-2</v>
      </c>
      <c r="F276">
        <f>Table1[[#This Row],[CT5]]*LOG(Table1[[#This Row],[CT5]],10)</f>
        <v>-0.10028456491672608</v>
      </c>
      <c r="G276">
        <f>Table1[[#This Row],[CT6]]*LOG(Table1[[#This Row],[CT6]],10)</f>
        <v>-9.9795496978365747E-2</v>
      </c>
      <c r="H276">
        <f>Table1[[#This Row],[CT7]]*LOG(Table1[[#This Row],[CT7]],10)</f>
        <v>-9.993151782695199E-2</v>
      </c>
      <c r="I276">
        <f>Table1[[#This Row],[CT8]]*LOG(Table1[[#This Row],[CT8]],10)</f>
        <v>-9.9876572924928395E-2</v>
      </c>
      <c r="J276">
        <f>Table1[[#This Row],[CT9]]*LOG(Table1[[#This Row],[CT9]],10)</f>
        <v>-9.9876572924928395E-2</v>
      </c>
      <c r="K276">
        <f>Table1[[#This Row],[CT10]]*LOG(Table1[[#This Row],[CT10]],10)</f>
        <v>-9.9456054819807543E-2</v>
      </c>
      <c r="L276" s="1">
        <f>-SUM(Table13[[#This Row],[CT1]:[CT10]])</f>
        <v>0.9999942524290063</v>
      </c>
    </row>
    <row r="277" spans="1:12" x14ac:dyDescent="0.2">
      <c r="A277" t="s">
        <v>286</v>
      </c>
      <c r="B277">
        <f>Table1[[#This Row],[CT1]]*LOG(Table1[[#This Row],[CT1]],10)</f>
        <v>-6.3158891822341001E-3</v>
      </c>
      <c r="C277">
        <f>Table1[[#This Row],[CT2]]*LOG(Table1[[#This Row],[CT2]],10)</f>
        <v>-0.158840753814909</v>
      </c>
      <c r="D277">
        <f>Table1[[#This Row],[CT3]]*LOG(Table1[[#This Row],[CT3]],10)</f>
        <v>-6.2612540379718921E-3</v>
      </c>
      <c r="E277">
        <f>Table1[[#This Row],[CT4]]*LOG(Table1[[#This Row],[CT4]],10)</f>
        <v>-9.5426348963548561E-3</v>
      </c>
      <c r="F277">
        <f>Table1[[#This Row],[CT5]]*LOG(Table1[[#This Row],[CT5]],10)</f>
        <v>-3.9639399484913537E-3</v>
      </c>
      <c r="G277">
        <f>Table1[[#This Row],[CT6]]*LOG(Table1[[#This Row],[CT6]],10)</f>
        <v>-0.15869761296118809</v>
      </c>
      <c r="H277">
        <f>Table1[[#This Row],[CT7]]*LOG(Table1[[#This Row],[CT7]],10)</f>
        <v>-0.15874636053774085</v>
      </c>
      <c r="I277">
        <f>Table1[[#This Row],[CT8]]*LOG(Table1[[#This Row],[CT8]],10)</f>
        <v>-6.226227967910042E-3</v>
      </c>
      <c r="J277">
        <f>Table1[[#This Row],[CT9]]*LOG(Table1[[#This Row],[CT9]],10)</f>
        <v>-3.9299783523739354E-3</v>
      </c>
      <c r="K277">
        <f>Table1[[#This Row],[CT10]]*LOG(Table1[[#This Row],[CT10]],10)</f>
        <v>-9.4638924611048468E-3</v>
      </c>
      <c r="L277" s="1">
        <f>-SUM(Table13[[#This Row],[CT1]:[CT10]])</f>
        <v>0.52198854416027896</v>
      </c>
    </row>
    <row r="278" spans="1:12" x14ac:dyDescent="0.2">
      <c r="A278" t="s">
        <v>287</v>
      </c>
      <c r="B278">
        <f>Table1[[#This Row],[CT1]]*LOG(Table1[[#This Row],[CT1]],10)</f>
        <v>-0.10033188553828924</v>
      </c>
      <c r="C278">
        <f>Table1[[#This Row],[CT2]]*LOG(Table1[[#This Row],[CT2]],10)</f>
        <v>-0.10027723876334449</v>
      </c>
      <c r="D278">
        <f>Table1[[#This Row],[CT3]]*LOG(Table1[[#This Row],[CT3]],10)</f>
        <v>-0.10000509117377887</v>
      </c>
      <c r="E278">
        <f>Table1[[#This Row],[CT4]]*LOG(Table1[[#This Row],[CT4]],10)</f>
        <v>-0.10000509117377887</v>
      </c>
      <c r="F278">
        <f>Table1[[#This Row],[CT5]]*LOG(Table1[[#This Row],[CT5]],10)</f>
        <v>-0.10011418396949569</v>
      </c>
      <c r="G278">
        <f>Table1[[#This Row],[CT6]]*LOG(Table1[[#This Row],[CT6]],10)</f>
        <v>-9.9950767179282418E-2</v>
      </c>
      <c r="H278">
        <f>Table1[[#This Row],[CT7]]*LOG(Table1[[#This Row],[CT7]],10)</f>
        <v>-0.10005937514729162</v>
      </c>
      <c r="I278">
        <f>Table1[[#This Row],[CT8]]*LOG(Table1[[#This Row],[CT8]],10)</f>
        <v>-9.9787554684984681E-2</v>
      </c>
      <c r="J278">
        <f>Table1[[#This Row],[CT9]]*LOG(Table1[[#This Row],[CT9]],10)</f>
        <v>-9.9787554684984681E-2</v>
      </c>
      <c r="K278">
        <f>Table1[[#This Row],[CT10]]*LOG(Table1[[#This Row],[CT10]],10)</f>
        <v>-9.9679113716366369E-2</v>
      </c>
      <c r="L278" s="1">
        <f>-SUM(Table13[[#This Row],[CT1]:[CT10]])</f>
        <v>0.99999785603159697</v>
      </c>
    </row>
    <row r="279" spans="1:12" x14ac:dyDescent="0.2">
      <c r="A279" t="s">
        <v>288</v>
      </c>
      <c r="B279">
        <f>Table1[[#This Row],[CT1]]*LOG(Table1[[#This Row],[CT1]],10)</f>
        <v>-0.10074688421641785</v>
      </c>
      <c r="C279">
        <f>Table1[[#This Row],[CT2]]*LOG(Table1[[#This Row],[CT2]],10)</f>
        <v>-0.10062358474504529</v>
      </c>
      <c r="D279">
        <f>Table1[[#This Row],[CT3]]*LOG(Table1[[#This Row],[CT3]],10)</f>
        <v>-0.10001018199581087</v>
      </c>
      <c r="E279">
        <f>Table1[[#This Row],[CT4]]*LOG(Table1[[#This Row],[CT4]],10)</f>
        <v>-0.10001018199581087</v>
      </c>
      <c r="F279">
        <f>Table1[[#This Row],[CT5]]*LOG(Table1[[#This Row],[CT5]],10)</f>
        <v>-0.10025525592059238</v>
      </c>
      <c r="G279">
        <f>Table1[[#This Row],[CT6]]*LOG(Table1[[#This Row],[CT6]],10)</f>
        <v>-9.9887905120770726E-2</v>
      </c>
      <c r="H279">
        <f>Table1[[#This Row],[CT7]]*LOG(Table1[[#This Row],[CT7]],10)</f>
        <v>-0.10013282097101568</v>
      </c>
      <c r="I279">
        <f>Table1[[#This Row],[CT8]]*LOG(Table1[[#This Row],[CT8]],10)</f>
        <v>-9.9520993354583726E-2</v>
      </c>
      <c r="J279">
        <f>Table1[[#This Row],[CT9]]*LOG(Table1[[#This Row],[CT9]],10)</f>
        <v>-9.9520993354583726E-2</v>
      </c>
      <c r="K279">
        <f>Table1[[#This Row],[CT10]]*LOG(Table1[[#This Row],[CT10]],10)</f>
        <v>-9.9276894181044364E-2</v>
      </c>
      <c r="L279" s="1">
        <f>-SUM(Table13[[#This Row],[CT1]:[CT10]])</f>
        <v>0.99998569585567554</v>
      </c>
    </row>
    <row r="280" spans="1:12" x14ac:dyDescent="0.2">
      <c r="A280" t="s">
        <v>289</v>
      </c>
      <c r="B280">
        <f>Table1[[#This Row],[CT1]]*LOG(Table1[[#This Row],[CT1]],10)</f>
        <v>-0.10145406251791032</v>
      </c>
      <c r="C280">
        <f>Table1[[#This Row],[CT2]]*LOG(Table1[[#This Row],[CT2]],10)</f>
        <v>-9.9755776966046691E-2</v>
      </c>
      <c r="D280">
        <f>Table1[[#This Row],[CT3]]*LOG(Table1[[#This Row],[CT3]],10)</f>
        <v>-0.10079782468560562</v>
      </c>
      <c r="E280">
        <f>Table1[[#This Row],[CT4]]*LOG(Table1[[#This Row],[CT4]],10)</f>
        <v>-9.9212313120350476E-2</v>
      </c>
      <c r="F280">
        <f>Table1[[#This Row],[CT5]]*LOG(Table1[[#This Row],[CT5]],10)</f>
        <v>-0.10101629764641137</v>
      </c>
      <c r="G280">
        <f>Table1[[#This Row],[CT6]]*LOG(Table1[[#This Row],[CT6]],10)</f>
        <v>-9.9103598695726353E-2</v>
      </c>
      <c r="H280">
        <f>Table1[[#This Row],[CT7]]*LOG(Table1[[#This Row],[CT7]],10)</f>
        <v>-9.932086856266463E-2</v>
      </c>
      <c r="I280">
        <f>Table1[[#This Row],[CT8]]*LOG(Table1[[#This Row],[CT8]],10)</f>
        <v>-0.10036116398789584</v>
      </c>
      <c r="J280">
        <f>Table1[[#This Row],[CT9]]*LOG(Table1[[#This Row],[CT9]],10)</f>
        <v>-0.10036116398789584</v>
      </c>
      <c r="K280">
        <f>Table1[[#This Row],[CT10]]*LOG(Table1[[#This Row],[CT10]],10)</f>
        <v>-9.8562245410367774E-2</v>
      </c>
      <c r="L280" s="1">
        <f>-SUM(Table13[[#This Row],[CT1]:[CT10]])</f>
        <v>0.99994531558087496</v>
      </c>
    </row>
    <row r="281" spans="1:12" x14ac:dyDescent="0.2">
      <c r="A281" t="s">
        <v>290</v>
      </c>
      <c r="B281">
        <f>Table1[[#This Row],[CT1]]*LOG(Table1[[#This Row],[CT1]],10)</f>
        <v>-0.10080509899996444</v>
      </c>
      <c r="C281">
        <f>Table1[[#This Row],[CT2]]*LOG(Table1[[#This Row],[CT2]],10)</f>
        <v>-0.10043712089220166</v>
      </c>
      <c r="D281">
        <f>Table1[[#This Row],[CT3]]*LOG(Table1[[#This Row],[CT3]],10)</f>
        <v>-9.7199117526528003E-2</v>
      </c>
      <c r="E281">
        <f>Table1[[#This Row],[CT4]]*LOG(Table1[[#This Row],[CT4]],10)</f>
        <v>-0.10002827984812836</v>
      </c>
      <c r="F281">
        <f>Table1[[#This Row],[CT5]]*LOG(Table1[[#This Row],[CT5]],10)</f>
        <v>-9.9600095788390214E-2</v>
      </c>
      <c r="G281">
        <f>Table1[[#This Row],[CT6]]*LOG(Table1[[#This Row],[CT6]],10)</f>
        <v>-9.6837039659116789E-2</v>
      </c>
      <c r="H281">
        <f>Table1[[#This Row],[CT7]]*LOG(Table1[[#This Row],[CT7]],10)</f>
        <v>-9.923403691759812E-2</v>
      </c>
      <c r="I281">
        <f>Table1[[#This Row],[CT8]]*LOG(Table1[[#This Row],[CT8]],10)</f>
        <v>-0.11204958707060604</v>
      </c>
      <c r="J281">
        <f>Table1[[#This Row],[CT9]]*LOG(Table1[[#This Row],[CT9]],10)</f>
        <v>-9.5963925964078212E-2</v>
      </c>
      <c r="K281">
        <f>Table1[[#This Row],[CT10]]*LOG(Table1[[#This Row],[CT10]],10)</f>
        <v>-9.643526327300371E-2</v>
      </c>
      <c r="L281" s="1">
        <f>-SUM(Table13[[#This Row],[CT1]:[CT10]])</f>
        <v>0.99858956593961556</v>
      </c>
    </row>
    <row r="282" spans="1:12" x14ac:dyDescent="0.2">
      <c r="A282" t="s">
        <v>291</v>
      </c>
      <c r="B282">
        <f>Table1[[#This Row],[CT1]]*LOG(Table1[[#This Row],[CT1]],10)</f>
        <v>-0.10080677758512985</v>
      </c>
      <c r="C282">
        <f>Table1[[#This Row],[CT2]]*LOG(Table1[[#This Row],[CT2]],10)</f>
        <v>-0.10041181065612967</v>
      </c>
      <c r="D282">
        <f>Table1[[#This Row],[CT3]]*LOG(Table1[[#This Row],[CT3]],10)</f>
        <v>-0.10015145325415686</v>
      </c>
      <c r="E282">
        <f>Table1[[#This Row],[CT4]]*LOG(Table1[[#This Row],[CT4]],10)</f>
        <v>-9.9866372460148095E-2</v>
      </c>
      <c r="F282">
        <f>Table1[[#This Row],[CT5]]*LOG(Table1[[#This Row],[CT5]],10)</f>
        <v>-0.10036960752579564</v>
      </c>
      <c r="G282">
        <f>Table1[[#This Row],[CT6]]*LOG(Table1[[#This Row],[CT6]],10)</f>
        <v>-9.9758047256643959E-2</v>
      </c>
      <c r="H282">
        <f>Table1[[#This Row],[CT7]]*LOG(Table1[[#This Row],[CT7]],10)</f>
        <v>-9.9975670647093728E-2</v>
      </c>
      <c r="I282">
        <f>Table1[[#This Row],[CT8]]*LOG(Table1[[#This Row],[CT8]],10)</f>
        <v>-9.9716603465800316E-2</v>
      </c>
      <c r="J282">
        <f>Table1[[#This Row],[CT9]]*LOG(Table1[[#This Row],[CT9]],10)</f>
        <v>-9.9716603465800316E-2</v>
      </c>
      <c r="K282">
        <f>Table1[[#This Row],[CT10]]*LOG(Table1[[#This Row],[CT10]],10)</f>
        <v>-9.921517187799736E-2</v>
      </c>
      <c r="L282" s="1">
        <f>-SUM(Table13[[#This Row],[CT1]:[CT10]])</f>
        <v>0.9999881181946958</v>
      </c>
    </row>
    <row r="283" spans="1:12" x14ac:dyDescent="0.2">
      <c r="A283" t="s">
        <v>292</v>
      </c>
      <c r="B283">
        <f>Table1[[#This Row],[CT1]]*LOG(Table1[[#This Row],[CT1]],10)</f>
        <v>-0.12963797218163697</v>
      </c>
      <c r="C283">
        <f>Table1[[#This Row],[CT2]]*LOG(Table1[[#This Row],[CT2]],10)</f>
        <v>-0.12955492848854913</v>
      </c>
      <c r="D283">
        <f>Table1[[#This Row],[CT3]]*LOG(Table1[[#This Row],[CT3]],10)</f>
        <v>-4.8037693394847253E-3</v>
      </c>
      <c r="E283">
        <f>Table1[[#This Row],[CT4]]*LOG(Table1[[#This Row],[CT4]],10)</f>
        <v>-0.1291405623674351</v>
      </c>
      <c r="F283">
        <f>Table1[[#This Row],[CT5]]*LOG(Table1[[#This Row],[CT5]],10)</f>
        <v>-0.12930627340866716</v>
      </c>
      <c r="G283">
        <f>Table1[[#This Row],[CT6]]*LOG(Table1[[#This Row],[CT6]],10)</f>
        <v>-4.7967934960682175E-3</v>
      </c>
      <c r="H283">
        <f>Table1[[#This Row],[CT7]]*LOG(Table1[[#This Row],[CT7]],10)</f>
        <v>-0.12922331890500072</v>
      </c>
      <c r="I283">
        <f>Table1[[#This Row],[CT8]]*LOG(Table1[[#This Row],[CT8]],10)</f>
        <v>-0.12880874487876665</v>
      </c>
      <c r="J283">
        <f>Table1[[#This Row],[CT9]]*LOG(Table1[[#This Row],[CT9]],10)</f>
        <v>-5.3071781001413059E-3</v>
      </c>
      <c r="K283">
        <f>Table1[[#This Row],[CT10]]*LOG(Table1[[#This Row],[CT10]],10)</f>
        <v>-4.7642097611934912E-3</v>
      </c>
      <c r="L283" s="1">
        <f>-SUM(Table13[[#This Row],[CT1]:[CT10]])</f>
        <v>0.79534375092694343</v>
      </c>
    </row>
    <row r="284" spans="1:12" x14ac:dyDescent="0.2">
      <c r="A284" t="s">
        <v>293</v>
      </c>
      <c r="B284">
        <f>Table1[[#This Row],[CT1]]*LOG(Table1[[#This Row],[CT1]],10)</f>
        <v>-0.10199992327079473</v>
      </c>
      <c r="C284">
        <f>Table1[[#This Row],[CT2]]*LOG(Table1[[#This Row],[CT2]],10)</f>
        <v>-0.10191731415431329</v>
      </c>
      <c r="D284">
        <f>Table1[[#This Row],[CT3]]*LOG(Table1[[#This Row],[CT3]],10)</f>
        <v>-9.837571390410868E-2</v>
      </c>
      <c r="E284">
        <f>Table1[[#This Row],[CT4]]*LOG(Table1[[#This Row],[CT4]],10)</f>
        <v>-0.10150617388036925</v>
      </c>
      <c r="F284">
        <f>Table1[[#This Row],[CT5]]*LOG(Table1[[#This Row],[CT5]],10)</f>
        <v>-0.10078887068983232</v>
      </c>
      <c r="G284">
        <f>Table1[[#This Row],[CT6]]*LOG(Table1[[#This Row],[CT6]],10)</f>
        <v>-9.8294719556459853E-2</v>
      </c>
      <c r="H284">
        <f>Table1[[#This Row],[CT7]]*LOG(Table1[[#This Row],[CT7]],10)</f>
        <v>-0.10070711480718186</v>
      </c>
      <c r="I284">
        <f>Table1[[#This Row],[CT8]]*LOG(Table1[[#This Row],[CT8]],10)</f>
        <v>-0.10117791505102364</v>
      </c>
      <c r="J284">
        <f>Table1[[#This Row],[CT9]]*LOG(Table1[[#This Row],[CT9]],10)</f>
        <v>-9.7134482740479602E-2</v>
      </c>
      <c r="K284">
        <f>Table1[[#This Row],[CT10]]*LOG(Table1[[#This Row],[CT10]],10)</f>
        <v>-9.7890175179470518E-2</v>
      </c>
      <c r="L284" s="1">
        <f>-SUM(Table13[[#This Row],[CT1]:[CT10]])</f>
        <v>0.99979240323403373</v>
      </c>
    </row>
    <row r="285" spans="1:12" x14ac:dyDescent="0.2">
      <c r="A285" t="s">
        <v>294</v>
      </c>
      <c r="B285">
        <f>Table1[[#This Row],[CT1]]*LOG(Table1[[#This Row],[CT1]],10)</f>
        <v>-0.10033188553828924</v>
      </c>
      <c r="C285">
        <f>Table1[[#This Row],[CT2]]*LOG(Table1[[#This Row],[CT2]],10)</f>
        <v>-0.10027723876334449</v>
      </c>
      <c r="D285">
        <f>Table1[[#This Row],[CT3]]*LOG(Table1[[#This Row],[CT3]],10)</f>
        <v>-0.10000509117377887</v>
      </c>
      <c r="E285">
        <f>Table1[[#This Row],[CT4]]*LOG(Table1[[#This Row],[CT4]],10)</f>
        <v>-0.10000509117377887</v>
      </c>
      <c r="F285">
        <f>Table1[[#This Row],[CT5]]*LOG(Table1[[#This Row],[CT5]],10)</f>
        <v>-0.10011418396949569</v>
      </c>
      <c r="G285">
        <f>Table1[[#This Row],[CT6]]*LOG(Table1[[#This Row],[CT6]],10)</f>
        <v>-9.9950767179282418E-2</v>
      </c>
      <c r="H285">
        <f>Table1[[#This Row],[CT7]]*LOG(Table1[[#This Row],[CT7]],10)</f>
        <v>-0.10005937514729162</v>
      </c>
      <c r="I285">
        <f>Table1[[#This Row],[CT8]]*LOG(Table1[[#This Row],[CT8]],10)</f>
        <v>-9.9787554684984681E-2</v>
      </c>
      <c r="J285">
        <f>Table1[[#This Row],[CT9]]*LOG(Table1[[#This Row],[CT9]],10)</f>
        <v>-9.9787554684984681E-2</v>
      </c>
      <c r="K285">
        <f>Table1[[#This Row],[CT10]]*LOG(Table1[[#This Row],[CT10]],10)</f>
        <v>-9.9679113716366369E-2</v>
      </c>
      <c r="L285" s="1">
        <f>-SUM(Table13[[#This Row],[CT1]:[CT10]])</f>
        <v>0.99999785603159697</v>
      </c>
    </row>
    <row r="286" spans="1:12" x14ac:dyDescent="0.2">
      <c r="A286" t="s">
        <v>295</v>
      </c>
      <c r="B286">
        <f>Table1[[#This Row],[CT1]]*LOG(Table1[[#This Row],[CT1]],10)</f>
        <v>-0.1005573657622095</v>
      </c>
      <c r="C286">
        <f>Table1[[#This Row],[CT2]]*LOG(Table1[[#This Row],[CT2]],10)</f>
        <v>-0.10020393704349316</v>
      </c>
      <c r="D286">
        <f>Table1[[#This Row],[CT3]]*LOG(Table1[[#This Row],[CT3]],10)</f>
        <v>-0.10014863048418556</v>
      </c>
      <c r="E286">
        <f>Table1[[#This Row],[CT4]]*LOG(Table1[[#This Row],[CT4]],10)</f>
        <v>-9.9863538747409983E-2</v>
      </c>
      <c r="F286">
        <f>Table1[[#This Row],[CT5]]*LOG(Table1[[#This Row],[CT5]],10)</f>
        <v>-0.10028456491672608</v>
      </c>
      <c r="G286">
        <f>Table1[[#This Row],[CT6]]*LOG(Table1[[#This Row],[CT6]],10)</f>
        <v>-9.9795496978365747E-2</v>
      </c>
      <c r="H286">
        <f>Table1[[#This Row],[CT7]]*LOG(Table1[[#This Row],[CT7]],10)</f>
        <v>-9.993151782695199E-2</v>
      </c>
      <c r="I286">
        <f>Table1[[#This Row],[CT8]]*LOG(Table1[[#This Row],[CT8]],10)</f>
        <v>-9.9876572924928395E-2</v>
      </c>
      <c r="J286">
        <f>Table1[[#This Row],[CT9]]*LOG(Table1[[#This Row],[CT9]],10)</f>
        <v>-9.9876572924928395E-2</v>
      </c>
      <c r="K286">
        <f>Table1[[#This Row],[CT10]]*LOG(Table1[[#This Row],[CT10]],10)</f>
        <v>-9.9456054819807543E-2</v>
      </c>
      <c r="L286" s="1">
        <f>-SUM(Table13[[#This Row],[CT1]:[CT10]])</f>
        <v>0.9999942524290063</v>
      </c>
    </row>
    <row r="287" spans="1:12" x14ac:dyDescent="0.2">
      <c r="A287" t="s">
        <v>296</v>
      </c>
      <c r="B287">
        <f>Table1[[#This Row],[CT1]]*LOG(Table1[[#This Row],[CT1]],10)</f>
        <v>-0.10024905444278563</v>
      </c>
      <c r="C287">
        <f>Table1[[#This Row],[CT2]]*LOG(Table1[[#This Row],[CT2]],10)</f>
        <v>-0.10020788592124297</v>
      </c>
      <c r="D287">
        <f>Table1[[#This Row],[CT3]]*LOG(Table1[[#This Row],[CT3]],10)</f>
        <v>-0.100003959832227</v>
      </c>
      <c r="E287">
        <f>Table1[[#This Row],[CT4]]*LOG(Table1[[#This Row],[CT4]],10)</f>
        <v>-0.100003959832227</v>
      </c>
      <c r="F287">
        <f>Table1[[#This Row],[CT5]]*LOG(Table1[[#This Row],[CT5]],10)</f>
        <v>-0.10008537204639231</v>
      </c>
      <c r="G287">
        <f>Table1[[#This Row],[CT6]]*LOG(Table1[[#This Row],[CT6]],10)</f>
        <v>-9.9963219964864333E-2</v>
      </c>
      <c r="H287">
        <f>Table1[[#This Row],[CT7]]*LOG(Table1[[#This Row],[CT7]],10)</f>
        <v>-0.10004467718733764</v>
      </c>
      <c r="I287">
        <f>Table1[[#This Row],[CT8]]*LOG(Table1[[#This Row],[CT8]],10)</f>
        <v>-9.9840865126953462E-2</v>
      </c>
      <c r="J287">
        <f>Table1[[#This Row],[CT9]]*LOG(Table1[[#This Row],[CT9]],10)</f>
        <v>-9.9840865126953462E-2</v>
      </c>
      <c r="K287">
        <f>Table1[[#This Row],[CT10]]*LOG(Table1[[#This Row],[CT10]],10)</f>
        <v>-9.9759182375772998E-2</v>
      </c>
      <c r="L287" s="1">
        <f>-SUM(Table13[[#This Row],[CT1]:[CT10]])</f>
        <v>0.99999904185675681</v>
      </c>
    </row>
    <row r="288" spans="1:12" x14ac:dyDescent="0.2">
      <c r="A288" t="s">
        <v>297</v>
      </c>
      <c r="B288">
        <f>Table1[[#This Row],[CT1]]*LOG(Table1[[#This Row],[CT1]],10)</f>
        <v>-0.10047478885322417</v>
      </c>
      <c r="C288">
        <f>Table1[[#This Row],[CT2]]*LOG(Table1[[#This Row],[CT2]],10)</f>
        <v>-0.10013451500988858</v>
      </c>
      <c r="D288">
        <f>Table1[[#This Row],[CT3]]*LOG(Table1[[#This Row],[CT3]],10)</f>
        <v>-0.10014750134587645</v>
      </c>
      <c r="E288">
        <f>Table1[[#This Row],[CT4]]*LOG(Table1[[#This Row],[CT4]],10)</f>
        <v>-9.9862405231840923E-2</v>
      </c>
      <c r="F288">
        <f>Table1[[#This Row],[CT5]]*LOG(Table1[[#This Row],[CT5]],10)</f>
        <v>-0.10025638340580587</v>
      </c>
      <c r="G288">
        <f>Table1[[#This Row],[CT6]]*LOG(Table1[[#This Row],[CT6]],10)</f>
        <v>-9.9807975999116491E-2</v>
      </c>
      <c r="H288">
        <f>Table1[[#This Row],[CT7]]*LOG(Table1[[#This Row],[CT7]],10)</f>
        <v>-9.9916794342483115E-2</v>
      </c>
      <c r="I288">
        <f>Table1[[#This Row],[CT8]]*LOG(Table1[[#This Row],[CT8]],10)</f>
        <v>-9.9929819113387067E-2</v>
      </c>
      <c r="J288">
        <f>Table1[[#This Row],[CT9]]*LOG(Table1[[#This Row],[CT9]],10)</f>
        <v>-9.9929819113387067E-2</v>
      </c>
      <c r="K288">
        <f>Table1[[#This Row],[CT10]]*LOG(Table1[[#This Row],[CT10]],10)</f>
        <v>-9.953636519427185E-2</v>
      </c>
      <c r="L288" s="1">
        <f>-SUM(Table13[[#This Row],[CT1]:[CT10]])</f>
        <v>0.99999636760928168</v>
      </c>
    </row>
    <row r="289" spans="1:12" x14ac:dyDescent="0.2">
      <c r="A289" t="s">
        <v>298</v>
      </c>
      <c r="B289">
        <f>Table1[[#This Row],[CT1]]*LOG(Table1[[#This Row],[CT1]],10)</f>
        <v>-0.10137082860943784</v>
      </c>
      <c r="C289">
        <f>Table1[[#This Row],[CT2]]*LOG(Table1[[#This Row],[CT2]],10)</f>
        <v>-9.9686499565214373E-2</v>
      </c>
      <c r="D289">
        <f>Table1[[#This Row],[CT3]]*LOG(Table1[[#This Row],[CT3]],10)</f>
        <v>-0.10079670549608861</v>
      </c>
      <c r="E289">
        <f>Table1[[#This Row],[CT4]]*LOG(Table1[[#This Row],[CT4]],10)</f>
        <v>-9.9211169586464462E-2</v>
      </c>
      <c r="F289">
        <f>Table1[[#This Row],[CT5]]*LOG(Table1[[#This Row],[CT5]],10)</f>
        <v>-0.10098783821117518</v>
      </c>
      <c r="G289">
        <f>Table1[[#This Row],[CT6]]*LOG(Table1[[#This Row],[CT6]],10)</f>
        <v>-9.9116194830077192E-2</v>
      </c>
      <c r="H289">
        <f>Table1[[#This Row],[CT7]]*LOG(Table1[[#This Row],[CT7]],10)</f>
        <v>-9.9306022985379633E-2</v>
      </c>
      <c r="I289">
        <f>Table1[[#This Row],[CT8]]*LOG(Table1[[#This Row],[CT8]],10)</f>
        <v>-0.10041462333565788</v>
      </c>
      <c r="J289">
        <f>Table1[[#This Row],[CT9]]*LOG(Table1[[#This Row],[CT9]],10)</f>
        <v>-0.10041462333565788</v>
      </c>
      <c r="K289">
        <f>Table1[[#This Row],[CT10]]*LOG(Table1[[#This Row],[CT10]],10)</f>
        <v>-9.8642374344384512E-2</v>
      </c>
      <c r="L289" s="1">
        <f>-SUM(Table13[[#This Row],[CT1]:[CT10]])</f>
        <v>0.99994688029953749</v>
      </c>
    </row>
    <row r="290" spans="1:12" x14ac:dyDescent="0.2">
      <c r="A290" t="s">
        <v>299</v>
      </c>
      <c r="B290">
        <f>Table1[[#This Row],[CT1]]*LOG(Table1[[#This Row],[CT1]],10)</f>
        <v>-0.1001841894738657</v>
      </c>
      <c r="C290">
        <f>Table1[[#This Row],[CT2]]*LOG(Table1[[#This Row],[CT2]],10)</f>
        <v>-0.10042531053494409</v>
      </c>
      <c r="D290">
        <f>Table1[[#This Row],[CT3]]*LOG(Table1[[#This Row],[CT3]],10)</f>
        <v>-9.985730419627592E-2</v>
      </c>
      <c r="E290">
        <f>Table1[[#This Row],[CT4]]*LOG(Table1[[#This Row],[CT4]],10)</f>
        <v>-0.10015258233182575</v>
      </c>
      <c r="F290">
        <f>Table1[[#This Row],[CT5]]*LOG(Table1[[#This Row],[CT5]],10)</f>
        <v>-9.9966049850049588E-2</v>
      </c>
      <c r="G290">
        <f>Table1[[#This Row],[CT6]]*LOG(Table1[[#This Row],[CT6]],10)</f>
        <v>-0.10009836705474826</v>
      </c>
      <c r="H290">
        <f>Table1[[#This Row],[CT7]]*LOG(Table1[[#This Row],[CT7]],10)</f>
        <v>-0.10020732180883155</v>
      </c>
      <c r="I290">
        <f>Table1[[#This Row],[CT8]]*LOG(Table1[[#This Row],[CT8]],10)</f>
        <v>-9.9639899544803054E-2</v>
      </c>
      <c r="J290">
        <f>Table1[[#This Row],[CT9]]*LOG(Table1[[#This Row],[CT9]],10)</f>
        <v>-9.9639899544803054E-2</v>
      </c>
      <c r="K290">
        <f>Table1[[#This Row],[CT10]]*LOG(Table1[[#This Row],[CT10]],10)</f>
        <v>-9.9826123537084616E-2</v>
      </c>
      <c r="L290" s="1">
        <f>-SUM(Table13[[#This Row],[CT1]:[CT10]])</f>
        <v>0.99999704787723154</v>
      </c>
    </row>
    <row r="291" spans="1:12" x14ac:dyDescent="0.2">
      <c r="A291" t="s">
        <v>300</v>
      </c>
      <c r="B291">
        <f>Table1[[#This Row],[CT1]]*LOG(Table1[[#This Row],[CT1]],10)</f>
        <v>-0.10024905444278563</v>
      </c>
      <c r="C291">
        <f>Table1[[#This Row],[CT2]]*LOG(Table1[[#This Row],[CT2]],10)</f>
        <v>-0.10020788592124297</v>
      </c>
      <c r="D291">
        <f>Table1[[#This Row],[CT3]]*LOG(Table1[[#This Row],[CT3]],10)</f>
        <v>-0.100003959832227</v>
      </c>
      <c r="E291">
        <f>Table1[[#This Row],[CT4]]*LOG(Table1[[#This Row],[CT4]],10)</f>
        <v>-0.100003959832227</v>
      </c>
      <c r="F291">
        <f>Table1[[#This Row],[CT5]]*LOG(Table1[[#This Row],[CT5]],10)</f>
        <v>-0.10008537204639231</v>
      </c>
      <c r="G291">
        <f>Table1[[#This Row],[CT6]]*LOG(Table1[[#This Row],[CT6]],10)</f>
        <v>-9.9963219964864333E-2</v>
      </c>
      <c r="H291">
        <f>Table1[[#This Row],[CT7]]*LOG(Table1[[#This Row],[CT7]],10)</f>
        <v>-0.10004467718733764</v>
      </c>
      <c r="I291">
        <f>Table1[[#This Row],[CT8]]*LOG(Table1[[#This Row],[CT8]],10)</f>
        <v>-9.9840865126953462E-2</v>
      </c>
      <c r="J291">
        <f>Table1[[#This Row],[CT9]]*LOG(Table1[[#This Row],[CT9]],10)</f>
        <v>-9.9840865126953462E-2</v>
      </c>
      <c r="K291">
        <f>Table1[[#This Row],[CT10]]*LOG(Table1[[#This Row],[CT10]],10)</f>
        <v>-9.9759182375772998E-2</v>
      </c>
      <c r="L291" s="1">
        <f>-SUM(Table13[[#This Row],[CT1]:[CT10]])</f>
        <v>0.99999904185675681</v>
      </c>
    </row>
    <row r="292" spans="1:12" x14ac:dyDescent="0.2">
      <c r="A292" t="s">
        <v>301</v>
      </c>
      <c r="B292">
        <f>Table1[[#This Row],[CT1]]*LOG(Table1[[#This Row],[CT1]],10)</f>
        <v>-0.10058094209051444</v>
      </c>
      <c r="C292">
        <f>Table1[[#This Row],[CT2]]*LOG(Table1[[#This Row],[CT2]],10)</f>
        <v>-0.10048546729320197</v>
      </c>
      <c r="D292">
        <f>Table1[[#This Row],[CT3]]*LOG(Table1[[#This Row],[CT3]],10)</f>
        <v>-0.10000848509421457</v>
      </c>
      <c r="E292">
        <f>Table1[[#This Row],[CT4]]*LOG(Table1[[#This Row],[CT4]],10)</f>
        <v>-0.10000848509421457</v>
      </c>
      <c r="F292">
        <f>Table1[[#This Row],[CT5]]*LOG(Table1[[#This Row],[CT5]],10)</f>
        <v>-0.10019885960338834</v>
      </c>
      <c r="G292">
        <f>Table1[[#This Row],[CT6]]*LOG(Table1[[#This Row],[CT6]],10)</f>
        <v>-9.991282982511708E-2</v>
      </c>
      <c r="H292">
        <f>Table1[[#This Row],[CT7]]*LOG(Table1[[#This Row],[CT7]],10)</f>
        <v>-0.10010345143369109</v>
      </c>
      <c r="I292">
        <f>Table1[[#This Row],[CT8]]*LOG(Table1[[#This Row],[CT8]],10)</f>
        <v>-9.9627960667290461E-2</v>
      </c>
      <c r="J292">
        <f>Table1[[#This Row],[CT9]]*LOG(Table1[[#This Row],[CT9]],10)</f>
        <v>-9.9627960667290461E-2</v>
      </c>
      <c r="K292">
        <f>Table1[[#This Row],[CT10]]*LOG(Table1[[#This Row],[CT10]],10)</f>
        <v>-9.9437816218744271E-2</v>
      </c>
      <c r="L292" s="1">
        <f>-SUM(Table13[[#This Row],[CT1]:[CT10]])</f>
        <v>0.99999225798766733</v>
      </c>
    </row>
    <row r="293" spans="1:12" x14ac:dyDescent="0.2">
      <c r="A293" t="s">
        <v>302</v>
      </c>
      <c r="B293">
        <f>Table1[[#This Row],[CT1]]*LOG(Table1[[#This Row],[CT1]],10)</f>
        <v>-7.9850773444488404E-2</v>
      </c>
      <c r="C293">
        <f>Table1[[#This Row],[CT2]]*LOG(Table1[[#This Row],[CT2]],10)</f>
        <v>-8.00401479786058E-2</v>
      </c>
      <c r="D293">
        <f>Table1[[#This Row],[CT3]]*LOG(Table1[[#This Row],[CT3]],10)</f>
        <v>-7.9417983747441592E-2</v>
      </c>
      <c r="E293">
        <f>Table1[[#This Row],[CT4]]*LOG(Table1[[#This Row],[CT4]],10)</f>
        <v>-7.9678509315893556E-2</v>
      </c>
      <c r="F293">
        <f>Table1[[#This Row],[CT5]]*LOG(Table1[[#This Row],[CT5]],10)</f>
        <v>-0.13226781010514876</v>
      </c>
      <c r="G293">
        <f>Table1[[#This Row],[CT6]]*LOG(Table1[[#This Row],[CT6]],10)</f>
        <v>-7.9606140748423621E-2</v>
      </c>
      <c r="H293">
        <f>Table1[[#This Row],[CT7]]*LOG(Table1[[#This Row],[CT7]],10)</f>
        <v>-0.13248124619347992</v>
      </c>
      <c r="I293">
        <f>Table1[[#This Row],[CT8]]*LOG(Table1[[#This Row],[CT8]],10)</f>
        <v>-7.9130176924798443E-2</v>
      </c>
      <c r="J293">
        <f>Table1[[#This Row],[CT9]]*LOG(Table1[[#This Row],[CT9]],10)</f>
        <v>-0.13177737508690404</v>
      </c>
      <c r="K293">
        <f>Table1[[#This Row],[CT10]]*LOG(Table1[[#This Row],[CT10]],10)</f>
        <v>-7.9247033495462457E-2</v>
      </c>
      <c r="L293" s="1">
        <f>-SUM(Table13[[#This Row],[CT1]:[CT10]])</f>
        <v>0.9534971970406465</v>
      </c>
    </row>
    <row r="294" spans="1:12" x14ac:dyDescent="0.2">
      <c r="A294" t="s">
        <v>303</v>
      </c>
      <c r="B294">
        <f>Table1[[#This Row],[CT1]]*LOG(Table1[[#This Row],[CT1]],10)</f>
        <v>-0.10183461056571179</v>
      </c>
      <c r="C294">
        <f>Table1[[#This Row],[CT2]]*LOG(Table1[[#This Row],[CT2]],10)</f>
        <v>-0.10177942228772836</v>
      </c>
      <c r="D294">
        <f>Table1[[#This Row],[CT3]]*LOG(Table1[[#This Row],[CT3]],10)</f>
        <v>-9.8375135683861747E-2</v>
      </c>
      <c r="E294">
        <f>Table1[[#This Row],[CT4]]*LOG(Table1[[#This Row],[CT4]],10)</f>
        <v>-0.10150561970089043</v>
      </c>
      <c r="F294">
        <f>Table1[[#This Row],[CT5]]*LOG(Table1[[#This Row],[CT5]],10)</f>
        <v>-0.1007340035349973</v>
      </c>
      <c r="G294">
        <f>Table1[[#This Row],[CT6]]*LOG(Table1[[#This Row],[CT6]],10)</f>
        <v>-9.8321341656639805E-2</v>
      </c>
      <c r="H294">
        <f>Table1[[#This Row],[CT7]]*LOG(Table1[[#This Row],[CT7]],10)</f>
        <v>-0.10067909520740646</v>
      </c>
      <c r="I294">
        <f>Table1[[#This Row],[CT8]]*LOG(Table1[[#This Row],[CT8]],10)</f>
        <v>-0.10128694346875693</v>
      </c>
      <c r="J294">
        <f>Table1[[#This Row],[CT9]]*LOG(Table1[[#This Row],[CT9]],10)</f>
        <v>-9.7241394019739871E-2</v>
      </c>
      <c r="K294">
        <f>Table1[[#This Row],[CT10]]*LOG(Table1[[#This Row],[CT10]],10)</f>
        <v>-9.8051209588263341E-2</v>
      </c>
      <c r="L294" s="1">
        <f>-SUM(Table13[[#This Row],[CT1]:[CT10]])</f>
        <v>0.99980877571399607</v>
      </c>
    </row>
    <row r="295" spans="1:12" x14ac:dyDescent="0.2">
      <c r="A295" t="s">
        <v>304</v>
      </c>
      <c r="B295">
        <f>Table1[[#This Row],[CT1]]*LOG(Table1[[#This Row],[CT1]],10)</f>
        <v>-0.10041518585862959</v>
      </c>
      <c r="C295">
        <f>Table1[[#This Row],[CT2]]*LOG(Table1[[#This Row],[CT2]],10)</f>
        <v>-0.10034652622204991</v>
      </c>
      <c r="D295">
        <f>Table1[[#This Row],[CT3]]*LOG(Table1[[#This Row],[CT3]],10)</f>
        <v>-0.10000622249796053</v>
      </c>
      <c r="E295">
        <f>Table1[[#This Row],[CT4]]*LOG(Table1[[#This Row],[CT4]],10)</f>
        <v>-0.10000622249796053</v>
      </c>
      <c r="F295">
        <f>Table1[[#This Row],[CT5]]*LOG(Table1[[#This Row],[CT5]],10)</f>
        <v>-0.10014242000906437</v>
      </c>
      <c r="G295">
        <f>Table1[[#This Row],[CT6]]*LOG(Table1[[#This Row],[CT6]],10)</f>
        <v>-9.9938312289884909E-2</v>
      </c>
      <c r="H295">
        <f>Table1[[#This Row],[CT7]]*LOG(Table1[[#This Row],[CT7]],10)</f>
        <v>-0.10007407017449421</v>
      </c>
      <c r="I295">
        <f>Table1[[#This Row],[CT8]]*LOG(Table1[[#This Row],[CT8]],10)</f>
        <v>-9.9734205724304623E-2</v>
      </c>
      <c r="J295">
        <f>Table1[[#This Row],[CT9]]*LOG(Table1[[#This Row],[CT9]],10)</f>
        <v>-9.9734205724304623E-2</v>
      </c>
      <c r="K295">
        <f>Table1[[#This Row],[CT10]]*LOG(Table1[[#This Row],[CT10]],10)</f>
        <v>-9.9598389434294166E-2</v>
      </c>
      <c r="L295" s="1">
        <f>-SUM(Table13[[#This Row],[CT1]:[CT10]])</f>
        <v>0.99999576043294747</v>
      </c>
    </row>
    <row r="296" spans="1:12" x14ac:dyDescent="0.2">
      <c r="A296" t="s">
        <v>305</v>
      </c>
      <c r="B296">
        <f>Table1[[#This Row],[CT1]]*LOG(Table1[[#This Row],[CT1]],10)</f>
        <v>-0.10191731415431329</v>
      </c>
      <c r="C296">
        <f>Table1[[#This Row],[CT2]]*LOG(Table1[[#This Row],[CT2]],10)</f>
        <v>-0.10184840106352697</v>
      </c>
      <c r="D296">
        <f>Table1[[#This Row],[CT3]]*LOG(Table1[[#This Row],[CT3]],10)</f>
        <v>-9.837571390410868E-2</v>
      </c>
      <c r="E296">
        <f>Table1[[#This Row],[CT4]]*LOG(Table1[[#This Row],[CT4]],10)</f>
        <v>-0.10150561970089043</v>
      </c>
      <c r="F296">
        <f>Table1[[#This Row],[CT5]]*LOG(Table1[[#This Row],[CT5]],10)</f>
        <v>-0.10076144225652051</v>
      </c>
      <c r="G296">
        <f>Table1[[#This Row],[CT6]]*LOG(Table1[[#This Row],[CT6]],10)</f>
        <v>-9.8308031790261083E-2</v>
      </c>
      <c r="H296">
        <f>Table1[[#This Row],[CT7]]*LOG(Table1[[#This Row],[CT7]],10)</f>
        <v>-0.10069310634796083</v>
      </c>
      <c r="I296">
        <f>Table1[[#This Row],[CT8]]*LOG(Table1[[#This Row],[CT8]],10)</f>
        <v>-0.10123244966638384</v>
      </c>
      <c r="J296">
        <f>Table1[[#This Row],[CT9]]*LOG(Table1[[#This Row],[CT9]],10)</f>
        <v>-9.7187957284217905E-2</v>
      </c>
      <c r="K296">
        <f>Table1[[#This Row],[CT10]]*LOG(Table1[[#This Row],[CT10]],10)</f>
        <v>-9.7971026240784007E-2</v>
      </c>
      <c r="L296" s="1">
        <f>-SUM(Table13[[#This Row],[CT1]:[CT10]])</f>
        <v>0.9998010624089676</v>
      </c>
    </row>
    <row r="297" spans="1:12" x14ac:dyDescent="0.2">
      <c r="A297" t="s">
        <v>306</v>
      </c>
      <c r="B297">
        <f>Table1[[#This Row],[CT1]]*LOG(Table1[[#This Row],[CT1]],10)</f>
        <v>-0.10026709365288097</v>
      </c>
      <c r="C297">
        <f>Table1[[#This Row],[CT2]]*LOG(Table1[[#This Row],[CT2]],10)</f>
        <v>-0.10049445845805369</v>
      </c>
      <c r="D297">
        <f>Table1[[#This Row],[CT3]]*LOG(Table1[[#This Row],[CT3]],10)</f>
        <v>-9.9858437790211113E-2</v>
      </c>
      <c r="E297">
        <f>Table1[[#This Row],[CT4]]*LOG(Table1[[#This Row],[CT4]],10)</f>
        <v>-0.10015371139216959</v>
      </c>
      <c r="F297">
        <f>Table1[[#This Row],[CT5]]*LOG(Table1[[#This Row],[CT5]],10)</f>
        <v>-9.999434272766454E-2</v>
      </c>
      <c r="G297">
        <f>Table1[[#This Row],[CT6]]*LOG(Table1[[#This Row],[CT6]],10)</f>
        <v>-0.10008537204639231</v>
      </c>
      <c r="H297">
        <f>Table1[[#This Row],[CT7]]*LOG(Table1[[#This Row],[CT7]],10)</f>
        <v>-0.10022198732535863</v>
      </c>
      <c r="I297">
        <f>Table1[[#This Row],[CT8]]*LOG(Table1[[#This Row],[CT8]],10)</f>
        <v>-9.9586443853329251E-2</v>
      </c>
      <c r="J297">
        <f>Table1[[#This Row],[CT9]]*LOG(Table1[[#This Row],[CT9]],10)</f>
        <v>-9.9586443853329251E-2</v>
      </c>
      <c r="K297">
        <f>Table1[[#This Row],[CT10]]*LOG(Table1[[#This Row],[CT10]],10)</f>
        <v>-9.9745559794693142E-2</v>
      </c>
      <c r="L297" s="1">
        <f>-SUM(Table13[[#This Row],[CT1]:[CT10]])</f>
        <v>0.99999385089408255</v>
      </c>
    </row>
    <row r="298" spans="1:12" x14ac:dyDescent="0.2">
      <c r="A298" t="s">
        <v>307</v>
      </c>
      <c r="B298">
        <f>Table1[[#This Row],[CT1]]*LOG(Table1[[#This Row],[CT1]],10)</f>
        <v>-0.10049782986072126</v>
      </c>
      <c r="C298">
        <f>Table1[[#This Row],[CT2]]*LOG(Table1[[#This Row],[CT2]],10)</f>
        <v>-0.10041631089163941</v>
      </c>
      <c r="D298">
        <f>Table1[[#This Row],[CT3]]*LOG(Table1[[#This Row],[CT3]],10)</f>
        <v>-0.10000735380477231</v>
      </c>
      <c r="E298">
        <f>Table1[[#This Row],[CT4]]*LOG(Table1[[#This Row],[CT4]],10)</f>
        <v>-0.10000735380477231</v>
      </c>
      <c r="F298">
        <f>Table1[[#This Row],[CT5]]*LOG(Table1[[#This Row],[CT5]],10)</f>
        <v>-0.10017064521856235</v>
      </c>
      <c r="G298">
        <f>Table1[[#This Row],[CT6]]*LOG(Table1[[#This Row],[CT6]],10)</f>
        <v>-9.9925855296208413E-2</v>
      </c>
      <c r="H298">
        <f>Table1[[#This Row],[CT7]]*LOG(Table1[[#This Row],[CT7]],10)</f>
        <v>-0.10008876226970702</v>
      </c>
      <c r="I298">
        <f>Table1[[#This Row],[CT8]]*LOG(Table1[[#This Row],[CT8]],10)</f>
        <v>-9.9680818208535069E-2</v>
      </c>
      <c r="J298">
        <f>Table1[[#This Row],[CT9]]*LOG(Table1[[#This Row],[CT9]],10)</f>
        <v>-9.9680818208535069E-2</v>
      </c>
      <c r="K298">
        <f>Table1[[#This Row],[CT10]]*LOG(Table1[[#This Row],[CT10]],10)</f>
        <v>-9.9518146367237437E-2</v>
      </c>
      <c r="L298" s="1">
        <f>-SUM(Table13[[#This Row],[CT1]:[CT10]])</f>
        <v>0.9999938939306906</v>
      </c>
    </row>
    <row r="299" spans="1:12" x14ac:dyDescent="0.2">
      <c r="A299" t="s">
        <v>308</v>
      </c>
      <c r="B299">
        <f>Table1[[#This Row],[CT1]]*LOG(Table1[[#This Row],[CT1]],10)</f>
        <v>-0.1005573657622095</v>
      </c>
      <c r="C299">
        <f>Table1[[#This Row],[CT2]]*LOG(Table1[[#This Row],[CT2]],10)</f>
        <v>-0.10020393704349316</v>
      </c>
      <c r="D299">
        <f>Table1[[#This Row],[CT3]]*LOG(Table1[[#This Row],[CT3]],10)</f>
        <v>-0.10014863048418556</v>
      </c>
      <c r="E299">
        <f>Table1[[#This Row],[CT4]]*LOG(Table1[[#This Row],[CT4]],10)</f>
        <v>-9.9863538747409983E-2</v>
      </c>
      <c r="F299">
        <f>Table1[[#This Row],[CT5]]*LOG(Table1[[#This Row],[CT5]],10)</f>
        <v>-0.10028456491672608</v>
      </c>
      <c r="G299">
        <f>Table1[[#This Row],[CT6]]*LOG(Table1[[#This Row],[CT6]],10)</f>
        <v>-9.9795496978365747E-2</v>
      </c>
      <c r="H299">
        <f>Table1[[#This Row],[CT7]]*LOG(Table1[[#This Row],[CT7]],10)</f>
        <v>-9.993151782695199E-2</v>
      </c>
      <c r="I299">
        <f>Table1[[#This Row],[CT8]]*LOG(Table1[[#This Row],[CT8]],10)</f>
        <v>-9.9876572924928395E-2</v>
      </c>
      <c r="J299">
        <f>Table1[[#This Row],[CT9]]*LOG(Table1[[#This Row],[CT9]],10)</f>
        <v>-9.9876572924928395E-2</v>
      </c>
      <c r="K299">
        <f>Table1[[#This Row],[CT10]]*LOG(Table1[[#This Row],[CT10]],10)</f>
        <v>-9.9456054819807543E-2</v>
      </c>
      <c r="L299" s="1">
        <f>-SUM(Table13[[#This Row],[CT1]:[CT10]])</f>
        <v>0.9999942524290063</v>
      </c>
    </row>
    <row r="300" spans="1:12" x14ac:dyDescent="0.2">
      <c r="A300" t="s">
        <v>309</v>
      </c>
      <c r="B300">
        <f>Table1[[#This Row],[CT1]]*LOG(Table1[[#This Row],[CT1]],10)</f>
        <v>-0.10064041054111982</v>
      </c>
      <c r="C300">
        <f>Table1[[#This Row],[CT2]]*LOG(Table1[[#This Row],[CT2]],10)</f>
        <v>-0.10027329360900888</v>
      </c>
      <c r="D300">
        <f>Table1[[#This Row],[CT3]]*LOG(Table1[[#This Row],[CT3]],10)</f>
        <v>-0.10014975960516843</v>
      </c>
      <c r="E300">
        <f>Table1[[#This Row],[CT4]]*LOG(Table1[[#This Row],[CT4]],10)</f>
        <v>-9.9864672245565236E-2</v>
      </c>
      <c r="F300">
        <f>Table1[[#This Row],[CT5]]*LOG(Table1[[#This Row],[CT5]],10)</f>
        <v>-0.10031329892873775</v>
      </c>
      <c r="G300">
        <f>Table1[[#This Row],[CT6]]*LOG(Table1[[#This Row],[CT6]],10)</f>
        <v>-9.9783015848014051E-2</v>
      </c>
      <c r="H300">
        <f>Table1[[#This Row],[CT7]]*LOG(Table1[[#This Row],[CT7]],10)</f>
        <v>-9.9946238372033466E-2</v>
      </c>
      <c r="I300">
        <f>Table1[[#This Row],[CT8]]*LOG(Table1[[#This Row],[CT8]],10)</f>
        <v>-9.982328827836498E-2</v>
      </c>
      <c r="J300">
        <f>Table1[[#This Row],[CT9]]*LOG(Table1[[#This Row],[CT9]],10)</f>
        <v>-9.982328827836498E-2</v>
      </c>
      <c r="K300">
        <f>Table1[[#This Row],[CT10]]*LOG(Table1[[#This Row],[CT10]],10)</f>
        <v>-9.9375657268069836E-2</v>
      </c>
      <c r="L300" s="1">
        <f>-SUM(Table13[[#This Row],[CT1]:[CT10]])</f>
        <v>0.99999292297444742</v>
      </c>
    </row>
    <row r="301" spans="1:12" x14ac:dyDescent="0.2">
      <c r="A301" t="s">
        <v>310</v>
      </c>
      <c r="B301">
        <f>Table1[[#This Row],[CT1]]*LOG(Table1[[#This Row],[CT1]],10)</f>
        <v>-0.1001841894738657</v>
      </c>
      <c r="C301">
        <f>Table1[[#This Row],[CT2]]*LOG(Table1[[#This Row],[CT2]],10)</f>
        <v>-0.10042531053494409</v>
      </c>
      <c r="D301">
        <f>Table1[[#This Row],[CT3]]*LOG(Table1[[#This Row],[CT3]],10)</f>
        <v>-9.985730419627592E-2</v>
      </c>
      <c r="E301">
        <f>Table1[[#This Row],[CT4]]*LOG(Table1[[#This Row],[CT4]],10)</f>
        <v>-0.10015258233182575</v>
      </c>
      <c r="F301">
        <f>Table1[[#This Row],[CT5]]*LOG(Table1[[#This Row],[CT5]],10)</f>
        <v>-9.9966049850049588E-2</v>
      </c>
      <c r="G301">
        <f>Table1[[#This Row],[CT6]]*LOG(Table1[[#This Row],[CT6]],10)</f>
        <v>-0.10009836705474826</v>
      </c>
      <c r="H301">
        <f>Table1[[#This Row],[CT7]]*LOG(Table1[[#This Row],[CT7]],10)</f>
        <v>-0.10020732180883155</v>
      </c>
      <c r="I301">
        <f>Table1[[#This Row],[CT8]]*LOG(Table1[[#This Row],[CT8]],10)</f>
        <v>-9.9639899544803054E-2</v>
      </c>
      <c r="J301">
        <f>Table1[[#This Row],[CT9]]*LOG(Table1[[#This Row],[CT9]],10)</f>
        <v>-9.9639899544803054E-2</v>
      </c>
      <c r="K301">
        <f>Table1[[#This Row],[CT10]]*LOG(Table1[[#This Row],[CT10]],10)</f>
        <v>-9.9826123537084616E-2</v>
      </c>
      <c r="L301" s="1">
        <f>-SUM(Table13[[#This Row],[CT1]:[CT10]])</f>
        <v>0.99999704787723154</v>
      </c>
    </row>
    <row r="302" spans="1:12" x14ac:dyDescent="0.2">
      <c r="A302" t="s">
        <v>311</v>
      </c>
      <c r="B302">
        <f>Table1[[#This Row],[CT1]]*LOG(Table1[[#This Row],[CT1]],10)</f>
        <v>-0.10058094209051444</v>
      </c>
      <c r="C302">
        <f>Table1[[#This Row],[CT2]]*LOG(Table1[[#This Row],[CT2]],10)</f>
        <v>-0.10048546729320197</v>
      </c>
      <c r="D302">
        <f>Table1[[#This Row],[CT3]]*LOG(Table1[[#This Row],[CT3]],10)</f>
        <v>-0.10000848509421457</v>
      </c>
      <c r="E302">
        <f>Table1[[#This Row],[CT4]]*LOG(Table1[[#This Row],[CT4]],10)</f>
        <v>-0.10000848509421457</v>
      </c>
      <c r="F302">
        <f>Table1[[#This Row],[CT5]]*LOG(Table1[[#This Row],[CT5]],10)</f>
        <v>-0.10019885960338834</v>
      </c>
      <c r="G302">
        <f>Table1[[#This Row],[CT6]]*LOG(Table1[[#This Row],[CT6]],10)</f>
        <v>-9.991282982511708E-2</v>
      </c>
      <c r="H302">
        <f>Table1[[#This Row],[CT7]]*LOG(Table1[[#This Row],[CT7]],10)</f>
        <v>-0.10010345143369109</v>
      </c>
      <c r="I302">
        <f>Table1[[#This Row],[CT8]]*LOG(Table1[[#This Row],[CT8]],10)</f>
        <v>-9.9627960667290461E-2</v>
      </c>
      <c r="J302">
        <f>Table1[[#This Row],[CT9]]*LOG(Table1[[#This Row],[CT9]],10)</f>
        <v>-9.9627960667290461E-2</v>
      </c>
      <c r="K302">
        <f>Table1[[#This Row],[CT10]]*LOG(Table1[[#This Row],[CT10]],10)</f>
        <v>-9.9437816218744271E-2</v>
      </c>
      <c r="L302" s="1">
        <f>-SUM(Table13[[#This Row],[CT1]:[CT10]])</f>
        <v>0.99999225798766733</v>
      </c>
    </row>
    <row r="303" spans="1:12" x14ac:dyDescent="0.2">
      <c r="A303" t="s">
        <v>312</v>
      </c>
      <c r="B303">
        <f>Table1[[#This Row],[CT1]]*LOG(Table1[[#This Row],[CT1]],10)</f>
        <v>-0.10033188553828924</v>
      </c>
      <c r="C303">
        <f>Table1[[#This Row],[CT2]]*LOG(Table1[[#This Row],[CT2]],10)</f>
        <v>-0.10027723876334449</v>
      </c>
      <c r="D303">
        <f>Table1[[#This Row],[CT3]]*LOG(Table1[[#This Row],[CT3]],10)</f>
        <v>-0.10000509117377887</v>
      </c>
      <c r="E303">
        <f>Table1[[#This Row],[CT4]]*LOG(Table1[[#This Row],[CT4]],10)</f>
        <v>-0.10000509117377887</v>
      </c>
      <c r="F303">
        <f>Table1[[#This Row],[CT5]]*LOG(Table1[[#This Row],[CT5]],10)</f>
        <v>-0.10011418396949569</v>
      </c>
      <c r="G303">
        <f>Table1[[#This Row],[CT6]]*LOG(Table1[[#This Row],[CT6]],10)</f>
        <v>-9.9950767179282418E-2</v>
      </c>
      <c r="H303">
        <f>Table1[[#This Row],[CT7]]*LOG(Table1[[#This Row],[CT7]],10)</f>
        <v>-0.10005937514729162</v>
      </c>
      <c r="I303">
        <f>Table1[[#This Row],[CT8]]*LOG(Table1[[#This Row],[CT8]],10)</f>
        <v>-9.9787554684984681E-2</v>
      </c>
      <c r="J303">
        <f>Table1[[#This Row],[CT9]]*LOG(Table1[[#This Row],[CT9]],10)</f>
        <v>-9.9787554684984681E-2</v>
      </c>
      <c r="K303">
        <f>Table1[[#This Row],[CT10]]*LOG(Table1[[#This Row],[CT10]],10)</f>
        <v>-9.9679113716366369E-2</v>
      </c>
      <c r="L303" s="1">
        <f>-SUM(Table13[[#This Row],[CT1]:[CT10]])</f>
        <v>0.99999785603159697</v>
      </c>
    </row>
    <row r="304" spans="1:12" x14ac:dyDescent="0.2">
      <c r="A304" t="s">
        <v>313</v>
      </c>
      <c r="B304">
        <f>Table1[[#This Row],[CT1]]*LOG(Table1[[#This Row],[CT1]],10)</f>
        <v>-0.10191731415431329</v>
      </c>
      <c r="C304">
        <f>Table1[[#This Row],[CT2]]*LOG(Table1[[#This Row],[CT2]],10)</f>
        <v>-0.10184840106352697</v>
      </c>
      <c r="D304">
        <f>Table1[[#This Row],[CT3]]*LOG(Table1[[#This Row],[CT3]],10)</f>
        <v>-9.837571390410868E-2</v>
      </c>
      <c r="E304">
        <f>Table1[[#This Row],[CT4]]*LOG(Table1[[#This Row],[CT4]],10)</f>
        <v>-0.10150561970089043</v>
      </c>
      <c r="F304">
        <f>Table1[[#This Row],[CT5]]*LOG(Table1[[#This Row],[CT5]],10)</f>
        <v>-0.10076144225652051</v>
      </c>
      <c r="G304">
        <f>Table1[[#This Row],[CT6]]*LOG(Table1[[#This Row],[CT6]],10)</f>
        <v>-9.8308031790261083E-2</v>
      </c>
      <c r="H304">
        <f>Table1[[#This Row],[CT7]]*LOG(Table1[[#This Row],[CT7]],10)</f>
        <v>-0.10069310634796083</v>
      </c>
      <c r="I304">
        <f>Table1[[#This Row],[CT8]]*LOG(Table1[[#This Row],[CT8]],10)</f>
        <v>-0.10123244966638384</v>
      </c>
      <c r="J304">
        <f>Table1[[#This Row],[CT9]]*LOG(Table1[[#This Row],[CT9]],10)</f>
        <v>-9.7187957284217905E-2</v>
      </c>
      <c r="K304">
        <f>Table1[[#This Row],[CT10]]*LOG(Table1[[#This Row],[CT10]],10)</f>
        <v>-9.7971026240784007E-2</v>
      </c>
      <c r="L304" s="1">
        <f>-SUM(Table13[[#This Row],[CT1]:[CT10]])</f>
        <v>0.9998010624089676</v>
      </c>
    </row>
    <row r="305" spans="1:12" x14ac:dyDescent="0.2">
      <c r="A305" t="s">
        <v>314</v>
      </c>
      <c r="B305">
        <f>Table1[[#This Row],[CT1]]*LOG(Table1[[#This Row],[CT1]],10)</f>
        <v>-0.10033188553828924</v>
      </c>
      <c r="C305">
        <f>Table1[[#This Row],[CT2]]*LOG(Table1[[#This Row],[CT2]],10)</f>
        <v>-0.10027723876334449</v>
      </c>
      <c r="D305">
        <f>Table1[[#This Row],[CT3]]*LOG(Table1[[#This Row],[CT3]],10)</f>
        <v>-0.10000509117377887</v>
      </c>
      <c r="E305">
        <f>Table1[[#This Row],[CT4]]*LOG(Table1[[#This Row],[CT4]],10)</f>
        <v>-0.10000509117377887</v>
      </c>
      <c r="F305">
        <f>Table1[[#This Row],[CT5]]*LOG(Table1[[#This Row],[CT5]],10)</f>
        <v>-0.10011418396949569</v>
      </c>
      <c r="G305">
        <f>Table1[[#This Row],[CT6]]*LOG(Table1[[#This Row],[CT6]],10)</f>
        <v>-9.9950767179282418E-2</v>
      </c>
      <c r="H305">
        <f>Table1[[#This Row],[CT7]]*LOG(Table1[[#This Row],[CT7]],10)</f>
        <v>-0.10005937514729162</v>
      </c>
      <c r="I305">
        <f>Table1[[#This Row],[CT8]]*LOG(Table1[[#This Row],[CT8]],10)</f>
        <v>-9.9787554684984681E-2</v>
      </c>
      <c r="J305">
        <f>Table1[[#This Row],[CT9]]*LOG(Table1[[#This Row],[CT9]],10)</f>
        <v>-9.9787554684984681E-2</v>
      </c>
      <c r="K305">
        <f>Table1[[#This Row],[CT10]]*LOG(Table1[[#This Row],[CT10]],10)</f>
        <v>-9.9679113716366369E-2</v>
      </c>
      <c r="L305" s="1">
        <f>-SUM(Table13[[#This Row],[CT1]:[CT10]])</f>
        <v>0.99999785603159697</v>
      </c>
    </row>
    <row r="306" spans="1:12" x14ac:dyDescent="0.2">
      <c r="A306" t="s">
        <v>315</v>
      </c>
      <c r="B306">
        <f>Table1[[#This Row],[CT1]]*LOG(Table1[[#This Row],[CT1]],10)</f>
        <v>-0.10034990442697342</v>
      </c>
      <c r="C306">
        <f>Table1[[#This Row],[CT2]]*LOG(Table1[[#This Row],[CT2]],10)</f>
        <v>-0.10056410262994744</v>
      </c>
      <c r="D306">
        <f>Table1[[#This Row],[CT3]]*LOG(Table1[[#This Row],[CT3]],10)</f>
        <v>-9.9859571366730973E-2</v>
      </c>
      <c r="E306">
        <f>Table1[[#This Row],[CT4]]*LOG(Table1[[#This Row],[CT4]],10)</f>
        <v>-0.10015484043518882</v>
      </c>
      <c r="F306">
        <f>Table1[[#This Row],[CT5]]*LOG(Table1[[#This Row],[CT5]],10)</f>
        <v>-0.10002262474683116</v>
      </c>
      <c r="G306">
        <f>Table1[[#This Row],[CT6]]*LOG(Table1[[#This Row],[CT6]],10)</f>
        <v>-0.10007293989189034</v>
      </c>
      <c r="H306">
        <f>Table1[[#This Row],[CT7]]*LOG(Table1[[#This Row],[CT7]],10)</f>
        <v>-0.10023664991754762</v>
      </c>
      <c r="I306">
        <f>Table1[[#This Row],[CT8]]*LOG(Table1[[#This Row],[CT8]],10)</f>
        <v>-9.9533518798148007E-2</v>
      </c>
      <c r="J306">
        <f>Table1[[#This Row],[CT9]]*LOG(Table1[[#This Row],[CT9]],10)</f>
        <v>-9.9533518798148007E-2</v>
      </c>
      <c r="K306">
        <f>Table1[[#This Row],[CT10]]*LOG(Table1[[#This Row],[CT10]],10)</f>
        <v>-9.9665476363793373E-2</v>
      </c>
      <c r="L306" s="1">
        <f>-SUM(Table13[[#This Row],[CT1]:[CT10]])</f>
        <v>0.99999314737519929</v>
      </c>
    </row>
    <row r="307" spans="1:12" x14ac:dyDescent="0.2">
      <c r="A307" t="s">
        <v>316</v>
      </c>
      <c r="B307">
        <f>Table1[[#This Row],[CT1]]*LOG(Table1[[#This Row],[CT1]],10)</f>
        <v>-0.10033188553828924</v>
      </c>
      <c r="C307">
        <f>Table1[[#This Row],[CT2]]*LOG(Table1[[#This Row],[CT2]],10)</f>
        <v>-0.10027723876334449</v>
      </c>
      <c r="D307">
        <f>Table1[[#This Row],[CT3]]*LOG(Table1[[#This Row],[CT3]],10)</f>
        <v>-0.10000509117377887</v>
      </c>
      <c r="E307">
        <f>Table1[[#This Row],[CT4]]*LOG(Table1[[#This Row],[CT4]],10)</f>
        <v>-0.10000509117377887</v>
      </c>
      <c r="F307">
        <f>Table1[[#This Row],[CT5]]*LOG(Table1[[#This Row],[CT5]],10)</f>
        <v>-0.10011418396949569</v>
      </c>
      <c r="G307">
        <f>Table1[[#This Row],[CT6]]*LOG(Table1[[#This Row],[CT6]],10)</f>
        <v>-9.9950767179282418E-2</v>
      </c>
      <c r="H307">
        <f>Table1[[#This Row],[CT7]]*LOG(Table1[[#This Row],[CT7]],10)</f>
        <v>-0.10005937514729162</v>
      </c>
      <c r="I307">
        <f>Table1[[#This Row],[CT8]]*LOG(Table1[[#This Row],[CT8]],10)</f>
        <v>-9.9787554684984681E-2</v>
      </c>
      <c r="J307">
        <f>Table1[[#This Row],[CT9]]*LOG(Table1[[#This Row],[CT9]],10)</f>
        <v>-9.9787554684984681E-2</v>
      </c>
      <c r="K307">
        <f>Table1[[#This Row],[CT10]]*LOG(Table1[[#This Row],[CT10]],10)</f>
        <v>-9.9679113716366369E-2</v>
      </c>
      <c r="L307" s="1">
        <f>-SUM(Table13[[#This Row],[CT1]:[CT10]])</f>
        <v>0.99999785603159697</v>
      </c>
    </row>
    <row r="308" spans="1:12" x14ac:dyDescent="0.2">
      <c r="A308" t="s">
        <v>317</v>
      </c>
      <c r="B308">
        <f>Table1[[#This Row],[CT1]]*LOG(Table1[[#This Row],[CT1]],10)</f>
        <v>-0.10033188553828924</v>
      </c>
      <c r="C308">
        <f>Table1[[#This Row],[CT2]]*LOG(Table1[[#This Row],[CT2]],10)</f>
        <v>-0.10027723876334449</v>
      </c>
      <c r="D308">
        <f>Table1[[#This Row],[CT3]]*LOG(Table1[[#This Row],[CT3]],10)</f>
        <v>-0.10000509117377887</v>
      </c>
      <c r="E308">
        <f>Table1[[#This Row],[CT4]]*LOG(Table1[[#This Row],[CT4]],10)</f>
        <v>-0.10000509117377887</v>
      </c>
      <c r="F308">
        <f>Table1[[#This Row],[CT5]]*LOG(Table1[[#This Row],[CT5]],10)</f>
        <v>-0.10011418396949569</v>
      </c>
      <c r="G308">
        <f>Table1[[#This Row],[CT6]]*LOG(Table1[[#This Row],[CT6]],10)</f>
        <v>-9.9950767179282418E-2</v>
      </c>
      <c r="H308">
        <f>Table1[[#This Row],[CT7]]*LOG(Table1[[#This Row],[CT7]],10)</f>
        <v>-0.10005937514729162</v>
      </c>
      <c r="I308">
        <f>Table1[[#This Row],[CT8]]*LOG(Table1[[#This Row],[CT8]],10)</f>
        <v>-9.9787554684984681E-2</v>
      </c>
      <c r="J308">
        <f>Table1[[#This Row],[CT9]]*LOG(Table1[[#This Row],[CT9]],10)</f>
        <v>-9.9787554684984681E-2</v>
      </c>
      <c r="K308">
        <f>Table1[[#This Row],[CT10]]*LOG(Table1[[#This Row],[CT10]],10)</f>
        <v>-9.9679113716366369E-2</v>
      </c>
      <c r="L308" s="1">
        <f>-SUM(Table13[[#This Row],[CT1]:[CT10]])</f>
        <v>0.99999785603159697</v>
      </c>
    </row>
    <row r="309" spans="1:12" x14ac:dyDescent="0.2">
      <c r="A309" t="s">
        <v>318</v>
      </c>
      <c r="B309">
        <f>Table1[[#This Row],[CT1]]*LOG(Table1[[#This Row],[CT1]],10)</f>
        <v>-0.10024905444278563</v>
      </c>
      <c r="C309">
        <f>Table1[[#This Row],[CT2]]*LOG(Table1[[#This Row],[CT2]],10)</f>
        <v>-0.10020788592124297</v>
      </c>
      <c r="D309">
        <f>Table1[[#This Row],[CT3]]*LOG(Table1[[#This Row],[CT3]],10)</f>
        <v>-0.100003959832227</v>
      </c>
      <c r="E309">
        <f>Table1[[#This Row],[CT4]]*LOG(Table1[[#This Row],[CT4]],10)</f>
        <v>-0.100003959832227</v>
      </c>
      <c r="F309">
        <f>Table1[[#This Row],[CT5]]*LOG(Table1[[#This Row],[CT5]],10)</f>
        <v>-0.10008537204639231</v>
      </c>
      <c r="G309">
        <f>Table1[[#This Row],[CT6]]*LOG(Table1[[#This Row],[CT6]],10)</f>
        <v>-9.9963219964864333E-2</v>
      </c>
      <c r="H309">
        <f>Table1[[#This Row],[CT7]]*LOG(Table1[[#This Row],[CT7]],10)</f>
        <v>-0.10004467718733764</v>
      </c>
      <c r="I309">
        <f>Table1[[#This Row],[CT8]]*LOG(Table1[[#This Row],[CT8]],10)</f>
        <v>-9.9840865126953462E-2</v>
      </c>
      <c r="J309">
        <f>Table1[[#This Row],[CT9]]*LOG(Table1[[#This Row],[CT9]],10)</f>
        <v>-9.9840865126953462E-2</v>
      </c>
      <c r="K309">
        <f>Table1[[#This Row],[CT10]]*LOG(Table1[[#This Row],[CT10]],10)</f>
        <v>-9.9759182375772998E-2</v>
      </c>
      <c r="L309" s="1">
        <f>-SUM(Table13[[#This Row],[CT1]:[CT10]])</f>
        <v>0.99999904185675681</v>
      </c>
    </row>
    <row r="310" spans="1:12" x14ac:dyDescent="0.2">
      <c r="A310" t="s">
        <v>319</v>
      </c>
      <c r="B310">
        <f>Table1[[#This Row],[CT1]]*LOG(Table1[[#This Row],[CT1]],10)</f>
        <v>-9.9344272859202012E-2</v>
      </c>
      <c r="C310">
        <f>Table1[[#This Row],[CT2]]*LOG(Table1[[#This Row],[CT2]],10)</f>
        <v>-9.897866694918378E-2</v>
      </c>
      <c r="D310">
        <f>Table1[[#This Row],[CT3]]*LOG(Table1[[#This Row],[CT3]],10)</f>
        <v>-9.8855823117462466E-2</v>
      </c>
      <c r="E310">
        <f>Table1[[#This Row],[CT4]]*LOG(Table1[[#This Row],[CT4]],10)</f>
        <v>-9.8572049969392644E-2</v>
      </c>
      <c r="F310">
        <f>Table1[[#This Row],[CT5]]*LOG(Table1[[#This Row],[CT5]],10)</f>
        <v>-9.9018232276592261E-2</v>
      </c>
      <c r="G310">
        <f>Table1[[#This Row],[CT6]]*LOG(Table1[[#This Row],[CT6]],10)</f>
        <v>-9.8491268169985227E-2</v>
      </c>
      <c r="H310">
        <f>Table1[[#This Row],[CT7]]*LOG(Table1[[#This Row],[CT7]],10)</f>
        <v>-9.8653320539966852E-2</v>
      </c>
      <c r="I310">
        <f>Table1[[#This Row],[CT8]]*LOG(Table1[[#This Row],[CT8]],10)</f>
        <v>-0.11054056439269987</v>
      </c>
      <c r="J310">
        <f>Table1[[#This Row],[CT9]]*LOG(Table1[[#This Row],[CT9]],10)</f>
        <v>-9.8531092975527049E-2</v>
      </c>
      <c r="K310">
        <f>Table1[[#This Row],[CT10]]*LOG(Table1[[#This Row],[CT10]],10)</f>
        <v>-9.8086045200995384E-2</v>
      </c>
      <c r="L310" s="1">
        <f>-SUM(Table13[[#This Row],[CT1]:[CT10]])</f>
        <v>0.99907133645100754</v>
      </c>
    </row>
    <row r="311" spans="1:12" x14ac:dyDescent="0.2">
      <c r="A311" t="s">
        <v>320</v>
      </c>
      <c r="B311">
        <f>Table1[[#This Row],[CT1]]*LOG(Table1[[#This Row],[CT1]],10)</f>
        <v>-0.10064041054111982</v>
      </c>
      <c r="C311">
        <f>Table1[[#This Row],[CT2]]*LOG(Table1[[#This Row],[CT2]],10)</f>
        <v>-0.10027329360900888</v>
      </c>
      <c r="D311">
        <f>Table1[[#This Row],[CT3]]*LOG(Table1[[#This Row],[CT3]],10)</f>
        <v>-0.10014975960516843</v>
      </c>
      <c r="E311">
        <f>Table1[[#This Row],[CT4]]*LOG(Table1[[#This Row],[CT4]],10)</f>
        <v>-9.9864672245565236E-2</v>
      </c>
      <c r="F311">
        <f>Table1[[#This Row],[CT5]]*LOG(Table1[[#This Row],[CT5]],10)</f>
        <v>-0.10031329892873775</v>
      </c>
      <c r="G311">
        <f>Table1[[#This Row],[CT6]]*LOG(Table1[[#This Row],[CT6]],10)</f>
        <v>-9.9783015848014051E-2</v>
      </c>
      <c r="H311">
        <f>Table1[[#This Row],[CT7]]*LOG(Table1[[#This Row],[CT7]],10)</f>
        <v>-9.9946238372033466E-2</v>
      </c>
      <c r="I311">
        <f>Table1[[#This Row],[CT8]]*LOG(Table1[[#This Row],[CT8]],10)</f>
        <v>-9.982328827836498E-2</v>
      </c>
      <c r="J311">
        <f>Table1[[#This Row],[CT9]]*LOG(Table1[[#This Row],[CT9]],10)</f>
        <v>-9.982328827836498E-2</v>
      </c>
      <c r="K311">
        <f>Table1[[#This Row],[CT10]]*LOG(Table1[[#This Row],[CT10]],10)</f>
        <v>-9.9375657268069836E-2</v>
      </c>
      <c r="L311" s="1">
        <f>-SUM(Table13[[#This Row],[CT1]:[CT10]])</f>
        <v>0.99999292297444742</v>
      </c>
    </row>
    <row r="312" spans="1:12" x14ac:dyDescent="0.2">
      <c r="A312" t="s">
        <v>321</v>
      </c>
      <c r="B312">
        <f>Table1[[#This Row],[CT1]]*LOG(Table1[[#This Row],[CT1]],10)</f>
        <v>-0.10041518585862959</v>
      </c>
      <c r="C312">
        <f>Table1[[#This Row],[CT2]]*LOG(Table1[[#This Row],[CT2]],10)</f>
        <v>-0.10034652622204991</v>
      </c>
      <c r="D312">
        <f>Table1[[#This Row],[CT3]]*LOG(Table1[[#This Row],[CT3]],10)</f>
        <v>-0.10000622249796053</v>
      </c>
      <c r="E312">
        <f>Table1[[#This Row],[CT4]]*LOG(Table1[[#This Row],[CT4]],10)</f>
        <v>-0.10000622249796053</v>
      </c>
      <c r="F312">
        <f>Table1[[#This Row],[CT5]]*LOG(Table1[[#This Row],[CT5]],10)</f>
        <v>-0.10014242000906437</v>
      </c>
      <c r="G312">
        <f>Table1[[#This Row],[CT6]]*LOG(Table1[[#This Row],[CT6]],10)</f>
        <v>-9.9938312289884909E-2</v>
      </c>
      <c r="H312">
        <f>Table1[[#This Row],[CT7]]*LOG(Table1[[#This Row],[CT7]],10)</f>
        <v>-0.10007407017449421</v>
      </c>
      <c r="I312">
        <f>Table1[[#This Row],[CT8]]*LOG(Table1[[#This Row],[CT8]],10)</f>
        <v>-9.9734205724304623E-2</v>
      </c>
      <c r="J312">
        <f>Table1[[#This Row],[CT9]]*LOG(Table1[[#This Row],[CT9]],10)</f>
        <v>-9.9734205724304623E-2</v>
      </c>
      <c r="K312">
        <f>Table1[[#This Row],[CT10]]*LOG(Table1[[#This Row],[CT10]],10)</f>
        <v>-9.9598389434294166E-2</v>
      </c>
      <c r="L312" s="1">
        <f>-SUM(Table13[[#This Row],[CT1]:[CT10]])</f>
        <v>0.99999576043294747</v>
      </c>
    </row>
    <row r="313" spans="1:12" x14ac:dyDescent="0.2">
      <c r="A313" t="s">
        <v>322</v>
      </c>
      <c r="B313">
        <f>Table1[[#This Row],[CT1]]*LOG(Table1[[#This Row],[CT1]],10)</f>
        <v>-0.10214343833717318</v>
      </c>
      <c r="C313">
        <f>Table1[[#This Row],[CT2]]*LOG(Table1[[#This Row],[CT2]],10)</f>
        <v>-0.1017739011456899</v>
      </c>
      <c r="D313">
        <f>Table1[[#This Row],[CT3]]*LOG(Table1[[#This Row],[CT3]],10)</f>
        <v>-9.8517820399132053E-2</v>
      </c>
      <c r="E313">
        <f>Table1[[#This Row],[CT4]]*LOG(Table1[[#This Row],[CT4]],10)</f>
        <v>-0.10136305524680361</v>
      </c>
      <c r="F313">
        <f>Table1[[#This Row],[CT5]]*LOG(Table1[[#This Row],[CT5]],10)</f>
        <v>-0.10093200316905325</v>
      </c>
      <c r="G313">
        <f>Table1[[#This Row],[CT6]]*LOG(Table1[[#This Row],[CT6]],10)</f>
        <v>-9.8153348196465942E-2</v>
      </c>
      <c r="H313">
        <f>Table1[[#This Row],[CT7]]*LOG(Table1[[#This Row],[CT7]],10)</f>
        <v>-0.10056410262994744</v>
      </c>
      <c r="I313">
        <f>Table1[[#This Row],[CT8]]*LOG(Table1[[#This Row],[CT8]],10)</f>
        <v>-0.10132139807944195</v>
      </c>
      <c r="J313">
        <f>Table1[[#This Row],[CT9]]*LOG(Table1[[#This Row],[CT9]],10)</f>
        <v>-9.7274846139720053E-2</v>
      </c>
      <c r="K313">
        <f>Table1[[#This Row],[CT10]]*LOG(Table1[[#This Row],[CT10]],10)</f>
        <v>-9.7749204968806486E-2</v>
      </c>
      <c r="L313" s="1">
        <f>-SUM(Table13[[#This Row],[CT1]:[CT10]])</f>
        <v>0.99979311831223383</v>
      </c>
    </row>
    <row r="314" spans="1:12" x14ac:dyDescent="0.2">
      <c r="A314" t="s">
        <v>323</v>
      </c>
      <c r="B314">
        <f>Table1[[#This Row],[CT1]]*LOG(Table1[[#This Row],[CT1]],10)</f>
        <v>-9.2733176999253278E-2</v>
      </c>
      <c r="C314">
        <f>Table1[[#This Row],[CT2]]*LOG(Table1[[#This Row],[CT2]],10)</f>
        <v>-9.2654087995998918E-2</v>
      </c>
      <c r="D314">
        <f>Table1[[#This Row],[CT3]]*LOG(Table1[[#This Row],[CT3]],10)</f>
        <v>-0.10478672951637072</v>
      </c>
      <c r="E314">
        <f>Table1[[#This Row],[CT4]]*LOG(Table1[[#This Row],[CT4]],10)</f>
        <v>-9.2260572639665375E-2</v>
      </c>
      <c r="F314">
        <f>Table1[[#This Row],[CT5]]*LOG(Table1[[#This Row],[CT5]],10)</f>
        <v>-0.10100625440707947</v>
      </c>
      <c r="G314">
        <f>Table1[[#This Row],[CT6]]*LOG(Table1[[#This Row],[CT6]],10)</f>
        <v>-0.10470411193434213</v>
      </c>
      <c r="H314">
        <f>Table1[[#This Row],[CT7]]*LOG(Table1[[#This Row],[CT7]],10)</f>
        <v>-0.10092418285497071</v>
      </c>
      <c r="I314">
        <f>Table1[[#This Row],[CT8]]*LOG(Table1[[#This Row],[CT8]],10)</f>
        <v>-9.1946220613468063E-2</v>
      </c>
      <c r="J314">
        <f>Table1[[#This Row],[CT9]]*LOG(Table1[[#This Row],[CT9]],10)</f>
        <v>-0.11172147421308565</v>
      </c>
      <c r="K314">
        <f>Table1[[#This Row],[CT10]]*LOG(Table1[[#This Row],[CT10]],10)</f>
        <v>-0.10428902824643579</v>
      </c>
      <c r="L314" s="1">
        <f>-SUM(Table13[[#This Row],[CT1]:[CT10]])</f>
        <v>0.99702583942067013</v>
      </c>
    </row>
    <row r="315" spans="1:12" x14ac:dyDescent="0.2">
      <c r="A315" t="s">
        <v>324</v>
      </c>
      <c r="B315">
        <f>Table1[[#This Row],[CT1]]*LOG(Table1[[#This Row],[CT1]],10)</f>
        <v>-0.1012880551624888</v>
      </c>
      <c r="C315">
        <f>Table1[[#This Row],[CT2]]*LOG(Table1[[#This Row],[CT2]],10)</f>
        <v>-9.9617725809284088E-2</v>
      </c>
      <c r="D315">
        <f>Table1[[#This Row],[CT3]]*LOG(Table1[[#This Row],[CT3]],10)</f>
        <v>-0.10079558628944241</v>
      </c>
      <c r="E315">
        <f>Table1[[#This Row],[CT4]]*LOG(Table1[[#This Row],[CT4]],10)</f>
        <v>-9.9210026034962331E-2</v>
      </c>
      <c r="F315">
        <f>Table1[[#This Row],[CT5]]*LOG(Table1[[#This Row],[CT5]],10)</f>
        <v>-0.10095936767509193</v>
      </c>
      <c r="G315">
        <f>Table1[[#This Row],[CT6]]*LOG(Table1[[#This Row],[CT6]],10)</f>
        <v>-9.9128788829283943E-2</v>
      </c>
      <c r="H315">
        <f>Table1[[#This Row],[CT7]]*LOG(Table1[[#This Row],[CT7]],10)</f>
        <v>-9.9291745588995631E-2</v>
      </c>
      <c r="I315">
        <f>Table1[[#This Row],[CT8]]*LOG(Table1[[#This Row],[CT8]],10)</f>
        <v>-0.10046860588791633</v>
      </c>
      <c r="J315">
        <f>Table1[[#This Row],[CT9]]*LOG(Table1[[#This Row],[CT9]],10)</f>
        <v>-0.10046860588791633</v>
      </c>
      <c r="K315">
        <f>Table1[[#This Row],[CT10]]*LOG(Table1[[#This Row],[CT10]],10)</f>
        <v>-9.872241732434868E-2</v>
      </c>
      <c r="L315" s="1">
        <f>-SUM(Table13[[#This Row],[CT1]:[CT10]])</f>
        <v>0.99995092448973055</v>
      </c>
    </row>
    <row r="316" spans="1:12" x14ac:dyDescent="0.2">
      <c r="A316" t="s">
        <v>325</v>
      </c>
      <c r="B316">
        <f>Table1[[#This Row],[CT1]]*LOG(Table1[[#This Row],[CT1]],10)</f>
        <v>-0.1001841894738657</v>
      </c>
      <c r="C316">
        <f>Table1[[#This Row],[CT2]]*LOG(Table1[[#This Row],[CT2]],10)</f>
        <v>-0.10042531053494409</v>
      </c>
      <c r="D316">
        <f>Table1[[#This Row],[CT3]]*LOG(Table1[[#This Row],[CT3]],10)</f>
        <v>-9.985730419627592E-2</v>
      </c>
      <c r="E316">
        <f>Table1[[#This Row],[CT4]]*LOG(Table1[[#This Row],[CT4]],10)</f>
        <v>-0.10015258233182575</v>
      </c>
      <c r="F316">
        <f>Table1[[#This Row],[CT5]]*LOG(Table1[[#This Row],[CT5]],10)</f>
        <v>-9.9966049850049588E-2</v>
      </c>
      <c r="G316">
        <f>Table1[[#This Row],[CT6]]*LOG(Table1[[#This Row],[CT6]],10)</f>
        <v>-0.10009836705474826</v>
      </c>
      <c r="H316">
        <f>Table1[[#This Row],[CT7]]*LOG(Table1[[#This Row],[CT7]],10)</f>
        <v>-0.10020732180883155</v>
      </c>
      <c r="I316">
        <f>Table1[[#This Row],[CT8]]*LOG(Table1[[#This Row],[CT8]],10)</f>
        <v>-9.9639899544803054E-2</v>
      </c>
      <c r="J316">
        <f>Table1[[#This Row],[CT9]]*LOG(Table1[[#This Row],[CT9]],10)</f>
        <v>-9.9639899544803054E-2</v>
      </c>
      <c r="K316">
        <f>Table1[[#This Row],[CT10]]*LOG(Table1[[#This Row],[CT10]],10)</f>
        <v>-9.9826123537084616E-2</v>
      </c>
      <c r="L316" s="1">
        <f>-SUM(Table13[[#This Row],[CT1]:[CT10]])</f>
        <v>0.99999704787723154</v>
      </c>
    </row>
    <row r="317" spans="1:12" x14ac:dyDescent="0.2">
      <c r="A317" t="s">
        <v>326</v>
      </c>
      <c r="B317">
        <f>Table1[[#This Row],[CT1]]*LOG(Table1[[#This Row],[CT1]],10)</f>
        <v>-0.10191731415431329</v>
      </c>
      <c r="C317">
        <f>Table1[[#This Row],[CT2]]*LOG(Table1[[#This Row],[CT2]],10)</f>
        <v>-0.10184840106352697</v>
      </c>
      <c r="D317">
        <f>Table1[[#This Row],[CT3]]*LOG(Table1[[#This Row],[CT3]],10)</f>
        <v>-9.837571390410868E-2</v>
      </c>
      <c r="E317">
        <f>Table1[[#This Row],[CT4]]*LOG(Table1[[#This Row],[CT4]],10)</f>
        <v>-0.10150561970089043</v>
      </c>
      <c r="F317">
        <f>Table1[[#This Row],[CT5]]*LOG(Table1[[#This Row],[CT5]],10)</f>
        <v>-0.10076144225652051</v>
      </c>
      <c r="G317">
        <f>Table1[[#This Row],[CT6]]*LOG(Table1[[#This Row],[CT6]],10)</f>
        <v>-9.8308031790261083E-2</v>
      </c>
      <c r="H317">
        <f>Table1[[#This Row],[CT7]]*LOG(Table1[[#This Row],[CT7]],10)</f>
        <v>-0.10069310634796083</v>
      </c>
      <c r="I317">
        <f>Table1[[#This Row],[CT8]]*LOG(Table1[[#This Row],[CT8]],10)</f>
        <v>-0.10123244966638384</v>
      </c>
      <c r="J317">
        <f>Table1[[#This Row],[CT9]]*LOG(Table1[[#This Row],[CT9]],10)</f>
        <v>-9.7187957284217905E-2</v>
      </c>
      <c r="K317">
        <f>Table1[[#This Row],[CT10]]*LOG(Table1[[#This Row],[CT10]],10)</f>
        <v>-9.7971026240784007E-2</v>
      </c>
      <c r="L317" s="1">
        <f>-SUM(Table13[[#This Row],[CT1]:[CT10]])</f>
        <v>0.9998010624089676</v>
      </c>
    </row>
    <row r="318" spans="1:12" x14ac:dyDescent="0.2">
      <c r="A318" t="s">
        <v>327</v>
      </c>
      <c r="B318">
        <f>Table1[[#This Row],[CT1]]*LOG(Table1[[#This Row],[CT1]],10)</f>
        <v>-0.10033188553828924</v>
      </c>
      <c r="C318">
        <f>Table1[[#This Row],[CT2]]*LOG(Table1[[#This Row],[CT2]],10)</f>
        <v>-0.10027723876334449</v>
      </c>
      <c r="D318">
        <f>Table1[[#This Row],[CT3]]*LOG(Table1[[#This Row],[CT3]],10)</f>
        <v>-0.10000509117377887</v>
      </c>
      <c r="E318">
        <f>Table1[[#This Row],[CT4]]*LOG(Table1[[#This Row],[CT4]],10)</f>
        <v>-0.10000509117377887</v>
      </c>
      <c r="F318">
        <f>Table1[[#This Row],[CT5]]*LOG(Table1[[#This Row],[CT5]],10)</f>
        <v>-0.10011418396949569</v>
      </c>
      <c r="G318">
        <f>Table1[[#This Row],[CT6]]*LOG(Table1[[#This Row],[CT6]],10)</f>
        <v>-9.9950767179282418E-2</v>
      </c>
      <c r="H318">
        <f>Table1[[#This Row],[CT7]]*LOG(Table1[[#This Row],[CT7]],10)</f>
        <v>-0.10005937514729162</v>
      </c>
      <c r="I318">
        <f>Table1[[#This Row],[CT8]]*LOG(Table1[[#This Row],[CT8]],10)</f>
        <v>-9.9787554684984681E-2</v>
      </c>
      <c r="J318">
        <f>Table1[[#This Row],[CT9]]*LOG(Table1[[#This Row],[CT9]],10)</f>
        <v>-9.9787554684984681E-2</v>
      </c>
      <c r="K318">
        <f>Table1[[#This Row],[CT10]]*LOG(Table1[[#This Row],[CT10]],10)</f>
        <v>-9.9679113716366369E-2</v>
      </c>
      <c r="L318" s="1">
        <f>-SUM(Table13[[#This Row],[CT1]:[CT10]])</f>
        <v>0.99999785603159697</v>
      </c>
    </row>
    <row r="319" spans="1:12" x14ac:dyDescent="0.2">
      <c r="A319" t="s">
        <v>328</v>
      </c>
      <c r="B319">
        <f>Table1[[#This Row],[CT1]]*LOG(Table1[[#This Row],[CT1]],10)</f>
        <v>-0.10024905444278563</v>
      </c>
      <c r="C319">
        <f>Table1[[#This Row],[CT2]]*LOG(Table1[[#This Row],[CT2]],10)</f>
        <v>-0.10020788592124297</v>
      </c>
      <c r="D319">
        <f>Table1[[#This Row],[CT3]]*LOG(Table1[[#This Row],[CT3]],10)</f>
        <v>-0.100003959832227</v>
      </c>
      <c r="E319">
        <f>Table1[[#This Row],[CT4]]*LOG(Table1[[#This Row],[CT4]],10)</f>
        <v>-0.100003959832227</v>
      </c>
      <c r="F319">
        <f>Table1[[#This Row],[CT5]]*LOG(Table1[[#This Row],[CT5]],10)</f>
        <v>-0.10008537204639231</v>
      </c>
      <c r="G319">
        <f>Table1[[#This Row],[CT6]]*LOG(Table1[[#This Row],[CT6]],10)</f>
        <v>-9.9963219964864333E-2</v>
      </c>
      <c r="H319">
        <f>Table1[[#This Row],[CT7]]*LOG(Table1[[#This Row],[CT7]],10)</f>
        <v>-0.10004467718733764</v>
      </c>
      <c r="I319">
        <f>Table1[[#This Row],[CT8]]*LOG(Table1[[#This Row],[CT8]],10)</f>
        <v>-9.9840865126953462E-2</v>
      </c>
      <c r="J319">
        <f>Table1[[#This Row],[CT9]]*LOG(Table1[[#This Row],[CT9]],10)</f>
        <v>-9.9840865126953462E-2</v>
      </c>
      <c r="K319">
        <f>Table1[[#This Row],[CT10]]*LOG(Table1[[#This Row],[CT10]],10)</f>
        <v>-9.9759182375772998E-2</v>
      </c>
      <c r="L319" s="1">
        <f>-SUM(Table13[[#This Row],[CT1]:[CT10]])</f>
        <v>0.99999904185675681</v>
      </c>
    </row>
    <row r="320" spans="1:12" x14ac:dyDescent="0.2">
      <c r="A320" t="s">
        <v>329</v>
      </c>
      <c r="B320">
        <f>Table1[[#This Row],[CT1]]*LOG(Table1[[#This Row],[CT1]],10)</f>
        <v>-0.10273590770656575</v>
      </c>
      <c r="C320">
        <f>Table1[[#This Row],[CT2]]*LOG(Table1[[#This Row],[CT2]],10)</f>
        <v>-0.10132862036453245</v>
      </c>
      <c r="D320">
        <f>Table1[[#This Row],[CT3]]*LOG(Table1[[#This Row],[CT3]],10)</f>
        <v>-9.9019952030845723E-2</v>
      </c>
      <c r="E320">
        <f>Table1[[#This Row],[CT4]]*LOG(Table1[[#This Row],[CT4]],10)</f>
        <v>-0.10085040727735431</v>
      </c>
      <c r="F320">
        <f>Table1[[#This Row],[CT5]]*LOG(Table1[[#This Row],[CT5]],10)</f>
        <v>-0.10146681662540283</v>
      </c>
      <c r="G320">
        <f>Table1[[#This Row],[CT6]]*LOG(Table1[[#This Row],[CT6]],10)</f>
        <v>-9.7634252802063171E-2</v>
      </c>
      <c r="H320">
        <f>Table1[[#This Row],[CT7]]*LOG(Table1[[#This Row],[CT7]],10)</f>
        <v>-0.10006672302743923</v>
      </c>
      <c r="I320">
        <f>Table1[[#This Row],[CT8]]*LOG(Table1[[#This Row],[CT8]],10)</f>
        <v>-0.10177445327883511</v>
      </c>
      <c r="J320">
        <f>Table1[[#This Row],[CT9]]*LOG(Table1[[#This Row],[CT9]],10)</f>
        <v>-9.7721212496626492E-2</v>
      </c>
      <c r="K320">
        <f>Table1[[#This Row],[CT10]]*LOG(Table1[[#This Row],[CT10]],10)</f>
        <v>-9.7163869039883138E-2</v>
      </c>
      <c r="L320" s="1">
        <f>-SUM(Table13[[#This Row],[CT1]:[CT10]])</f>
        <v>0.99976221464954829</v>
      </c>
    </row>
    <row r="321" spans="1:12" x14ac:dyDescent="0.2">
      <c r="A321" t="s">
        <v>330</v>
      </c>
      <c r="B321">
        <f>Table1[[#This Row],[CT1]]*LOG(Table1[[#This Row],[CT1]],10)</f>
        <v>-0.10199992327079473</v>
      </c>
      <c r="C321">
        <f>Table1[[#This Row],[CT2]]*LOG(Table1[[#This Row],[CT2]],10)</f>
        <v>-0.10191731415431329</v>
      </c>
      <c r="D321">
        <f>Table1[[#This Row],[CT3]]*LOG(Table1[[#This Row],[CT3]],10)</f>
        <v>-9.837571390410868E-2</v>
      </c>
      <c r="E321">
        <f>Table1[[#This Row],[CT4]]*LOG(Table1[[#This Row],[CT4]],10)</f>
        <v>-0.10150617388036925</v>
      </c>
      <c r="F321">
        <f>Table1[[#This Row],[CT5]]*LOG(Table1[[#This Row],[CT5]],10)</f>
        <v>-0.10078887068983232</v>
      </c>
      <c r="G321">
        <f>Table1[[#This Row],[CT6]]*LOG(Table1[[#This Row],[CT6]],10)</f>
        <v>-9.8294719556459853E-2</v>
      </c>
      <c r="H321">
        <f>Table1[[#This Row],[CT7]]*LOG(Table1[[#This Row],[CT7]],10)</f>
        <v>-0.10070711480718186</v>
      </c>
      <c r="I321">
        <f>Table1[[#This Row],[CT8]]*LOG(Table1[[#This Row],[CT8]],10)</f>
        <v>-0.10117791505102364</v>
      </c>
      <c r="J321">
        <f>Table1[[#This Row],[CT9]]*LOG(Table1[[#This Row],[CT9]],10)</f>
        <v>-9.7134482740479602E-2</v>
      </c>
      <c r="K321">
        <f>Table1[[#This Row],[CT10]]*LOG(Table1[[#This Row],[CT10]],10)</f>
        <v>-9.7890175179470518E-2</v>
      </c>
      <c r="L321" s="1">
        <f>-SUM(Table13[[#This Row],[CT1]:[CT10]])</f>
        <v>0.99979240323403373</v>
      </c>
    </row>
    <row r="322" spans="1:12" x14ac:dyDescent="0.2">
      <c r="A322" t="s">
        <v>331</v>
      </c>
      <c r="B322">
        <f>Table1[[#This Row],[CT1]]*LOG(Table1[[#This Row],[CT1]],10)</f>
        <v>-0.10033188553828924</v>
      </c>
      <c r="C322">
        <f>Table1[[#This Row],[CT2]]*LOG(Table1[[#This Row],[CT2]],10)</f>
        <v>-0.10027723876334449</v>
      </c>
      <c r="D322">
        <f>Table1[[#This Row],[CT3]]*LOG(Table1[[#This Row],[CT3]],10)</f>
        <v>-0.10000509117377887</v>
      </c>
      <c r="E322">
        <f>Table1[[#This Row],[CT4]]*LOG(Table1[[#This Row],[CT4]],10)</f>
        <v>-0.10000509117377887</v>
      </c>
      <c r="F322">
        <f>Table1[[#This Row],[CT5]]*LOG(Table1[[#This Row],[CT5]],10)</f>
        <v>-0.10011418396949569</v>
      </c>
      <c r="G322">
        <f>Table1[[#This Row],[CT6]]*LOG(Table1[[#This Row],[CT6]],10)</f>
        <v>-9.9950767179282418E-2</v>
      </c>
      <c r="H322">
        <f>Table1[[#This Row],[CT7]]*LOG(Table1[[#This Row],[CT7]],10)</f>
        <v>-0.10005937514729162</v>
      </c>
      <c r="I322">
        <f>Table1[[#This Row],[CT8]]*LOG(Table1[[#This Row],[CT8]],10)</f>
        <v>-9.9787554684984681E-2</v>
      </c>
      <c r="J322">
        <f>Table1[[#This Row],[CT9]]*LOG(Table1[[#This Row],[CT9]],10)</f>
        <v>-9.9787554684984681E-2</v>
      </c>
      <c r="K322">
        <f>Table1[[#This Row],[CT10]]*LOG(Table1[[#This Row],[CT10]],10)</f>
        <v>-9.9679113716366369E-2</v>
      </c>
      <c r="L322" s="1">
        <f>-SUM(Table13[[#This Row],[CT1]:[CT10]])</f>
        <v>0.99999785603159697</v>
      </c>
    </row>
    <row r="323" spans="1:12" x14ac:dyDescent="0.2">
      <c r="A323" t="s">
        <v>332</v>
      </c>
      <c r="B323">
        <f>Table1[[#This Row],[CT1]]*LOG(Table1[[#This Row],[CT1]],10)</f>
        <v>-7.9819412629842268E-2</v>
      </c>
      <c r="C323">
        <f>Table1[[#This Row],[CT2]]*LOG(Table1[[#This Row],[CT2]],10)</f>
        <v>-7.9771254647462542E-2</v>
      </c>
      <c r="D323">
        <f>Table1[[#This Row],[CT3]]*LOG(Table1[[#This Row],[CT3]],10)</f>
        <v>-7.9530782044403822E-2</v>
      </c>
      <c r="E323">
        <f>Table1[[#This Row],[CT4]]*LOG(Table1[[#This Row],[CT4]],10)</f>
        <v>-7.9530782044403822E-2</v>
      </c>
      <c r="F323">
        <f>Table1[[#This Row],[CT5]]*LOG(Table1[[#This Row],[CT5]],10)</f>
        <v>-0.13234101772897666</v>
      </c>
      <c r="G323">
        <f>Table1[[#This Row],[CT6]]*LOG(Table1[[#This Row],[CT6]],10)</f>
        <v>-7.94824584314857E-2</v>
      </c>
      <c r="H323">
        <f>Table1[[#This Row],[CT7]]*LOG(Table1[[#This Row],[CT7]],10)</f>
        <v>-0.1322866100295782</v>
      </c>
      <c r="I323">
        <f>Table1[[#This Row],[CT8]]*LOG(Table1[[#This Row],[CT8]],10)</f>
        <v>-7.9338788161558801E-2</v>
      </c>
      <c r="J323">
        <f>Table1[[#This Row],[CT9]]*LOG(Table1[[#This Row],[CT9]],10)</f>
        <v>-0.13201449461664028</v>
      </c>
      <c r="K323">
        <f>Table1[[#This Row],[CT10]]*LOG(Table1[[#This Row],[CT10]],10)</f>
        <v>-7.9243361228434589E-2</v>
      </c>
      <c r="L323" s="1">
        <f>-SUM(Table13[[#This Row],[CT1]:[CT10]])</f>
        <v>0.95335896156278666</v>
      </c>
    </row>
    <row r="324" spans="1:12" x14ac:dyDescent="0.2">
      <c r="A324" t="s">
        <v>333</v>
      </c>
      <c r="B324">
        <f>Table1[[#This Row],[CT1]]*LOG(Table1[[#This Row],[CT1]],10)</f>
        <v>-9.2733176999253278E-2</v>
      </c>
      <c r="C324">
        <f>Table1[[#This Row],[CT2]]*LOG(Table1[[#This Row],[CT2]],10)</f>
        <v>-9.2654087995998918E-2</v>
      </c>
      <c r="D324">
        <f>Table1[[#This Row],[CT3]]*LOG(Table1[[#This Row],[CT3]],10)</f>
        <v>-0.10478672951637072</v>
      </c>
      <c r="E324">
        <f>Table1[[#This Row],[CT4]]*LOG(Table1[[#This Row],[CT4]],10)</f>
        <v>-9.2260572639665375E-2</v>
      </c>
      <c r="F324">
        <f>Table1[[#This Row],[CT5]]*LOG(Table1[[#This Row],[CT5]],10)</f>
        <v>-0.10100625440707947</v>
      </c>
      <c r="G324">
        <f>Table1[[#This Row],[CT6]]*LOG(Table1[[#This Row],[CT6]],10)</f>
        <v>-0.10470411193434213</v>
      </c>
      <c r="H324">
        <f>Table1[[#This Row],[CT7]]*LOG(Table1[[#This Row],[CT7]],10)</f>
        <v>-0.10092418285497071</v>
      </c>
      <c r="I324">
        <f>Table1[[#This Row],[CT8]]*LOG(Table1[[#This Row],[CT8]],10)</f>
        <v>-9.1946220613468063E-2</v>
      </c>
      <c r="J324">
        <f>Table1[[#This Row],[CT9]]*LOG(Table1[[#This Row],[CT9]],10)</f>
        <v>-0.11172147421308565</v>
      </c>
      <c r="K324">
        <f>Table1[[#This Row],[CT10]]*LOG(Table1[[#This Row],[CT10]],10)</f>
        <v>-0.10428902824643579</v>
      </c>
      <c r="L324" s="1">
        <f>-SUM(Table13[[#This Row],[CT1]:[CT10]])</f>
        <v>0.99702583942067013</v>
      </c>
    </row>
    <row r="325" spans="1:12" x14ac:dyDescent="0.2">
      <c r="A325" t="s">
        <v>334</v>
      </c>
      <c r="B325">
        <f>Table1[[#This Row],[CT1]]*LOG(Table1[[#This Row],[CT1]],10)</f>
        <v>-0.12040935819037654</v>
      </c>
      <c r="C325">
        <f>Table1[[#This Row],[CT2]]*LOG(Table1[[#This Row],[CT2]],10)</f>
        <v>-0.12001422232942603</v>
      </c>
      <c r="D325">
        <f>Table1[[#This Row],[CT3]]*LOG(Table1[[#This Row],[CT3]],10)</f>
        <v>-5.5466389315695842E-2</v>
      </c>
      <c r="E325">
        <f>Table1[[#This Row],[CT4]]*LOG(Table1[[#This Row],[CT4]],10)</f>
        <v>-0.11951941329754762</v>
      </c>
      <c r="F325">
        <f>Table1[[#This Row],[CT5]]*LOG(Table1[[#This Row],[CT5]],10)</f>
        <v>-0.11910276417498866</v>
      </c>
      <c r="G325">
        <f>Table1[[#This Row],[CT6]]*LOG(Table1[[#This Row],[CT6]],10)</f>
        <v>-5.5209285095758252E-2</v>
      </c>
      <c r="H325">
        <f>Table1[[#This Row],[CT7]]*LOG(Table1[[#This Row],[CT7]],10)</f>
        <v>-0.11870775650021347</v>
      </c>
      <c r="I325">
        <f>Table1[[#This Row],[CT8]]*LOG(Table1[[#This Row],[CT8]],10)</f>
        <v>-0.11942026700153405</v>
      </c>
      <c r="J325">
        <f>Table1[[#This Row],[CT9]]*LOG(Table1[[#This Row],[CT9]],10)</f>
        <v>-5.8208132322617845E-2</v>
      </c>
      <c r="K325">
        <f>Table1[[#This Row],[CT10]]*LOG(Table1[[#This Row],[CT10]],10)</f>
        <v>-5.4889006501507118E-2</v>
      </c>
      <c r="L325" s="1">
        <f>-SUM(Table13[[#This Row],[CT1]:[CT10]])</f>
        <v>0.94094659472966558</v>
      </c>
    </row>
    <row r="326" spans="1:12" x14ac:dyDescent="0.2">
      <c r="A326" t="s">
        <v>335</v>
      </c>
      <c r="B326">
        <f>Table1[[#This Row],[CT1]]*LOG(Table1[[#This Row],[CT1]],10)</f>
        <v>-0.10041518585862959</v>
      </c>
      <c r="C326">
        <f>Table1[[#This Row],[CT2]]*LOG(Table1[[#This Row],[CT2]],10)</f>
        <v>-0.10034652622204991</v>
      </c>
      <c r="D326">
        <f>Table1[[#This Row],[CT3]]*LOG(Table1[[#This Row],[CT3]],10)</f>
        <v>-0.10000622249796053</v>
      </c>
      <c r="E326">
        <f>Table1[[#This Row],[CT4]]*LOG(Table1[[#This Row],[CT4]],10)</f>
        <v>-0.10000622249796053</v>
      </c>
      <c r="F326">
        <f>Table1[[#This Row],[CT5]]*LOG(Table1[[#This Row],[CT5]],10)</f>
        <v>-0.10014242000906437</v>
      </c>
      <c r="G326">
        <f>Table1[[#This Row],[CT6]]*LOG(Table1[[#This Row],[CT6]],10)</f>
        <v>-9.9938312289884909E-2</v>
      </c>
      <c r="H326">
        <f>Table1[[#This Row],[CT7]]*LOG(Table1[[#This Row],[CT7]],10)</f>
        <v>-0.10007407017449421</v>
      </c>
      <c r="I326">
        <f>Table1[[#This Row],[CT8]]*LOG(Table1[[#This Row],[CT8]],10)</f>
        <v>-9.9734205724304623E-2</v>
      </c>
      <c r="J326">
        <f>Table1[[#This Row],[CT9]]*LOG(Table1[[#This Row],[CT9]],10)</f>
        <v>-9.9734205724304623E-2</v>
      </c>
      <c r="K326">
        <f>Table1[[#This Row],[CT10]]*LOG(Table1[[#This Row],[CT10]],10)</f>
        <v>-9.9598389434294166E-2</v>
      </c>
      <c r="L326" s="1">
        <f>-SUM(Table13[[#This Row],[CT1]:[CT10]])</f>
        <v>0.99999576043294747</v>
      </c>
    </row>
    <row r="327" spans="1:12" x14ac:dyDescent="0.2">
      <c r="A327" t="s">
        <v>336</v>
      </c>
      <c r="B327">
        <f>Table1[[#This Row],[CT1]]*LOG(Table1[[#This Row],[CT1]],10)</f>
        <v>-0.1012880551624888</v>
      </c>
      <c r="C327">
        <f>Table1[[#This Row],[CT2]]*LOG(Table1[[#This Row],[CT2]],10)</f>
        <v>-9.9617725809284088E-2</v>
      </c>
      <c r="D327">
        <f>Table1[[#This Row],[CT3]]*LOG(Table1[[#This Row],[CT3]],10)</f>
        <v>-0.10079558628944241</v>
      </c>
      <c r="E327">
        <f>Table1[[#This Row],[CT4]]*LOG(Table1[[#This Row],[CT4]],10)</f>
        <v>-9.9210026034962331E-2</v>
      </c>
      <c r="F327">
        <f>Table1[[#This Row],[CT5]]*LOG(Table1[[#This Row],[CT5]],10)</f>
        <v>-0.10095936767509193</v>
      </c>
      <c r="G327">
        <f>Table1[[#This Row],[CT6]]*LOG(Table1[[#This Row],[CT6]],10)</f>
        <v>-9.9128788829283943E-2</v>
      </c>
      <c r="H327">
        <f>Table1[[#This Row],[CT7]]*LOG(Table1[[#This Row],[CT7]],10)</f>
        <v>-9.9291745588995631E-2</v>
      </c>
      <c r="I327">
        <f>Table1[[#This Row],[CT8]]*LOG(Table1[[#This Row],[CT8]],10)</f>
        <v>-0.10046860588791633</v>
      </c>
      <c r="J327">
        <f>Table1[[#This Row],[CT9]]*LOG(Table1[[#This Row],[CT9]],10)</f>
        <v>-0.10046860588791633</v>
      </c>
      <c r="K327">
        <f>Table1[[#This Row],[CT10]]*LOG(Table1[[#This Row],[CT10]],10)</f>
        <v>-9.872241732434868E-2</v>
      </c>
      <c r="L327" s="1">
        <f>-SUM(Table13[[#This Row],[CT1]:[CT10]])</f>
        <v>0.99995092448973055</v>
      </c>
    </row>
    <row r="328" spans="1:12" x14ac:dyDescent="0.2">
      <c r="A328" t="s">
        <v>337</v>
      </c>
      <c r="B328">
        <f>Table1[[#This Row],[CT1]]*LOG(Table1[[#This Row],[CT1]],10)</f>
        <v>-0.10041518585862959</v>
      </c>
      <c r="C328">
        <f>Table1[[#This Row],[CT2]]*LOG(Table1[[#This Row],[CT2]],10)</f>
        <v>-0.10034652622204991</v>
      </c>
      <c r="D328">
        <f>Table1[[#This Row],[CT3]]*LOG(Table1[[#This Row],[CT3]],10)</f>
        <v>-0.10000622249796053</v>
      </c>
      <c r="E328">
        <f>Table1[[#This Row],[CT4]]*LOG(Table1[[#This Row],[CT4]],10)</f>
        <v>-0.10000622249796053</v>
      </c>
      <c r="F328">
        <f>Table1[[#This Row],[CT5]]*LOG(Table1[[#This Row],[CT5]],10)</f>
        <v>-0.10014242000906437</v>
      </c>
      <c r="G328">
        <f>Table1[[#This Row],[CT6]]*LOG(Table1[[#This Row],[CT6]],10)</f>
        <v>-9.9938312289884909E-2</v>
      </c>
      <c r="H328">
        <f>Table1[[#This Row],[CT7]]*LOG(Table1[[#This Row],[CT7]],10)</f>
        <v>-0.10007407017449421</v>
      </c>
      <c r="I328">
        <f>Table1[[#This Row],[CT8]]*LOG(Table1[[#This Row],[CT8]],10)</f>
        <v>-9.9734205724304623E-2</v>
      </c>
      <c r="J328">
        <f>Table1[[#This Row],[CT9]]*LOG(Table1[[#This Row],[CT9]],10)</f>
        <v>-9.9734205724304623E-2</v>
      </c>
      <c r="K328">
        <f>Table1[[#This Row],[CT10]]*LOG(Table1[[#This Row],[CT10]],10)</f>
        <v>-9.9598389434294166E-2</v>
      </c>
      <c r="L328" s="1">
        <f>-SUM(Table13[[#This Row],[CT1]:[CT10]])</f>
        <v>0.99999576043294747</v>
      </c>
    </row>
    <row r="329" spans="1:12" x14ac:dyDescent="0.2">
      <c r="A329" t="s">
        <v>338</v>
      </c>
      <c r="B329">
        <f>Table1[[#This Row],[CT1]]*LOG(Table1[[#This Row],[CT1]],10)</f>
        <v>-0.10024905444278563</v>
      </c>
      <c r="C329">
        <f>Table1[[#This Row],[CT2]]*LOG(Table1[[#This Row],[CT2]],10)</f>
        <v>-0.10020788592124297</v>
      </c>
      <c r="D329">
        <f>Table1[[#This Row],[CT3]]*LOG(Table1[[#This Row],[CT3]],10)</f>
        <v>-0.100003959832227</v>
      </c>
      <c r="E329">
        <f>Table1[[#This Row],[CT4]]*LOG(Table1[[#This Row],[CT4]],10)</f>
        <v>-0.100003959832227</v>
      </c>
      <c r="F329">
        <f>Table1[[#This Row],[CT5]]*LOG(Table1[[#This Row],[CT5]],10)</f>
        <v>-0.10008537204639231</v>
      </c>
      <c r="G329">
        <f>Table1[[#This Row],[CT6]]*LOG(Table1[[#This Row],[CT6]],10)</f>
        <v>-9.9963219964864333E-2</v>
      </c>
      <c r="H329">
        <f>Table1[[#This Row],[CT7]]*LOG(Table1[[#This Row],[CT7]],10)</f>
        <v>-0.10004467718733764</v>
      </c>
      <c r="I329">
        <f>Table1[[#This Row],[CT8]]*LOG(Table1[[#This Row],[CT8]],10)</f>
        <v>-9.9840865126953462E-2</v>
      </c>
      <c r="J329">
        <f>Table1[[#This Row],[CT9]]*LOG(Table1[[#This Row],[CT9]],10)</f>
        <v>-9.9840865126953462E-2</v>
      </c>
      <c r="K329">
        <f>Table1[[#This Row],[CT10]]*LOG(Table1[[#This Row],[CT10]],10)</f>
        <v>-9.9759182375772998E-2</v>
      </c>
      <c r="L329" s="1">
        <f>-SUM(Table13[[#This Row],[CT1]:[CT10]])</f>
        <v>0.99999904185675681</v>
      </c>
    </row>
    <row r="330" spans="1:12" x14ac:dyDescent="0.2">
      <c r="A330" t="s">
        <v>339</v>
      </c>
      <c r="B330">
        <f>Table1[[#This Row],[CT1]]*LOG(Table1[[#This Row],[CT1]],10)</f>
        <v>-0.14022176162041872</v>
      </c>
      <c r="C330">
        <f>Table1[[#This Row],[CT2]]*LOG(Table1[[#This Row],[CT2]],10)</f>
        <v>-6.8066700738671638E-4</v>
      </c>
      <c r="D330">
        <f>Table1[[#This Row],[CT3]]*LOG(Table1[[#This Row],[CT3]],10)</f>
        <v>-0.1397640786667915</v>
      </c>
      <c r="E330">
        <f>Table1[[#This Row],[CT4]]*LOG(Table1[[#This Row],[CT4]],10)</f>
        <v>-1.1397940008672036E-5</v>
      </c>
      <c r="F330">
        <f>Table1[[#This Row],[CT5]]*LOG(Table1[[#This Row],[CT5]],10)</f>
        <v>-0.13991684040355448</v>
      </c>
      <c r="G330">
        <f>Table1[[#This Row],[CT6]]*LOG(Table1[[#This Row],[CT6]],10)</f>
        <v>-6.7405094908140487E-4</v>
      </c>
      <c r="H330">
        <f>Table1[[#This Row],[CT7]]*LOG(Table1[[#This Row],[CT7]],10)</f>
        <v>-6.773601779486775E-4</v>
      </c>
      <c r="I330">
        <f>Table1[[#This Row],[CT8]]*LOG(Table1[[#This Row],[CT8]],10)</f>
        <v>-0.13945798009236157</v>
      </c>
      <c r="J330">
        <f>Table1[[#This Row],[CT9]]*LOG(Table1[[#This Row],[CT9]],10)</f>
        <v>-0.13945798009236157</v>
      </c>
      <c r="K330">
        <f>Table1[[#This Row],[CT10]]*LOG(Table1[[#This Row],[CT10]],10)</f>
        <v>-1.1397940008672036E-5</v>
      </c>
      <c r="L330" s="1">
        <f>-SUM(Table13[[#This Row],[CT1]:[CT10]])</f>
        <v>0.700873514889922</v>
      </c>
    </row>
    <row r="331" spans="1:12" x14ac:dyDescent="0.2">
      <c r="A331" t="s">
        <v>340</v>
      </c>
      <c r="B331">
        <f>Table1[[#This Row],[CT1]]*LOG(Table1[[#This Row],[CT1]],10)</f>
        <v>-0.10083362970793708</v>
      </c>
      <c r="C331">
        <f>Table1[[#This Row],[CT2]]*LOG(Table1[[#This Row],[CT2]],10)</f>
        <v>-9.9772802444639708E-2</v>
      </c>
      <c r="D331">
        <f>Table1[[#This Row],[CT3]]*LOG(Table1[[#This Row],[CT3]],10)</f>
        <v>-0.10050569586427102</v>
      </c>
      <c r="E331">
        <f>Table1[[#This Row],[CT4]]*LOG(Table1[[#This Row],[CT4]],10)</f>
        <v>-9.9500492601363136E-2</v>
      </c>
      <c r="F331">
        <f>Table1[[#This Row],[CT5]]*LOG(Table1[[#This Row],[CT5]],10)</f>
        <v>-0.10061517039738396</v>
      </c>
      <c r="G331">
        <f>Table1[[#This Row],[CT6]]*LOG(Table1[[#This Row],[CT6]],10)</f>
        <v>-9.9446366122166382E-2</v>
      </c>
      <c r="H331">
        <f>Table1[[#This Row],[CT7]]*LOG(Table1[[#This Row],[CT7]],10)</f>
        <v>-9.9555148663490717E-2</v>
      </c>
      <c r="I331">
        <f>Table1[[#This Row],[CT8]]*LOG(Table1[[#This Row],[CT8]],10)</f>
        <v>-0.10028794597197464</v>
      </c>
      <c r="J331">
        <f>Table1[[#This Row],[CT9]]*LOG(Table1[[#This Row],[CT9]],10)</f>
        <v>-0.10028794597197464</v>
      </c>
      <c r="K331">
        <f>Table1[[#This Row],[CT10]]*LOG(Table1[[#This Row],[CT10]],10)</f>
        <v>-9.9175139249946212E-2</v>
      </c>
      <c r="L331" s="1">
        <f>-SUM(Table13[[#This Row],[CT1]:[CT10]])</f>
        <v>0.99998033699514755</v>
      </c>
    </row>
    <row r="332" spans="1:12" x14ac:dyDescent="0.2">
      <c r="A332" t="s">
        <v>341</v>
      </c>
      <c r="B332">
        <f>Table1[[#This Row],[CT1]]*LOG(Table1[[#This Row],[CT1]],10)</f>
        <v>-0.1001841894738657</v>
      </c>
      <c r="C332">
        <f>Table1[[#This Row],[CT2]]*LOG(Table1[[#This Row],[CT2]],10)</f>
        <v>-0.10042531053494409</v>
      </c>
      <c r="D332">
        <f>Table1[[#This Row],[CT3]]*LOG(Table1[[#This Row],[CT3]],10)</f>
        <v>-9.985730419627592E-2</v>
      </c>
      <c r="E332">
        <f>Table1[[#This Row],[CT4]]*LOG(Table1[[#This Row],[CT4]],10)</f>
        <v>-0.10015258233182575</v>
      </c>
      <c r="F332">
        <f>Table1[[#This Row],[CT5]]*LOG(Table1[[#This Row],[CT5]],10)</f>
        <v>-9.9966049850049588E-2</v>
      </c>
      <c r="G332">
        <f>Table1[[#This Row],[CT6]]*LOG(Table1[[#This Row],[CT6]],10)</f>
        <v>-0.10009836705474826</v>
      </c>
      <c r="H332">
        <f>Table1[[#This Row],[CT7]]*LOG(Table1[[#This Row],[CT7]],10)</f>
        <v>-0.10020732180883155</v>
      </c>
      <c r="I332">
        <f>Table1[[#This Row],[CT8]]*LOG(Table1[[#This Row],[CT8]],10)</f>
        <v>-9.9639899544803054E-2</v>
      </c>
      <c r="J332">
        <f>Table1[[#This Row],[CT9]]*LOG(Table1[[#This Row],[CT9]],10)</f>
        <v>-9.9639899544803054E-2</v>
      </c>
      <c r="K332">
        <f>Table1[[#This Row],[CT10]]*LOG(Table1[[#This Row],[CT10]],10)</f>
        <v>-9.9826123537084616E-2</v>
      </c>
      <c r="L332" s="1">
        <f>-SUM(Table13[[#This Row],[CT1]:[CT10]])</f>
        <v>0.99999704787723154</v>
      </c>
    </row>
    <row r="333" spans="1:12" x14ac:dyDescent="0.2">
      <c r="A333" t="s">
        <v>342</v>
      </c>
      <c r="B333">
        <f>Table1[[#This Row],[CT1]]*LOG(Table1[[#This Row],[CT1]],10)</f>
        <v>-0.10175181236778767</v>
      </c>
      <c r="C333">
        <f>Table1[[#This Row],[CT2]]*LOG(Table1[[#This Row],[CT2]],10)</f>
        <v>-0.10171093036483173</v>
      </c>
      <c r="D333">
        <f>Table1[[#This Row],[CT3]]*LOG(Table1[[#This Row],[CT3]],10)</f>
        <v>-9.8375135683861747E-2</v>
      </c>
      <c r="E333">
        <f>Table1[[#This Row],[CT4]]*LOG(Table1[[#This Row],[CT4]],10)</f>
        <v>-0.10150506551718236</v>
      </c>
      <c r="F333">
        <f>Table1[[#This Row],[CT5]]*LOG(Table1[[#This Row],[CT5]],10)</f>
        <v>-0.10070599422910165</v>
      </c>
      <c r="G333">
        <f>Table1[[#This Row],[CT6]]*LOG(Table1[[#This Row],[CT6]],10)</f>
        <v>-9.8334649156157E-2</v>
      </c>
      <c r="H333">
        <f>Table1[[#This Row],[CT7]]*LOG(Table1[[#This Row],[CT7]],10)</f>
        <v>-0.1006650813848564</v>
      </c>
      <c r="I333">
        <f>Table1[[#This Row],[CT8]]*LOG(Table1[[#This Row],[CT8]],10)</f>
        <v>-0.10134084105987104</v>
      </c>
      <c r="J333">
        <f>Table1[[#This Row],[CT9]]*LOG(Table1[[#This Row],[CT9]],10)</f>
        <v>-9.7294792983180792E-2</v>
      </c>
      <c r="K333">
        <f>Table1[[#This Row],[CT10]]*LOG(Table1[[#This Row],[CT10]],10)</f>
        <v>-9.8131887423827599E-2</v>
      </c>
      <c r="L333" s="1">
        <f>-SUM(Table13[[#This Row],[CT1]:[CT10]])</f>
        <v>0.99981619017065793</v>
      </c>
    </row>
    <row r="334" spans="1:12" x14ac:dyDescent="0.2">
      <c r="A334" t="s">
        <v>343</v>
      </c>
      <c r="B334">
        <f>Table1[[#This Row],[CT1]]*LOG(Table1[[#This Row],[CT1]],10)</f>
        <v>-0.10049782986072126</v>
      </c>
      <c r="C334">
        <f>Table1[[#This Row],[CT2]]*LOG(Table1[[#This Row],[CT2]],10)</f>
        <v>-0.10041631089163941</v>
      </c>
      <c r="D334">
        <f>Table1[[#This Row],[CT3]]*LOG(Table1[[#This Row],[CT3]],10)</f>
        <v>-0.10000735380477231</v>
      </c>
      <c r="E334">
        <f>Table1[[#This Row],[CT4]]*LOG(Table1[[#This Row],[CT4]],10)</f>
        <v>-0.10000735380477231</v>
      </c>
      <c r="F334">
        <f>Table1[[#This Row],[CT5]]*LOG(Table1[[#This Row],[CT5]],10)</f>
        <v>-0.10017064521856235</v>
      </c>
      <c r="G334">
        <f>Table1[[#This Row],[CT6]]*LOG(Table1[[#This Row],[CT6]],10)</f>
        <v>-9.9925855296208413E-2</v>
      </c>
      <c r="H334">
        <f>Table1[[#This Row],[CT7]]*LOG(Table1[[#This Row],[CT7]],10)</f>
        <v>-0.10008876226970702</v>
      </c>
      <c r="I334">
        <f>Table1[[#This Row],[CT8]]*LOG(Table1[[#This Row],[CT8]],10)</f>
        <v>-9.9680818208535069E-2</v>
      </c>
      <c r="J334">
        <f>Table1[[#This Row],[CT9]]*LOG(Table1[[#This Row],[CT9]],10)</f>
        <v>-9.9680818208535069E-2</v>
      </c>
      <c r="K334">
        <f>Table1[[#This Row],[CT10]]*LOG(Table1[[#This Row],[CT10]],10)</f>
        <v>-9.9518146367237437E-2</v>
      </c>
      <c r="L334" s="1">
        <f>-SUM(Table13[[#This Row],[CT1]:[CT10]])</f>
        <v>0.9999938939306906</v>
      </c>
    </row>
    <row r="335" spans="1:12" x14ac:dyDescent="0.2">
      <c r="A335" t="s">
        <v>344</v>
      </c>
      <c r="B335">
        <f>Table1[[#This Row],[CT1]]*LOG(Table1[[#This Row],[CT1]],10)</f>
        <v>-0.10120463098499767</v>
      </c>
      <c r="C335">
        <f>Table1[[#This Row],[CT2]]*LOG(Table1[[#This Row],[CT2]],10)</f>
        <v>-9.9548318862665949E-2</v>
      </c>
      <c r="D335">
        <f>Table1[[#This Row],[CT3]]*LOG(Table1[[#This Row],[CT3]],10)</f>
        <v>-0.10079446706566661</v>
      </c>
      <c r="E335">
        <f>Table1[[#This Row],[CT4]]*LOG(Table1[[#This Row],[CT4]],10)</f>
        <v>-9.9208882465843709E-2</v>
      </c>
      <c r="F335">
        <f>Table1[[#This Row],[CT5]]*LOG(Table1[[#This Row],[CT5]],10)</f>
        <v>-0.10093088603259522</v>
      </c>
      <c r="G335">
        <f>Table1[[#This Row],[CT6]]*LOG(Table1[[#This Row],[CT6]],10)</f>
        <v>-9.9141380693823625E-2</v>
      </c>
      <c r="H335">
        <f>Table1[[#This Row],[CT7]]*LOG(Table1[[#This Row],[CT7]],10)</f>
        <v>-9.9276894181044364E-2</v>
      </c>
      <c r="I335">
        <f>Table1[[#This Row],[CT8]]*LOG(Table1[[#This Row],[CT8]],10)</f>
        <v>-0.10052198704514707</v>
      </c>
      <c r="J335">
        <f>Table1[[#This Row],[CT9]]*LOG(Table1[[#This Row],[CT9]],10)</f>
        <v>-0.10052198704514707</v>
      </c>
      <c r="K335">
        <f>Table1[[#This Row],[CT10]]*LOG(Table1[[#This Row],[CT10]],10)</f>
        <v>-9.8802949393081041E-2</v>
      </c>
      <c r="L335" s="1">
        <f>-SUM(Table13[[#This Row],[CT1]:[CT10]])</f>
        <v>0.99995238377001217</v>
      </c>
    </row>
    <row r="336" spans="1:12" x14ac:dyDescent="0.2">
      <c r="A336" t="s">
        <v>345</v>
      </c>
      <c r="B336">
        <f>Table1[[#This Row],[CT1]]*LOG(Table1[[#This Row],[CT1]],10)</f>
        <v>-0.10091692038489455</v>
      </c>
      <c r="C336">
        <f>Table1[[#This Row],[CT2]]*LOG(Table1[[#This Row],[CT2]],10)</f>
        <v>-9.9841998973449989E-2</v>
      </c>
      <c r="D336">
        <f>Table1[[#This Row],[CT3]]*LOG(Table1[[#This Row],[CT3]],10)</f>
        <v>-0.10050681951019173</v>
      </c>
      <c r="E336">
        <f>Table1[[#This Row],[CT4]]*LOG(Table1[[#This Row],[CT4]],10)</f>
        <v>-9.9501631681049654E-2</v>
      </c>
      <c r="F336">
        <f>Table1[[#This Row],[CT5]]*LOG(Table1[[#This Row],[CT5]],10)</f>
        <v>-0.10064321446469904</v>
      </c>
      <c r="G336">
        <f>Table1[[#This Row],[CT6]]*LOG(Table1[[#This Row],[CT6]],10)</f>
        <v>-9.9433825926072583E-2</v>
      </c>
      <c r="H336">
        <f>Table1[[#This Row],[CT7]]*LOG(Table1[[#This Row],[CT7]],10)</f>
        <v>-9.9569944403011632E-2</v>
      </c>
      <c r="I336">
        <f>Table1[[#This Row],[CT8]]*LOG(Table1[[#This Row],[CT8]],10)</f>
        <v>-0.10023439432444514</v>
      </c>
      <c r="J336">
        <f>Table1[[#This Row],[CT9]]*LOG(Table1[[#This Row],[CT9]],10)</f>
        <v>-0.10023439432444514</v>
      </c>
      <c r="K336">
        <f>Table1[[#This Row],[CT10]]*LOG(Table1[[#This Row],[CT10]],10)</f>
        <v>-9.9095009197882014E-2</v>
      </c>
      <c r="L336" s="1">
        <f>-SUM(Table13[[#This Row],[CT1]:[CT10]])</f>
        <v>0.99997815319014138</v>
      </c>
    </row>
    <row r="337" spans="1:12" x14ac:dyDescent="0.2">
      <c r="A337" t="s">
        <v>346</v>
      </c>
      <c r="B337">
        <f>Table1[[#This Row],[CT1]]*LOG(Table1[[#This Row],[CT1]],10)</f>
        <v>-9.9428125135098591E-2</v>
      </c>
      <c r="C337">
        <f>Table1[[#This Row],[CT2]]*LOG(Table1[[#This Row],[CT2]],10)</f>
        <v>-9.9048608747500669E-2</v>
      </c>
      <c r="D337">
        <f>Table1[[#This Row],[CT3]]*LOG(Table1[[#This Row],[CT3]],10)</f>
        <v>-9.885812112386598E-2</v>
      </c>
      <c r="E337">
        <f>Table1[[#This Row],[CT4]]*LOG(Table1[[#This Row],[CT4]],10)</f>
        <v>-9.8574356737368307E-2</v>
      </c>
      <c r="F337">
        <f>Table1[[#This Row],[CT5]]*LOG(Table1[[#This Row],[CT5]],10)</f>
        <v>-9.9047462690875762E-2</v>
      </c>
      <c r="G337">
        <f>Table1[[#This Row],[CT6]]*LOG(Table1[[#This Row],[CT6]],10)</f>
        <v>-9.8479720778725147E-2</v>
      </c>
      <c r="H337">
        <f>Table1[[#This Row],[CT7]]*LOG(Table1[[#This Row],[CT7]],10)</f>
        <v>-9.8669448848953262E-2</v>
      </c>
      <c r="I337">
        <f>Table1[[#This Row],[CT8]]*LOG(Table1[[#This Row],[CT8]],10)</f>
        <v>-0.11048657284937959</v>
      </c>
      <c r="J337">
        <f>Table1[[#This Row],[CT9]]*LOG(Table1[[#This Row],[CT9]],10)</f>
        <v>-9.8479143362318125E-2</v>
      </c>
      <c r="K337">
        <f>Table1[[#This Row],[CT10]]*LOG(Table1[[#This Row],[CT10]],10)</f>
        <v>-9.8007642311170207E-2</v>
      </c>
      <c r="L337" s="1">
        <f>-SUM(Table13[[#This Row],[CT1]:[CT10]])</f>
        <v>0.99907920258525562</v>
      </c>
    </row>
    <row r="338" spans="1:12" x14ac:dyDescent="0.2">
      <c r="A338" t="s">
        <v>347</v>
      </c>
      <c r="B338">
        <f>Table1[[#This Row],[CT1]]*LOG(Table1[[#This Row],[CT1]],10)</f>
        <v>-0.10039155618133426</v>
      </c>
      <c r="C338">
        <f>Table1[[#This Row],[CT2]]*LOG(Table1[[#This Row],[CT2]],10)</f>
        <v>-0.10006559263205807</v>
      </c>
      <c r="D338">
        <f>Table1[[#This Row],[CT3]]*LOG(Table1[[#This Row],[CT3]],10)</f>
        <v>-0.10014637219024079</v>
      </c>
      <c r="E338">
        <f>Table1[[#This Row],[CT4]]*LOG(Table1[[#This Row],[CT4]],10)</f>
        <v>-9.9861271698857834E-2</v>
      </c>
      <c r="F338">
        <f>Table1[[#This Row],[CT5]]*LOG(Table1[[#This Row],[CT5]],10)</f>
        <v>-0.10022762712992701</v>
      </c>
      <c r="G338">
        <f>Table1[[#This Row],[CT6]]*LOG(Table1[[#This Row],[CT6]],10)</f>
        <v>-9.9820452910731938E-2</v>
      </c>
      <c r="H338">
        <f>Table1[[#This Row],[CT7]]*LOG(Table1[[#This Row],[CT7]],10)</f>
        <v>-9.9902067917861506E-2</v>
      </c>
      <c r="I338">
        <f>Table1[[#This Row],[CT8]]*LOG(Table1[[#This Row],[CT8]],10)</f>
        <v>-9.998302687993646E-2</v>
      </c>
      <c r="J338">
        <f>Table1[[#This Row],[CT9]]*LOG(Table1[[#This Row],[CT9]],10)</f>
        <v>-9.998302687993646E-2</v>
      </c>
      <c r="K338">
        <f>Table1[[#This Row],[CT10]]*LOG(Table1[[#This Row],[CT10]],10)</f>
        <v>-9.9616588515395343E-2</v>
      </c>
      <c r="L338" s="1">
        <f>-SUM(Table13[[#This Row],[CT1]:[CT10]])</f>
        <v>0.99999758293627961</v>
      </c>
    </row>
    <row r="339" spans="1:12" x14ac:dyDescent="0.2">
      <c r="A339" t="s">
        <v>348</v>
      </c>
      <c r="B339">
        <f>Table1[[#This Row],[CT1]]*LOG(Table1[[#This Row],[CT1]],10)</f>
        <v>-0.10033188553828924</v>
      </c>
      <c r="C339">
        <f>Table1[[#This Row],[CT2]]*LOG(Table1[[#This Row],[CT2]],10)</f>
        <v>-0.10027723876334449</v>
      </c>
      <c r="D339">
        <f>Table1[[#This Row],[CT3]]*LOG(Table1[[#This Row],[CT3]],10)</f>
        <v>-0.10000509117377887</v>
      </c>
      <c r="E339">
        <f>Table1[[#This Row],[CT4]]*LOG(Table1[[#This Row],[CT4]],10)</f>
        <v>-0.10000509117377887</v>
      </c>
      <c r="F339">
        <f>Table1[[#This Row],[CT5]]*LOG(Table1[[#This Row],[CT5]],10)</f>
        <v>-0.10011418396949569</v>
      </c>
      <c r="G339">
        <f>Table1[[#This Row],[CT6]]*LOG(Table1[[#This Row],[CT6]],10)</f>
        <v>-9.9950767179282418E-2</v>
      </c>
      <c r="H339">
        <f>Table1[[#This Row],[CT7]]*LOG(Table1[[#This Row],[CT7]],10)</f>
        <v>-0.10005937514729162</v>
      </c>
      <c r="I339">
        <f>Table1[[#This Row],[CT8]]*LOG(Table1[[#This Row],[CT8]],10)</f>
        <v>-9.9787554684984681E-2</v>
      </c>
      <c r="J339">
        <f>Table1[[#This Row],[CT9]]*LOG(Table1[[#This Row],[CT9]],10)</f>
        <v>-9.9787554684984681E-2</v>
      </c>
      <c r="K339">
        <f>Table1[[#This Row],[CT10]]*LOG(Table1[[#This Row],[CT10]],10)</f>
        <v>-9.9679113716366369E-2</v>
      </c>
      <c r="L339" s="1">
        <f>-SUM(Table13[[#This Row],[CT1]:[CT10]])</f>
        <v>0.99999785603159697</v>
      </c>
    </row>
    <row r="340" spans="1:12" x14ac:dyDescent="0.2">
      <c r="A340" t="s">
        <v>349</v>
      </c>
      <c r="B340">
        <f>Table1[[#This Row],[CT1]]*LOG(Table1[[#This Row],[CT1]],10)</f>
        <v>-9.2951967455395287E-2</v>
      </c>
      <c r="C340">
        <f>Table1[[#This Row],[CT2]]*LOG(Table1[[#This Row],[CT2]],10)</f>
        <v>-9.2584273884716697E-2</v>
      </c>
      <c r="D340">
        <f>Table1[[#This Row],[CT3]]*LOG(Table1[[#This Row],[CT3]],10)</f>
        <v>-0.1049342456323918</v>
      </c>
      <c r="E340">
        <f>Table1[[#This Row],[CT4]]*LOG(Table1[[#This Row],[CT4]],10)</f>
        <v>-9.2125197699802291E-2</v>
      </c>
      <c r="F340">
        <f>Table1[[#This Row],[CT5]]*LOG(Table1[[#This Row],[CT5]],10)</f>
        <v>-0.10117902841057566</v>
      </c>
      <c r="G340">
        <f>Table1[[#This Row],[CT6]]*LOG(Table1[[#This Row],[CT6]],10)</f>
        <v>-0.10454708271204334</v>
      </c>
      <c r="H340">
        <f>Table1[[#This Row],[CT7]]*LOG(Table1[[#This Row],[CT7]],10)</f>
        <v>-0.10079726509298824</v>
      </c>
      <c r="I340">
        <f>Table1[[#This Row],[CT8]]*LOG(Table1[[#This Row],[CT8]],10)</f>
        <v>-9.2032934046968745E-2</v>
      </c>
      <c r="J340">
        <f>Table1[[#This Row],[CT9]]*LOG(Table1[[#This Row],[CT9]],10)</f>
        <v>-0.11181450663784839</v>
      </c>
      <c r="K340">
        <f>Table1[[#This Row],[CT10]]*LOG(Table1[[#This Row],[CT10]],10)</f>
        <v>-0.10406372347555735</v>
      </c>
      <c r="L340" s="1">
        <f>-SUM(Table13[[#This Row],[CT1]:[CT10]])</f>
        <v>0.99703022504828798</v>
      </c>
    </row>
    <row r="341" spans="1:12" x14ac:dyDescent="0.2">
      <c r="A341" t="s">
        <v>350</v>
      </c>
      <c r="B341">
        <f>Table1[[#This Row],[CT1]]*LOG(Table1[[#This Row],[CT1]],10)</f>
        <v>-9.9260325640941338E-2</v>
      </c>
      <c r="C341">
        <f>Table1[[#This Row],[CT2]]*LOG(Table1[[#This Row],[CT2]],10)</f>
        <v>-9.8908659330296772E-2</v>
      </c>
      <c r="D341">
        <f>Table1[[#This Row],[CT3]]*LOG(Table1[[#This Row],[CT3]],10)</f>
        <v>-9.8853525040148646E-2</v>
      </c>
      <c r="E341">
        <f>Table1[[#This Row],[CT4]]*LOG(Table1[[#This Row],[CT4]],10)</f>
        <v>-9.8569743130148157E-2</v>
      </c>
      <c r="F341">
        <f>Table1[[#This Row],[CT5]]*LOG(Table1[[#This Row],[CT5]],10)</f>
        <v>-9.8988990368149427E-2</v>
      </c>
      <c r="G341">
        <f>Table1[[#This Row],[CT6]]*LOG(Table1[[#This Row],[CT6]],10)</f>
        <v>-9.8502236538984517E-2</v>
      </c>
      <c r="H341">
        <f>Table1[[#This Row],[CT7]]*LOG(Table1[[#This Row],[CT7]],10)</f>
        <v>-9.8637764939483355E-2</v>
      </c>
      <c r="I341">
        <f>Table1[[#This Row],[CT8]]*LOG(Table1[[#This Row],[CT8]],10)</f>
        <v>-0.11059451137713305</v>
      </c>
      <c r="J341">
        <f>Table1[[#This Row],[CT9]]*LOG(Table1[[#This Row],[CT9]],10)</f>
        <v>-9.8583006482588845E-2</v>
      </c>
      <c r="K341">
        <f>Table1[[#This Row],[CT10]]*LOG(Table1[[#This Row],[CT10]],10)</f>
        <v>-9.8164946056011726E-2</v>
      </c>
      <c r="L341" s="1">
        <f>-SUM(Table13[[#This Row],[CT1]:[CT10]])</f>
        <v>0.99906370890388585</v>
      </c>
    </row>
    <row r="342" spans="1:12" x14ac:dyDescent="0.2">
      <c r="A342" t="s">
        <v>351</v>
      </c>
      <c r="B342">
        <f>Table1[[#This Row],[CT1]]*LOG(Table1[[#This Row],[CT1]],10)</f>
        <v>-0.10024905444278563</v>
      </c>
      <c r="C342">
        <f>Table1[[#This Row],[CT2]]*LOG(Table1[[#This Row],[CT2]],10)</f>
        <v>-0.10020788592124297</v>
      </c>
      <c r="D342">
        <f>Table1[[#This Row],[CT3]]*LOG(Table1[[#This Row],[CT3]],10)</f>
        <v>-0.100003959832227</v>
      </c>
      <c r="E342">
        <f>Table1[[#This Row],[CT4]]*LOG(Table1[[#This Row],[CT4]],10)</f>
        <v>-0.100003959832227</v>
      </c>
      <c r="F342">
        <f>Table1[[#This Row],[CT5]]*LOG(Table1[[#This Row],[CT5]],10)</f>
        <v>-0.10008537204639231</v>
      </c>
      <c r="G342">
        <f>Table1[[#This Row],[CT6]]*LOG(Table1[[#This Row],[CT6]],10)</f>
        <v>-9.9963219964864333E-2</v>
      </c>
      <c r="H342">
        <f>Table1[[#This Row],[CT7]]*LOG(Table1[[#This Row],[CT7]],10)</f>
        <v>-0.10004467718733764</v>
      </c>
      <c r="I342">
        <f>Table1[[#This Row],[CT8]]*LOG(Table1[[#This Row],[CT8]],10)</f>
        <v>-9.9840865126953462E-2</v>
      </c>
      <c r="J342">
        <f>Table1[[#This Row],[CT9]]*LOG(Table1[[#This Row],[CT9]],10)</f>
        <v>-9.9840865126953462E-2</v>
      </c>
      <c r="K342">
        <f>Table1[[#This Row],[CT10]]*LOG(Table1[[#This Row],[CT10]],10)</f>
        <v>-9.9759182375772998E-2</v>
      </c>
      <c r="L342" s="1">
        <f>-SUM(Table13[[#This Row],[CT1]:[CT10]])</f>
        <v>0.99999904185675681</v>
      </c>
    </row>
    <row r="343" spans="1:12" x14ac:dyDescent="0.2">
      <c r="A343" t="s">
        <v>352</v>
      </c>
      <c r="B343">
        <f>Table1[[#This Row],[CT1]]*LOG(Table1[[#This Row],[CT1]],10)</f>
        <v>-0.10026709365288097</v>
      </c>
      <c r="C343">
        <f>Table1[[#This Row],[CT2]]*LOG(Table1[[#This Row],[CT2]],10)</f>
        <v>-0.10049445845805369</v>
      </c>
      <c r="D343">
        <f>Table1[[#This Row],[CT3]]*LOG(Table1[[#This Row],[CT3]],10)</f>
        <v>-9.9858437790211113E-2</v>
      </c>
      <c r="E343">
        <f>Table1[[#This Row],[CT4]]*LOG(Table1[[#This Row],[CT4]],10)</f>
        <v>-0.10015371139216959</v>
      </c>
      <c r="F343">
        <f>Table1[[#This Row],[CT5]]*LOG(Table1[[#This Row],[CT5]],10)</f>
        <v>-9.999434272766454E-2</v>
      </c>
      <c r="G343">
        <f>Table1[[#This Row],[CT6]]*LOG(Table1[[#This Row],[CT6]],10)</f>
        <v>-0.10008537204639231</v>
      </c>
      <c r="H343">
        <f>Table1[[#This Row],[CT7]]*LOG(Table1[[#This Row],[CT7]],10)</f>
        <v>-0.10022198732535863</v>
      </c>
      <c r="I343">
        <f>Table1[[#This Row],[CT8]]*LOG(Table1[[#This Row],[CT8]],10)</f>
        <v>-9.9586443853329251E-2</v>
      </c>
      <c r="J343">
        <f>Table1[[#This Row],[CT9]]*LOG(Table1[[#This Row],[CT9]],10)</f>
        <v>-9.9586443853329251E-2</v>
      </c>
      <c r="K343">
        <f>Table1[[#This Row],[CT10]]*LOG(Table1[[#This Row],[CT10]],10)</f>
        <v>-9.9745559794693142E-2</v>
      </c>
      <c r="L343" s="1">
        <f>-SUM(Table13[[#This Row],[CT1]:[CT10]])</f>
        <v>0.99999385089408255</v>
      </c>
    </row>
    <row r="344" spans="1:12" x14ac:dyDescent="0.2">
      <c r="A344" t="s">
        <v>353</v>
      </c>
      <c r="B344">
        <f>Table1[[#This Row],[CT1]]*LOG(Table1[[#This Row],[CT1]],10)</f>
        <v>-0.10047478885322417</v>
      </c>
      <c r="C344">
        <f>Table1[[#This Row],[CT2]]*LOG(Table1[[#This Row],[CT2]],10)</f>
        <v>-0.10013451500988858</v>
      </c>
      <c r="D344">
        <f>Table1[[#This Row],[CT3]]*LOG(Table1[[#This Row],[CT3]],10)</f>
        <v>-0.10014750134587645</v>
      </c>
      <c r="E344">
        <f>Table1[[#This Row],[CT4]]*LOG(Table1[[#This Row],[CT4]],10)</f>
        <v>-9.9862405231840923E-2</v>
      </c>
      <c r="F344">
        <f>Table1[[#This Row],[CT5]]*LOG(Table1[[#This Row],[CT5]],10)</f>
        <v>-0.10025638340580587</v>
      </c>
      <c r="G344">
        <f>Table1[[#This Row],[CT6]]*LOG(Table1[[#This Row],[CT6]],10)</f>
        <v>-9.9807975999116491E-2</v>
      </c>
      <c r="H344">
        <f>Table1[[#This Row],[CT7]]*LOG(Table1[[#This Row],[CT7]],10)</f>
        <v>-9.9916794342483115E-2</v>
      </c>
      <c r="I344">
        <f>Table1[[#This Row],[CT8]]*LOG(Table1[[#This Row],[CT8]],10)</f>
        <v>-9.9929819113387067E-2</v>
      </c>
      <c r="J344">
        <f>Table1[[#This Row],[CT9]]*LOG(Table1[[#This Row],[CT9]],10)</f>
        <v>-9.9929819113387067E-2</v>
      </c>
      <c r="K344">
        <f>Table1[[#This Row],[CT10]]*LOG(Table1[[#This Row],[CT10]],10)</f>
        <v>-9.953636519427185E-2</v>
      </c>
      <c r="L344" s="1">
        <f>-SUM(Table13[[#This Row],[CT1]:[CT10]])</f>
        <v>0.99999636760928168</v>
      </c>
    </row>
    <row r="345" spans="1:12" x14ac:dyDescent="0.2">
      <c r="A345" t="s">
        <v>354</v>
      </c>
      <c r="B345">
        <f>Table1[[#This Row],[CT1]]*LOG(Table1[[#This Row],[CT1]],10)</f>
        <v>-0.10033188553828924</v>
      </c>
      <c r="C345">
        <f>Table1[[#This Row],[CT2]]*LOG(Table1[[#This Row],[CT2]],10)</f>
        <v>-0.10027723876334449</v>
      </c>
      <c r="D345">
        <f>Table1[[#This Row],[CT3]]*LOG(Table1[[#This Row],[CT3]],10)</f>
        <v>-0.10000509117377887</v>
      </c>
      <c r="E345">
        <f>Table1[[#This Row],[CT4]]*LOG(Table1[[#This Row],[CT4]],10)</f>
        <v>-0.10000509117377887</v>
      </c>
      <c r="F345">
        <f>Table1[[#This Row],[CT5]]*LOG(Table1[[#This Row],[CT5]],10)</f>
        <v>-0.10011418396949569</v>
      </c>
      <c r="G345">
        <f>Table1[[#This Row],[CT6]]*LOG(Table1[[#This Row],[CT6]],10)</f>
        <v>-9.9950767179282418E-2</v>
      </c>
      <c r="H345">
        <f>Table1[[#This Row],[CT7]]*LOG(Table1[[#This Row],[CT7]],10)</f>
        <v>-0.10005937514729162</v>
      </c>
      <c r="I345">
        <f>Table1[[#This Row],[CT8]]*LOG(Table1[[#This Row],[CT8]],10)</f>
        <v>-9.9787554684984681E-2</v>
      </c>
      <c r="J345">
        <f>Table1[[#This Row],[CT9]]*LOG(Table1[[#This Row],[CT9]],10)</f>
        <v>-9.9787554684984681E-2</v>
      </c>
      <c r="K345">
        <f>Table1[[#This Row],[CT10]]*LOG(Table1[[#This Row],[CT10]],10)</f>
        <v>-9.9679113716366369E-2</v>
      </c>
      <c r="L345" s="1">
        <f>-SUM(Table13[[#This Row],[CT1]:[CT10]])</f>
        <v>0.99999785603159697</v>
      </c>
    </row>
    <row r="346" spans="1:12" x14ac:dyDescent="0.2">
      <c r="A346" t="s">
        <v>355</v>
      </c>
      <c r="B346">
        <f>Table1[[#This Row],[CT1]]*LOG(Table1[[#This Row],[CT1]],10)</f>
        <v>-0.10033188553828924</v>
      </c>
      <c r="C346">
        <f>Table1[[#This Row],[CT2]]*LOG(Table1[[#This Row],[CT2]],10)</f>
        <v>-0.10027723876334449</v>
      </c>
      <c r="D346">
        <f>Table1[[#This Row],[CT3]]*LOG(Table1[[#This Row],[CT3]],10)</f>
        <v>-0.10000509117377887</v>
      </c>
      <c r="E346">
        <f>Table1[[#This Row],[CT4]]*LOG(Table1[[#This Row],[CT4]],10)</f>
        <v>-0.10000509117377887</v>
      </c>
      <c r="F346">
        <f>Table1[[#This Row],[CT5]]*LOG(Table1[[#This Row],[CT5]],10)</f>
        <v>-0.10011418396949569</v>
      </c>
      <c r="G346">
        <f>Table1[[#This Row],[CT6]]*LOG(Table1[[#This Row],[CT6]],10)</f>
        <v>-9.9950767179282418E-2</v>
      </c>
      <c r="H346">
        <f>Table1[[#This Row],[CT7]]*LOG(Table1[[#This Row],[CT7]],10)</f>
        <v>-0.10005937514729162</v>
      </c>
      <c r="I346">
        <f>Table1[[#This Row],[CT8]]*LOG(Table1[[#This Row],[CT8]],10)</f>
        <v>-9.9787554684984681E-2</v>
      </c>
      <c r="J346">
        <f>Table1[[#This Row],[CT9]]*LOG(Table1[[#This Row],[CT9]],10)</f>
        <v>-9.9787554684984681E-2</v>
      </c>
      <c r="K346">
        <f>Table1[[#This Row],[CT10]]*LOG(Table1[[#This Row],[CT10]],10)</f>
        <v>-9.9679113716366369E-2</v>
      </c>
      <c r="L346" s="1">
        <f>-SUM(Table13[[#This Row],[CT1]:[CT10]])</f>
        <v>0.99999785603159697</v>
      </c>
    </row>
    <row r="347" spans="1:12" x14ac:dyDescent="0.2">
      <c r="A347" t="s">
        <v>356</v>
      </c>
      <c r="B347">
        <f>Table1[[#This Row],[CT1]]*LOG(Table1[[#This Row],[CT1]],10)</f>
        <v>-0.10024905444278563</v>
      </c>
      <c r="C347">
        <f>Table1[[#This Row],[CT2]]*LOG(Table1[[#This Row],[CT2]],10)</f>
        <v>-0.10020788592124297</v>
      </c>
      <c r="D347">
        <f>Table1[[#This Row],[CT3]]*LOG(Table1[[#This Row],[CT3]],10)</f>
        <v>-0.100003959832227</v>
      </c>
      <c r="E347">
        <f>Table1[[#This Row],[CT4]]*LOG(Table1[[#This Row],[CT4]],10)</f>
        <v>-0.100003959832227</v>
      </c>
      <c r="F347">
        <f>Table1[[#This Row],[CT5]]*LOG(Table1[[#This Row],[CT5]],10)</f>
        <v>-0.10008537204639231</v>
      </c>
      <c r="G347">
        <f>Table1[[#This Row],[CT6]]*LOG(Table1[[#This Row],[CT6]],10)</f>
        <v>-9.9963219964864333E-2</v>
      </c>
      <c r="H347">
        <f>Table1[[#This Row],[CT7]]*LOG(Table1[[#This Row],[CT7]],10)</f>
        <v>-0.10004467718733764</v>
      </c>
      <c r="I347">
        <f>Table1[[#This Row],[CT8]]*LOG(Table1[[#This Row],[CT8]],10)</f>
        <v>-9.9840865126953462E-2</v>
      </c>
      <c r="J347">
        <f>Table1[[#This Row],[CT9]]*LOG(Table1[[#This Row],[CT9]],10)</f>
        <v>-9.9840865126953462E-2</v>
      </c>
      <c r="K347">
        <f>Table1[[#This Row],[CT10]]*LOG(Table1[[#This Row],[CT10]],10)</f>
        <v>-9.9759182375772998E-2</v>
      </c>
      <c r="L347" s="1">
        <f>-SUM(Table13[[#This Row],[CT1]:[CT10]])</f>
        <v>0.99999904185675681</v>
      </c>
    </row>
    <row r="348" spans="1:12" x14ac:dyDescent="0.2">
      <c r="A348" t="s">
        <v>357</v>
      </c>
      <c r="B348">
        <f>Table1[[#This Row],[CT1]]*LOG(Table1[[#This Row],[CT1]],10)</f>
        <v>-0.10670364976495446</v>
      </c>
      <c r="C348">
        <f>Table1[[#This Row],[CT2]]*LOG(Table1[[#This Row],[CT2]],10)</f>
        <v>-9.3972509166122792E-2</v>
      </c>
      <c r="D348">
        <f>Table1[[#This Row],[CT3]]*LOG(Table1[[#This Row],[CT3]],10)</f>
        <v>-0.10603520639633668</v>
      </c>
      <c r="E348">
        <f>Table1[[#This Row],[CT4]]*LOG(Table1[[#This Row],[CT4]],10)</f>
        <v>-9.3443867047491913E-2</v>
      </c>
      <c r="F348">
        <f>Table1[[#This Row],[CT5]]*LOG(Table1[[#This Row],[CT5]],10)</f>
        <v>-0.10625787829673822</v>
      </c>
      <c r="G348">
        <f>Table1[[#This Row],[CT6]]*LOG(Table1[[#This Row],[CT6]],10)</f>
        <v>-9.3338323807413651E-2</v>
      </c>
      <c r="H348">
        <f>Table1[[#This Row],[CT7]]*LOG(Table1[[#This Row],[CT7]],10)</f>
        <v>-9.3549267442496101E-2</v>
      </c>
      <c r="I348">
        <f>Table1[[#This Row],[CT8]]*LOG(Table1[[#This Row],[CT8]],10)</f>
        <v>-0.10559084149717717</v>
      </c>
      <c r="J348">
        <f>Table1[[#This Row],[CT9]]*LOG(Table1[[#This Row],[CT9]],10)</f>
        <v>-0.10559084149717717</v>
      </c>
      <c r="K348">
        <f>Table1[[#This Row],[CT10]]*LOG(Table1[[#This Row],[CT10]],10)</f>
        <v>-9.2812186180980166E-2</v>
      </c>
      <c r="L348" s="1">
        <f>-SUM(Table13[[#This Row],[CT1]:[CT10]])</f>
        <v>0.99729457109688835</v>
      </c>
    </row>
    <row r="349" spans="1:12" x14ac:dyDescent="0.2">
      <c r="A349" t="s">
        <v>358</v>
      </c>
      <c r="B349">
        <f>Table1[[#This Row],[CT1]]*LOG(Table1[[#This Row],[CT1]],10)</f>
        <v>-9.2816538699012602E-2</v>
      </c>
      <c r="C349">
        <f>Table1[[#This Row],[CT2]]*LOG(Table1[[#This Row],[CT2]],10)</f>
        <v>-9.272446244316554E-2</v>
      </c>
      <c r="D349">
        <f>Table1[[#This Row],[CT3]]*LOG(Table1[[#This Row],[CT3]],10)</f>
        <v>-0.10479149294873201</v>
      </c>
      <c r="E349">
        <f>Table1[[#This Row],[CT4]]*LOG(Table1[[#This Row],[CT4]],10)</f>
        <v>-9.2264955891110126E-2</v>
      </c>
      <c r="F349">
        <f>Table1[[#This Row],[CT5]]*LOG(Table1[[#This Row],[CT5]],10)</f>
        <v>-0.10103805325721206</v>
      </c>
      <c r="G349">
        <f>Table1[[#This Row],[CT6]]*LOG(Table1[[#This Row],[CT6]],10)</f>
        <v>-0.10469457287606941</v>
      </c>
      <c r="H349">
        <f>Table1[[#This Row],[CT7]]*LOG(Table1[[#This Row],[CT7]],10)</f>
        <v>-0.10094205662823547</v>
      </c>
      <c r="I349">
        <f>Table1[[#This Row],[CT8]]*LOG(Table1[[#This Row],[CT8]],10)</f>
        <v>-9.1898424568845671E-2</v>
      </c>
      <c r="J349">
        <f>Table1[[#This Row],[CT9]]*LOG(Table1[[#This Row],[CT9]],10)</f>
        <v>-0.1116694127671379</v>
      </c>
      <c r="K349">
        <f>Table1[[#This Row],[CT10]]*LOG(Table1[[#This Row],[CT10]],10)</f>
        <v>-0.10421062687113408</v>
      </c>
      <c r="L349" s="1">
        <f>-SUM(Table13[[#This Row],[CT1]:[CT10]])</f>
        <v>0.9970505969506549</v>
      </c>
    </row>
    <row r="350" spans="1:12" x14ac:dyDescent="0.2">
      <c r="A350" t="s">
        <v>359</v>
      </c>
      <c r="B350">
        <f>Table1[[#This Row],[CT1]]*LOG(Table1[[#This Row],[CT1]],10)</f>
        <v>-0.10106314782598591</v>
      </c>
      <c r="C350">
        <f>Table1[[#This Row],[CT2]]*LOG(Table1[[#This Row],[CT2]],10)</f>
        <v>-9.9692748553163832E-2</v>
      </c>
      <c r="D350">
        <f>Table1[[#This Row],[CT3]]*LOG(Table1[[#This Row],[CT3]],10)</f>
        <v>-0.10065330770078333</v>
      </c>
      <c r="E350">
        <f>Table1[[#This Row],[CT4]]*LOG(Table1[[#This Row],[CT4]],10)</f>
        <v>-9.9352833561221876E-2</v>
      </c>
      <c r="F350">
        <f>Table1[[#This Row],[CT5]]*LOG(Table1[[#This Row],[CT5]],10)</f>
        <v>-0.100789989999261</v>
      </c>
      <c r="G350">
        <f>Table1[[#This Row],[CT6]]*LOG(Table1[[#This Row],[CT6]],10)</f>
        <v>-9.9284891462475752E-2</v>
      </c>
      <c r="H350">
        <f>Table1[[#This Row],[CT7]]*LOG(Table1[[#This Row],[CT7]],10)</f>
        <v>-9.9420713450950882E-2</v>
      </c>
      <c r="I350">
        <f>Table1[[#This Row],[CT8]]*LOG(Table1[[#This Row],[CT8]],10)</f>
        <v>-0.10038086406621444</v>
      </c>
      <c r="J350">
        <f>Table1[[#This Row],[CT9]]*LOG(Table1[[#This Row],[CT9]],10)</f>
        <v>-0.10038086406621444</v>
      </c>
      <c r="K350">
        <f>Table1[[#This Row],[CT10]]*LOG(Table1[[#This Row],[CT10]],10)</f>
        <v>-9.8946540481680903E-2</v>
      </c>
      <c r="L350" s="1">
        <f>-SUM(Table13[[#This Row],[CT1]:[CT10]])</f>
        <v>0.99996590116795248</v>
      </c>
    </row>
    <row r="351" spans="1:12" x14ac:dyDescent="0.2">
      <c r="A351" t="s">
        <v>360</v>
      </c>
      <c r="B351">
        <f>Table1[[#This Row],[CT1]]*LOG(Table1[[#This Row],[CT1]],10)</f>
        <v>-0.10041518585862959</v>
      </c>
      <c r="C351">
        <f>Table1[[#This Row],[CT2]]*LOG(Table1[[#This Row],[CT2]],10)</f>
        <v>-0.10034652622204991</v>
      </c>
      <c r="D351">
        <f>Table1[[#This Row],[CT3]]*LOG(Table1[[#This Row],[CT3]],10)</f>
        <v>-0.10000622249796053</v>
      </c>
      <c r="E351">
        <f>Table1[[#This Row],[CT4]]*LOG(Table1[[#This Row],[CT4]],10)</f>
        <v>-0.10000622249796053</v>
      </c>
      <c r="F351">
        <f>Table1[[#This Row],[CT5]]*LOG(Table1[[#This Row],[CT5]],10)</f>
        <v>-0.10014242000906437</v>
      </c>
      <c r="G351">
        <f>Table1[[#This Row],[CT6]]*LOG(Table1[[#This Row],[CT6]],10)</f>
        <v>-9.9938312289884909E-2</v>
      </c>
      <c r="H351">
        <f>Table1[[#This Row],[CT7]]*LOG(Table1[[#This Row],[CT7]],10)</f>
        <v>-0.10007407017449421</v>
      </c>
      <c r="I351">
        <f>Table1[[#This Row],[CT8]]*LOG(Table1[[#This Row],[CT8]],10)</f>
        <v>-9.9734205724304623E-2</v>
      </c>
      <c r="J351">
        <f>Table1[[#This Row],[CT9]]*LOG(Table1[[#This Row],[CT9]],10)</f>
        <v>-9.9734205724304623E-2</v>
      </c>
      <c r="K351">
        <f>Table1[[#This Row],[CT10]]*LOG(Table1[[#This Row],[CT10]],10)</f>
        <v>-9.9598389434294166E-2</v>
      </c>
      <c r="L351" s="1">
        <f>-SUM(Table13[[#This Row],[CT1]:[CT10]])</f>
        <v>0.99999576043294747</v>
      </c>
    </row>
    <row r="352" spans="1:12" x14ac:dyDescent="0.2">
      <c r="A352" t="s">
        <v>361</v>
      </c>
      <c r="B352">
        <f>Table1[[#This Row],[CT1]]*LOG(Table1[[#This Row],[CT1]],10)</f>
        <v>-0.10039155618133426</v>
      </c>
      <c r="C352">
        <f>Table1[[#This Row],[CT2]]*LOG(Table1[[#This Row],[CT2]],10)</f>
        <v>-0.10006559263205807</v>
      </c>
      <c r="D352">
        <f>Table1[[#This Row],[CT3]]*LOG(Table1[[#This Row],[CT3]],10)</f>
        <v>-0.10014637219024079</v>
      </c>
      <c r="E352">
        <f>Table1[[#This Row],[CT4]]*LOG(Table1[[#This Row],[CT4]],10)</f>
        <v>-9.9861271698857834E-2</v>
      </c>
      <c r="F352">
        <f>Table1[[#This Row],[CT5]]*LOG(Table1[[#This Row],[CT5]],10)</f>
        <v>-0.10022762712992701</v>
      </c>
      <c r="G352">
        <f>Table1[[#This Row],[CT6]]*LOG(Table1[[#This Row],[CT6]],10)</f>
        <v>-9.9820452910731938E-2</v>
      </c>
      <c r="H352">
        <f>Table1[[#This Row],[CT7]]*LOG(Table1[[#This Row],[CT7]],10)</f>
        <v>-9.9902067917861506E-2</v>
      </c>
      <c r="I352">
        <f>Table1[[#This Row],[CT8]]*LOG(Table1[[#This Row],[CT8]],10)</f>
        <v>-9.998302687993646E-2</v>
      </c>
      <c r="J352">
        <f>Table1[[#This Row],[CT9]]*LOG(Table1[[#This Row],[CT9]],10)</f>
        <v>-9.998302687993646E-2</v>
      </c>
      <c r="K352">
        <f>Table1[[#This Row],[CT10]]*LOG(Table1[[#This Row],[CT10]],10)</f>
        <v>-9.9616588515395343E-2</v>
      </c>
      <c r="L352" s="1">
        <f>-SUM(Table13[[#This Row],[CT1]:[CT10]])</f>
        <v>0.99999758293627961</v>
      </c>
    </row>
    <row r="353" spans="1:12" x14ac:dyDescent="0.2">
      <c r="A353" t="s">
        <v>362</v>
      </c>
      <c r="B353">
        <f>Table1[[#This Row],[CT1]]*LOG(Table1[[#This Row],[CT1]],10)</f>
        <v>-0.1012880551624888</v>
      </c>
      <c r="C353">
        <f>Table1[[#This Row],[CT2]]*LOG(Table1[[#This Row],[CT2]],10)</f>
        <v>-9.9617725809284088E-2</v>
      </c>
      <c r="D353">
        <f>Table1[[#This Row],[CT3]]*LOG(Table1[[#This Row],[CT3]],10)</f>
        <v>-0.10079558628944241</v>
      </c>
      <c r="E353">
        <f>Table1[[#This Row],[CT4]]*LOG(Table1[[#This Row],[CT4]],10)</f>
        <v>-9.9210026034962331E-2</v>
      </c>
      <c r="F353">
        <f>Table1[[#This Row],[CT5]]*LOG(Table1[[#This Row],[CT5]],10)</f>
        <v>-0.10095936767509193</v>
      </c>
      <c r="G353">
        <f>Table1[[#This Row],[CT6]]*LOG(Table1[[#This Row],[CT6]],10)</f>
        <v>-9.9128788829283943E-2</v>
      </c>
      <c r="H353">
        <f>Table1[[#This Row],[CT7]]*LOG(Table1[[#This Row],[CT7]],10)</f>
        <v>-9.9291745588995631E-2</v>
      </c>
      <c r="I353">
        <f>Table1[[#This Row],[CT8]]*LOG(Table1[[#This Row],[CT8]],10)</f>
        <v>-0.10046860588791633</v>
      </c>
      <c r="J353">
        <f>Table1[[#This Row],[CT9]]*LOG(Table1[[#This Row],[CT9]],10)</f>
        <v>-0.10046860588791633</v>
      </c>
      <c r="K353">
        <f>Table1[[#This Row],[CT10]]*LOG(Table1[[#This Row],[CT10]],10)</f>
        <v>-9.872241732434868E-2</v>
      </c>
      <c r="L353" s="1">
        <f>-SUM(Table13[[#This Row],[CT1]:[CT10]])</f>
        <v>0.99995092448973055</v>
      </c>
    </row>
    <row r="354" spans="1:12" x14ac:dyDescent="0.2">
      <c r="A354" t="s">
        <v>363</v>
      </c>
      <c r="B354">
        <f>Table1[[#This Row],[CT1]]*LOG(Table1[[#This Row],[CT1]],10)</f>
        <v>-0.10191731415431329</v>
      </c>
      <c r="C354">
        <f>Table1[[#This Row],[CT2]]*LOG(Table1[[#This Row],[CT2]],10)</f>
        <v>-0.10184840106352697</v>
      </c>
      <c r="D354">
        <f>Table1[[#This Row],[CT3]]*LOG(Table1[[#This Row],[CT3]],10)</f>
        <v>-9.837571390410868E-2</v>
      </c>
      <c r="E354">
        <f>Table1[[#This Row],[CT4]]*LOG(Table1[[#This Row],[CT4]],10)</f>
        <v>-0.10150561970089043</v>
      </c>
      <c r="F354">
        <f>Table1[[#This Row],[CT5]]*LOG(Table1[[#This Row],[CT5]],10)</f>
        <v>-0.10076144225652051</v>
      </c>
      <c r="G354">
        <f>Table1[[#This Row],[CT6]]*LOG(Table1[[#This Row],[CT6]],10)</f>
        <v>-9.8308031790261083E-2</v>
      </c>
      <c r="H354">
        <f>Table1[[#This Row],[CT7]]*LOG(Table1[[#This Row],[CT7]],10)</f>
        <v>-0.10069310634796083</v>
      </c>
      <c r="I354">
        <f>Table1[[#This Row],[CT8]]*LOG(Table1[[#This Row],[CT8]],10)</f>
        <v>-0.10123244966638384</v>
      </c>
      <c r="J354">
        <f>Table1[[#This Row],[CT9]]*LOG(Table1[[#This Row],[CT9]],10)</f>
        <v>-9.7187957284217905E-2</v>
      </c>
      <c r="K354">
        <f>Table1[[#This Row],[CT10]]*LOG(Table1[[#This Row],[CT10]],10)</f>
        <v>-9.7971026240784007E-2</v>
      </c>
      <c r="L354" s="1">
        <f>-SUM(Table13[[#This Row],[CT1]:[CT10]])</f>
        <v>0.9998010624089676</v>
      </c>
    </row>
    <row r="355" spans="1:12" x14ac:dyDescent="0.2">
      <c r="A355" t="s">
        <v>364</v>
      </c>
      <c r="B355">
        <f>Table1[[#This Row],[CT1]]*LOG(Table1[[#This Row],[CT1]],10)</f>
        <v>-0.1001841894738657</v>
      </c>
      <c r="C355">
        <f>Table1[[#This Row],[CT2]]*LOG(Table1[[#This Row],[CT2]],10)</f>
        <v>-0.10042531053494409</v>
      </c>
      <c r="D355">
        <f>Table1[[#This Row],[CT3]]*LOG(Table1[[#This Row],[CT3]],10)</f>
        <v>-9.985730419627592E-2</v>
      </c>
      <c r="E355">
        <f>Table1[[#This Row],[CT4]]*LOG(Table1[[#This Row],[CT4]],10)</f>
        <v>-0.10015258233182575</v>
      </c>
      <c r="F355">
        <f>Table1[[#This Row],[CT5]]*LOG(Table1[[#This Row],[CT5]],10)</f>
        <v>-9.9966049850049588E-2</v>
      </c>
      <c r="G355">
        <f>Table1[[#This Row],[CT6]]*LOG(Table1[[#This Row],[CT6]],10)</f>
        <v>-0.10009836705474826</v>
      </c>
      <c r="H355">
        <f>Table1[[#This Row],[CT7]]*LOG(Table1[[#This Row],[CT7]],10)</f>
        <v>-0.10020732180883155</v>
      </c>
      <c r="I355">
        <f>Table1[[#This Row],[CT8]]*LOG(Table1[[#This Row],[CT8]],10)</f>
        <v>-9.9639899544803054E-2</v>
      </c>
      <c r="J355">
        <f>Table1[[#This Row],[CT9]]*LOG(Table1[[#This Row],[CT9]],10)</f>
        <v>-9.9639899544803054E-2</v>
      </c>
      <c r="K355">
        <f>Table1[[#This Row],[CT10]]*LOG(Table1[[#This Row],[CT10]],10)</f>
        <v>-9.9826123537084616E-2</v>
      </c>
      <c r="L355" s="1">
        <f>-SUM(Table13[[#This Row],[CT1]:[CT10]])</f>
        <v>0.99999704787723154</v>
      </c>
    </row>
    <row r="356" spans="1:12" x14ac:dyDescent="0.2">
      <c r="A356" t="s">
        <v>365</v>
      </c>
      <c r="B356">
        <f>Table1[[#This Row],[CT1]]*LOG(Table1[[#This Row],[CT1]],10)</f>
        <v>-0.10041518585862959</v>
      </c>
      <c r="C356">
        <f>Table1[[#This Row],[CT2]]*LOG(Table1[[#This Row],[CT2]],10)</f>
        <v>-0.10034652622204991</v>
      </c>
      <c r="D356">
        <f>Table1[[#This Row],[CT3]]*LOG(Table1[[#This Row],[CT3]],10)</f>
        <v>-0.10000622249796053</v>
      </c>
      <c r="E356">
        <f>Table1[[#This Row],[CT4]]*LOG(Table1[[#This Row],[CT4]],10)</f>
        <v>-0.10000622249796053</v>
      </c>
      <c r="F356">
        <f>Table1[[#This Row],[CT5]]*LOG(Table1[[#This Row],[CT5]],10)</f>
        <v>-0.10014242000906437</v>
      </c>
      <c r="G356">
        <f>Table1[[#This Row],[CT6]]*LOG(Table1[[#This Row],[CT6]],10)</f>
        <v>-9.9938312289884909E-2</v>
      </c>
      <c r="H356">
        <f>Table1[[#This Row],[CT7]]*LOG(Table1[[#This Row],[CT7]],10)</f>
        <v>-0.10007407017449421</v>
      </c>
      <c r="I356">
        <f>Table1[[#This Row],[CT8]]*LOG(Table1[[#This Row],[CT8]],10)</f>
        <v>-9.9734205724304623E-2</v>
      </c>
      <c r="J356">
        <f>Table1[[#This Row],[CT9]]*LOG(Table1[[#This Row],[CT9]],10)</f>
        <v>-9.9734205724304623E-2</v>
      </c>
      <c r="K356">
        <f>Table1[[#This Row],[CT10]]*LOG(Table1[[#This Row],[CT10]],10)</f>
        <v>-9.9598389434294166E-2</v>
      </c>
      <c r="L356" s="1">
        <f>-SUM(Table13[[#This Row],[CT1]:[CT10]])</f>
        <v>0.99999576043294747</v>
      </c>
    </row>
    <row r="357" spans="1:12" x14ac:dyDescent="0.2">
      <c r="A357" t="s">
        <v>366</v>
      </c>
      <c r="B357">
        <f>Table1[[#This Row],[CT1]]*LOG(Table1[[#This Row],[CT1]],10)</f>
        <v>-0.10024905444278563</v>
      </c>
      <c r="C357">
        <f>Table1[[#This Row],[CT2]]*LOG(Table1[[#This Row],[CT2]],10)</f>
        <v>-0.10020788592124297</v>
      </c>
      <c r="D357">
        <f>Table1[[#This Row],[CT3]]*LOG(Table1[[#This Row],[CT3]],10)</f>
        <v>-0.100003959832227</v>
      </c>
      <c r="E357">
        <f>Table1[[#This Row],[CT4]]*LOG(Table1[[#This Row],[CT4]],10)</f>
        <v>-0.100003959832227</v>
      </c>
      <c r="F357">
        <f>Table1[[#This Row],[CT5]]*LOG(Table1[[#This Row],[CT5]],10)</f>
        <v>-0.10008537204639231</v>
      </c>
      <c r="G357">
        <f>Table1[[#This Row],[CT6]]*LOG(Table1[[#This Row],[CT6]],10)</f>
        <v>-9.9963219964864333E-2</v>
      </c>
      <c r="H357">
        <f>Table1[[#This Row],[CT7]]*LOG(Table1[[#This Row],[CT7]],10)</f>
        <v>-0.10004467718733764</v>
      </c>
      <c r="I357">
        <f>Table1[[#This Row],[CT8]]*LOG(Table1[[#This Row],[CT8]],10)</f>
        <v>-9.9840865126953462E-2</v>
      </c>
      <c r="J357">
        <f>Table1[[#This Row],[CT9]]*LOG(Table1[[#This Row],[CT9]],10)</f>
        <v>-9.9840865126953462E-2</v>
      </c>
      <c r="K357">
        <f>Table1[[#This Row],[CT10]]*LOG(Table1[[#This Row],[CT10]],10)</f>
        <v>-9.9759182375772998E-2</v>
      </c>
      <c r="L357" s="1">
        <f>-SUM(Table13[[#This Row],[CT1]:[CT10]])</f>
        <v>0.99999904185675681</v>
      </c>
    </row>
    <row r="358" spans="1:12" x14ac:dyDescent="0.2">
      <c r="A358" t="s">
        <v>367</v>
      </c>
      <c r="B358">
        <f>Table1[[#This Row],[CT1]]*LOG(Table1[[#This Row],[CT1]],10)</f>
        <v>-0.12026207816588641</v>
      </c>
      <c r="C358">
        <f>Table1[[#This Row],[CT2]]*LOG(Table1[[#This Row],[CT2]],10)</f>
        <v>-0.12016298414983742</v>
      </c>
      <c r="D358">
        <f>Table1[[#This Row],[CT3]]*LOG(Table1[[#This Row],[CT3]],10)</f>
        <v>-5.5370429606855349E-2</v>
      </c>
      <c r="E358">
        <f>Table1[[#This Row],[CT4]]*LOG(Table1[[#This Row],[CT4]],10)</f>
        <v>-0.11966822740102043</v>
      </c>
      <c r="F358">
        <f>Table1[[#This Row],[CT5]]*LOG(Table1[[#This Row],[CT5]],10)</f>
        <v>-0.11895543163746468</v>
      </c>
      <c r="G358">
        <f>Table1[[#This Row],[CT6]]*LOG(Table1[[#This Row],[CT6]],10)</f>
        <v>-5.5305425949757514E-2</v>
      </c>
      <c r="H358">
        <f>Table1[[#This Row],[CT7]]*LOG(Table1[[#This Row],[CT7]],10)</f>
        <v>-0.11885614991091692</v>
      </c>
      <c r="I358">
        <f>Table1[[#This Row],[CT8]]*LOG(Table1[[#This Row],[CT8]],10)</f>
        <v>-0.11927290913520237</v>
      </c>
      <c r="J358">
        <f>Table1[[#This Row],[CT9]]*LOG(Table1[[#This Row],[CT9]],10)</f>
        <v>-5.8108620509287418E-2</v>
      </c>
      <c r="K358">
        <f>Table1[[#This Row],[CT10]]*LOG(Table1[[#This Row],[CT10]],10)</f>
        <v>-5.498550864318142E-2</v>
      </c>
      <c r="L358" s="1">
        <f>-SUM(Table13[[#This Row],[CT1]:[CT10]])</f>
        <v>0.94094776510941003</v>
      </c>
    </row>
    <row r="359" spans="1:12" x14ac:dyDescent="0.2">
      <c r="A359" t="s">
        <v>368</v>
      </c>
      <c r="B359">
        <f>Table1[[#This Row],[CT1]]*LOG(Table1[[#This Row],[CT1]],10)</f>
        <v>-0.10114673407440386</v>
      </c>
      <c r="C359">
        <f>Table1[[#This Row],[CT2]]*LOG(Table1[[#This Row],[CT2]],10)</f>
        <v>-9.976202009727049E-2</v>
      </c>
      <c r="D359">
        <f>Table1[[#This Row],[CT3]]*LOG(Table1[[#This Row],[CT3]],10)</f>
        <v>-0.10065442908559194</v>
      </c>
      <c r="E359">
        <f>Table1[[#This Row],[CT4]]*LOG(Table1[[#This Row],[CT4]],10)</f>
        <v>-9.9353974913473905E-2</v>
      </c>
      <c r="F359">
        <f>Table1[[#This Row],[CT5]]*LOG(Table1[[#This Row],[CT5]],10)</f>
        <v>-0.10081852660240154</v>
      </c>
      <c r="G359">
        <f>Table1[[#This Row],[CT6]]*LOG(Table1[[#This Row],[CT6]],10)</f>
        <v>-9.9272323918845481E-2</v>
      </c>
      <c r="H359">
        <f>Table1[[#This Row],[CT7]]*LOG(Table1[[#This Row],[CT7]],10)</f>
        <v>-9.9435536077822489E-2</v>
      </c>
      <c r="I359">
        <f>Table1[[#This Row],[CT8]]*LOG(Table1[[#This Row],[CT8]],10)</f>
        <v>-0.10032738012536391</v>
      </c>
      <c r="J359">
        <f>Table1[[#This Row],[CT9]]*LOG(Table1[[#This Row],[CT9]],10)</f>
        <v>-0.10032738012536391</v>
      </c>
      <c r="K359">
        <f>Table1[[#This Row],[CT10]]*LOG(Table1[[#This Row],[CT10]],10)</f>
        <v>-9.8866163587901609E-2</v>
      </c>
      <c r="L359" s="1">
        <f>-SUM(Table13[[#This Row],[CT1]:[CT10]])</f>
        <v>0.99996446860843913</v>
      </c>
    </row>
    <row r="360" spans="1:12" x14ac:dyDescent="0.2">
      <c r="A360" t="s">
        <v>369</v>
      </c>
      <c r="B360">
        <f>Table1[[#This Row],[CT1]]*LOG(Table1[[#This Row],[CT1]],10)</f>
        <v>-0.10033188553828924</v>
      </c>
      <c r="C360">
        <f>Table1[[#This Row],[CT2]]*LOG(Table1[[#This Row],[CT2]],10)</f>
        <v>-0.10027723876334449</v>
      </c>
      <c r="D360">
        <f>Table1[[#This Row],[CT3]]*LOG(Table1[[#This Row],[CT3]],10)</f>
        <v>-0.10000509117377887</v>
      </c>
      <c r="E360">
        <f>Table1[[#This Row],[CT4]]*LOG(Table1[[#This Row],[CT4]],10)</f>
        <v>-0.10000509117377887</v>
      </c>
      <c r="F360">
        <f>Table1[[#This Row],[CT5]]*LOG(Table1[[#This Row],[CT5]],10)</f>
        <v>-0.10011418396949569</v>
      </c>
      <c r="G360">
        <f>Table1[[#This Row],[CT6]]*LOG(Table1[[#This Row],[CT6]],10)</f>
        <v>-9.9950767179282418E-2</v>
      </c>
      <c r="H360">
        <f>Table1[[#This Row],[CT7]]*LOG(Table1[[#This Row],[CT7]],10)</f>
        <v>-0.10005937514729162</v>
      </c>
      <c r="I360">
        <f>Table1[[#This Row],[CT8]]*LOG(Table1[[#This Row],[CT8]],10)</f>
        <v>-9.9787554684984681E-2</v>
      </c>
      <c r="J360">
        <f>Table1[[#This Row],[CT9]]*LOG(Table1[[#This Row],[CT9]],10)</f>
        <v>-9.9787554684984681E-2</v>
      </c>
      <c r="K360">
        <f>Table1[[#This Row],[CT10]]*LOG(Table1[[#This Row],[CT10]],10)</f>
        <v>-9.9679113716366369E-2</v>
      </c>
      <c r="L360" s="1">
        <f>-SUM(Table13[[#This Row],[CT1]:[CT10]])</f>
        <v>0.99999785603159697</v>
      </c>
    </row>
    <row r="361" spans="1:12" x14ac:dyDescent="0.2">
      <c r="A361" t="s">
        <v>370</v>
      </c>
      <c r="B361">
        <f>Table1[[#This Row],[CT1]]*LOG(Table1[[#This Row],[CT1]],10)</f>
        <v>-0.10661915979642116</v>
      </c>
      <c r="C361">
        <f>Table1[[#This Row],[CT2]]*LOG(Table1[[#This Row],[CT2]],10)</f>
        <v>-9.3905092452786026E-2</v>
      </c>
      <c r="D361">
        <f>Table1[[#This Row],[CT3]]*LOG(Table1[[#This Row],[CT3]],10)</f>
        <v>-0.10603416661666473</v>
      </c>
      <c r="E361">
        <f>Table1[[#This Row],[CT4]]*LOG(Table1[[#This Row],[CT4]],10)</f>
        <v>-9.3442633449748014E-2</v>
      </c>
      <c r="F361">
        <f>Table1[[#This Row],[CT5]]*LOG(Table1[[#This Row],[CT5]],10)</f>
        <v>-0.10622885228666397</v>
      </c>
      <c r="G361">
        <f>Table1[[#This Row],[CT6]]*LOG(Table1[[#This Row],[CT6]],10)</f>
        <v>-9.3350675431426694E-2</v>
      </c>
      <c r="H361">
        <f>Table1[[#This Row],[CT7]]*LOG(Table1[[#This Row],[CT7]],10)</f>
        <v>-9.3535099085675671E-2</v>
      </c>
      <c r="I361">
        <f>Table1[[#This Row],[CT8]]*LOG(Table1[[#This Row],[CT8]],10)</f>
        <v>-0.10564575878168596</v>
      </c>
      <c r="J361">
        <f>Table1[[#This Row],[CT9]]*LOG(Table1[[#This Row],[CT9]],10)</f>
        <v>-0.10564575878168596</v>
      </c>
      <c r="K361">
        <f>Table1[[#This Row],[CT10]]*LOG(Table1[[#This Row],[CT10]],10)</f>
        <v>-9.2889873289798447E-2</v>
      </c>
      <c r="L361" s="1">
        <f>-SUM(Table13[[#This Row],[CT1]:[CT10]])</f>
        <v>0.99729706997255663</v>
      </c>
    </row>
    <row r="362" spans="1:12" x14ac:dyDescent="0.2">
      <c r="A362" t="s">
        <v>371</v>
      </c>
      <c r="B362">
        <f>Table1[[#This Row],[CT1]]*LOG(Table1[[#This Row],[CT1]],10)</f>
        <v>-0.10047478885322417</v>
      </c>
      <c r="C362">
        <f>Table1[[#This Row],[CT2]]*LOG(Table1[[#This Row],[CT2]],10)</f>
        <v>-0.10013451500988858</v>
      </c>
      <c r="D362">
        <f>Table1[[#This Row],[CT3]]*LOG(Table1[[#This Row],[CT3]],10)</f>
        <v>-0.10014750134587645</v>
      </c>
      <c r="E362">
        <f>Table1[[#This Row],[CT4]]*LOG(Table1[[#This Row],[CT4]],10)</f>
        <v>-9.9862405231840923E-2</v>
      </c>
      <c r="F362">
        <f>Table1[[#This Row],[CT5]]*LOG(Table1[[#This Row],[CT5]],10)</f>
        <v>-0.10025638340580587</v>
      </c>
      <c r="G362">
        <f>Table1[[#This Row],[CT6]]*LOG(Table1[[#This Row],[CT6]],10)</f>
        <v>-9.9807975999116491E-2</v>
      </c>
      <c r="H362">
        <f>Table1[[#This Row],[CT7]]*LOG(Table1[[#This Row],[CT7]],10)</f>
        <v>-9.9916794342483115E-2</v>
      </c>
      <c r="I362">
        <f>Table1[[#This Row],[CT8]]*LOG(Table1[[#This Row],[CT8]],10)</f>
        <v>-9.9929819113387067E-2</v>
      </c>
      <c r="J362">
        <f>Table1[[#This Row],[CT9]]*LOG(Table1[[#This Row],[CT9]],10)</f>
        <v>-9.9929819113387067E-2</v>
      </c>
      <c r="K362">
        <f>Table1[[#This Row],[CT10]]*LOG(Table1[[#This Row],[CT10]],10)</f>
        <v>-9.953636519427185E-2</v>
      </c>
      <c r="L362" s="1">
        <f>-SUM(Table13[[#This Row],[CT1]:[CT10]])</f>
        <v>0.99999636760928168</v>
      </c>
    </row>
    <row r="363" spans="1:12" x14ac:dyDescent="0.2">
      <c r="A363" t="s">
        <v>372</v>
      </c>
      <c r="B363">
        <f>Table1[[#This Row],[CT1]]*LOG(Table1[[#This Row],[CT1]],10)</f>
        <v>-9.2951967455395287E-2</v>
      </c>
      <c r="C363">
        <f>Table1[[#This Row],[CT2]]*LOG(Table1[[#This Row],[CT2]],10)</f>
        <v>-9.2584273884716697E-2</v>
      </c>
      <c r="D363">
        <f>Table1[[#This Row],[CT3]]*LOG(Table1[[#This Row],[CT3]],10)</f>
        <v>-0.1049342456323918</v>
      </c>
      <c r="E363">
        <f>Table1[[#This Row],[CT4]]*LOG(Table1[[#This Row],[CT4]],10)</f>
        <v>-9.2125197699802291E-2</v>
      </c>
      <c r="F363">
        <f>Table1[[#This Row],[CT5]]*LOG(Table1[[#This Row],[CT5]],10)</f>
        <v>-0.10117902841057566</v>
      </c>
      <c r="G363">
        <f>Table1[[#This Row],[CT6]]*LOG(Table1[[#This Row],[CT6]],10)</f>
        <v>-0.10454708271204334</v>
      </c>
      <c r="H363">
        <f>Table1[[#This Row],[CT7]]*LOG(Table1[[#This Row],[CT7]],10)</f>
        <v>-0.10079726509298824</v>
      </c>
      <c r="I363">
        <f>Table1[[#This Row],[CT8]]*LOG(Table1[[#This Row],[CT8]],10)</f>
        <v>-9.2032934046968745E-2</v>
      </c>
      <c r="J363">
        <f>Table1[[#This Row],[CT9]]*LOG(Table1[[#This Row],[CT9]],10)</f>
        <v>-0.11181450663784839</v>
      </c>
      <c r="K363">
        <f>Table1[[#This Row],[CT10]]*LOG(Table1[[#This Row],[CT10]],10)</f>
        <v>-0.10406372347555735</v>
      </c>
      <c r="L363" s="1">
        <f>-SUM(Table13[[#This Row],[CT1]:[CT10]])</f>
        <v>0.99703022504828798</v>
      </c>
    </row>
    <row r="364" spans="1:12" x14ac:dyDescent="0.2">
      <c r="A364" t="s">
        <v>373</v>
      </c>
      <c r="B364">
        <f>Table1[[#This Row],[CT1]]*LOG(Table1[[#This Row],[CT1]],10)</f>
        <v>-0.10083362970793708</v>
      </c>
      <c r="C364">
        <f>Table1[[#This Row],[CT2]]*LOG(Table1[[#This Row],[CT2]],10)</f>
        <v>-9.9772802444639708E-2</v>
      </c>
      <c r="D364">
        <f>Table1[[#This Row],[CT3]]*LOG(Table1[[#This Row],[CT3]],10)</f>
        <v>-0.10050569586427102</v>
      </c>
      <c r="E364">
        <f>Table1[[#This Row],[CT4]]*LOG(Table1[[#This Row],[CT4]],10)</f>
        <v>-9.9500492601363136E-2</v>
      </c>
      <c r="F364">
        <f>Table1[[#This Row],[CT5]]*LOG(Table1[[#This Row],[CT5]],10)</f>
        <v>-0.10061517039738396</v>
      </c>
      <c r="G364">
        <f>Table1[[#This Row],[CT6]]*LOG(Table1[[#This Row],[CT6]],10)</f>
        <v>-9.9446366122166382E-2</v>
      </c>
      <c r="H364">
        <f>Table1[[#This Row],[CT7]]*LOG(Table1[[#This Row],[CT7]],10)</f>
        <v>-9.9555148663490717E-2</v>
      </c>
      <c r="I364">
        <f>Table1[[#This Row],[CT8]]*LOG(Table1[[#This Row],[CT8]],10)</f>
        <v>-0.10028794597197464</v>
      </c>
      <c r="J364">
        <f>Table1[[#This Row],[CT9]]*LOG(Table1[[#This Row],[CT9]],10)</f>
        <v>-0.10028794597197464</v>
      </c>
      <c r="K364">
        <f>Table1[[#This Row],[CT10]]*LOG(Table1[[#This Row],[CT10]],10)</f>
        <v>-9.9175139249946212E-2</v>
      </c>
      <c r="L364" s="1">
        <f>-SUM(Table13[[#This Row],[CT1]:[CT10]])</f>
        <v>0.99998033699514755</v>
      </c>
    </row>
    <row r="365" spans="1:12" x14ac:dyDescent="0.2">
      <c r="A365" t="s">
        <v>374</v>
      </c>
      <c r="B365">
        <f>Table1[[#This Row],[CT1]]*LOG(Table1[[#This Row],[CT1]],10)</f>
        <v>-0.10033188553828924</v>
      </c>
      <c r="C365">
        <f>Table1[[#This Row],[CT2]]*LOG(Table1[[#This Row],[CT2]],10)</f>
        <v>-0.10027723876334449</v>
      </c>
      <c r="D365">
        <f>Table1[[#This Row],[CT3]]*LOG(Table1[[#This Row],[CT3]],10)</f>
        <v>-0.10000509117377887</v>
      </c>
      <c r="E365">
        <f>Table1[[#This Row],[CT4]]*LOG(Table1[[#This Row],[CT4]],10)</f>
        <v>-0.10000509117377887</v>
      </c>
      <c r="F365">
        <f>Table1[[#This Row],[CT5]]*LOG(Table1[[#This Row],[CT5]],10)</f>
        <v>-0.10011418396949569</v>
      </c>
      <c r="G365">
        <f>Table1[[#This Row],[CT6]]*LOG(Table1[[#This Row],[CT6]],10)</f>
        <v>-9.9950767179282418E-2</v>
      </c>
      <c r="H365">
        <f>Table1[[#This Row],[CT7]]*LOG(Table1[[#This Row],[CT7]],10)</f>
        <v>-0.10005937514729162</v>
      </c>
      <c r="I365">
        <f>Table1[[#This Row],[CT8]]*LOG(Table1[[#This Row],[CT8]],10)</f>
        <v>-9.9787554684984681E-2</v>
      </c>
      <c r="J365">
        <f>Table1[[#This Row],[CT9]]*LOG(Table1[[#This Row],[CT9]],10)</f>
        <v>-9.9787554684984681E-2</v>
      </c>
      <c r="K365">
        <f>Table1[[#This Row],[CT10]]*LOG(Table1[[#This Row],[CT10]],10)</f>
        <v>-9.9679113716366369E-2</v>
      </c>
      <c r="L365" s="1">
        <f>-SUM(Table13[[#This Row],[CT1]:[CT10]])</f>
        <v>0.99999785603159697</v>
      </c>
    </row>
    <row r="366" spans="1:12" x14ac:dyDescent="0.2">
      <c r="A366" t="s">
        <v>375</v>
      </c>
      <c r="B366">
        <f>Table1[[#This Row],[CT1]]*LOG(Table1[[#This Row],[CT1]],10)</f>
        <v>-0.10049782986072126</v>
      </c>
      <c r="C366">
        <f>Table1[[#This Row],[CT2]]*LOG(Table1[[#This Row],[CT2]],10)</f>
        <v>-0.10041631089163941</v>
      </c>
      <c r="D366">
        <f>Table1[[#This Row],[CT3]]*LOG(Table1[[#This Row],[CT3]],10)</f>
        <v>-0.10000735380477231</v>
      </c>
      <c r="E366">
        <f>Table1[[#This Row],[CT4]]*LOG(Table1[[#This Row],[CT4]],10)</f>
        <v>-0.10000735380477231</v>
      </c>
      <c r="F366">
        <f>Table1[[#This Row],[CT5]]*LOG(Table1[[#This Row],[CT5]],10)</f>
        <v>-0.10017064521856235</v>
      </c>
      <c r="G366">
        <f>Table1[[#This Row],[CT6]]*LOG(Table1[[#This Row],[CT6]],10)</f>
        <v>-9.9925855296208413E-2</v>
      </c>
      <c r="H366">
        <f>Table1[[#This Row],[CT7]]*LOG(Table1[[#This Row],[CT7]],10)</f>
        <v>-0.10008876226970702</v>
      </c>
      <c r="I366">
        <f>Table1[[#This Row],[CT8]]*LOG(Table1[[#This Row],[CT8]],10)</f>
        <v>-9.9680818208535069E-2</v>
      </c>
      <c r="J366">
        <f>Table1[[#This Row],[CT9]]*LOG(Table1[[#This Row],[CT9]],10)</f>
        <v>-9.9680818208535069E-2</v>
      </c>
      <c r="K366">
        <f>Table1[[#This Row],[CT10]]*LOG(Table1[[#This Row],[CT10]],10)</f>
        <v>-9.9518146367237437E-2</v>
      </c>
      <c r="L366" s="1">
        <f>-SUM(Table13[[#This Row],[CT1]:[CT10]])</f>
        <v>0.9999938939306906</v>
      </c>
    </row>
    <row r="367" spans="1:12" x14ac:dyDescent="0.2">
      <c r="A367" t="s">
        <v>376</v>
      </c>
      <c r="B367">
        <f>Table1[[#This Row],[CT1]]*LOG(Table1[[#This Row],[CT1]],10)</f>
        <v>-0.10024905444278563</v>
      </c>
      <c r="C367">
        <f>Table1[[#This Row],[CT2]]*LOG(Table1[[#This Row],[CT2]],10)</f>
        <v>-0.10020788592124297</v>
      </c>
      <c r="D367">
        <f>Table1[[#This Row],[CT3]]*LOG(Table1[[#This Row],[CT3]],10)</f>
        <v>-0.100003959832227</v>
      </c>
      <c r="E367">
        <f>Table1[[#This Row],[CT4]]*LOG(Table1[[#This Row],[CT4]],10)</f>
        <v>-0.100003959832227</v>
      </c>
      <c r="F367">
        <f>Table1[[#This Row],[CT5]]*LOG(Table1[[#This Row],[CT5]],10)</f>
        <v>-0.10008537204639231</v>
      </c>
      <c r="G367">
        <f>Table1[[#This Row],[CT6]]*LOG(Table1[[#This Row],[CT6]],10)</f>
        <v>-9.9963219964864333E-2</v>
      </c>
      <c r="H367">
        <f>Table1[[#This Row],[CT7]]*LOG(Table1[[#This Row],[CT7]],10)</f>
        <v>-0.10004467718733764</v>
      </c>
      <c r="I367">
        <f>Table1[[#This Row],[CT8]]*LOG(Table1[[#This Row],[CT8]],10)</f>
        <v>-9.9840865126953462E-2</v>
      </c>
      <c r="J367">
        <f>Table1[[#This Row],[CT9]]*LOG(Table1[[#This Row],[CT9]],10)</f>
        <v>-9.9840865126953462E-2</v>
      </c>
      <c r="K367">
        <f>Table1[[#This Row],[CT10]]*LOG(Table1[[#This Row],[CT10]],10)</f>
        <v>-9.9759182375772998E-2</v>
      </c>
      <c r="L367" s="1">
        <f>-SUM(Table13[[#This Row],[CT1]:[CT10]])</f>
        <v>0.99999904185675681</v>
      </c>
    </row>
    <row r="368" spans="1:12" x14ac:dyDescent="0.2">
      <c r="A368" t="s">
        <v>377</v>
      </c>
      <c r="B368">
        <f>Table1[[#This Row],[CT1]]*LOG(Table1[[#This Row],[CT1]],10)</f>
        <v>-0.10041518585862959</v>
      </c>
      <c r="C368">
        <f>Table1[[#This Row],[CT2]]*LOG(Table1[[#This Row],[CT2]],10)</f>
        <v>-0.10034652622204991</v>
      </c>
      <c r="D368">
        <f>Table1[[#This Row],[CT3]]*LOG(Table1[[#This Row],[CT3]],10)</f>
        <v>-0.10000622249796053</v>
      </c>
      <c r="E368">
        <f>Table1[[#This Row],[CT4]]*LOG(Table1[[#This Row],[CT4]],10)</f>
        <v>-0.10000622249796053</v>
      </c>
      <c r="F368">
        <f>Table1[[#This Row],[CT5]]*LOG(Table1[[#This Row],[CT5]],10)</f>
        <v>-0.10014242000906437</v>
      </c>
      <c r="G368">
        <f>Table1[[#This Row],[CT6]]*LOG(Table1[[#This Row],[CT6]],10)</f>
        <v>-9.9938312289884909E-2</v>
      </c>
      <c r="H368">
        <f>Table1[[#This Row],[CT7]]*LOG(Table1[[#This Row],[CT7]],10)</f>
        <v>-0.10007407017449421</v>
      </c>
      <c r="I368">
        <f>Table1[[#This Row],[CT8]]*LOG(Table1[[#This Row],[CT8]],10)</f>
        <v>-9.9734205724304623E-2</v>
      </c>
      <c r="J368">
        <f>Table1[[#This Row],[CT9]]*LOG(Table1[[#This Row],[CT9]],10)</f>
        <v>-9.9734205724304623E-2</v>
      </c>
      <c r="K368">
        <f>Table1[[#This Row],[CT10]]*LOG(Table1[[#This Row],[CT10]],10)</f>
        <v>-9.9598389434294166E-2</v>
      </c>
      <c r="L368" s="1">
        <f>-SUM(Table13[[#This Row],[CT1]:[CT10]])</f>
        <v>0.99999576043294747</v>
      </c>
    </row>
    <row r="369" spans="1:12" x14ac:dyDescent="0.2">
      <c r="A369" t="s">
        <v>378</v>
      </c>
      <c r="B369">
        <f>Table1[[#This Row],[CT1]]*LOG(Table1[[#This Row],[CT1]],10)</f>
        <v>-0.10191731415431329</v>
      </c>
      <c r="C369">
        <f>Table1[[#This Row],[CT2]]*LOG(Table1[[#This Row],[CT2]],10)</f>
        <v>-0.10184840106352697</v>
      </c>
      <c r="D369">
        <f>Table1[[#This Row],[CT3]]*LOG(Table1[[#This Row],[CT3]],10)</f>
        <v>-9.837571390410868E-2</v>
      </c>
      <c r="E369">
        <f>Table1[[#This Row],[CT4]]*LOG(Table1[[#This Row],[CT4]],10)</f>
        <v>-0.10150561970089043</v>
      </c>
      <c r="F369">
        <f>Table1[[#This Row],[CT5]]*LOG(Table1[[#This Row],[CT5]],10)</f>
        <v>-0.10076144225652051</v>
      </c>
      <c r="G369">
        <f>Table1[[#This Row],[CT6]]*LOG(Table1[[#This Row],[CT6]],10)</f>
        <v>-9.8308031790261083E-2</v>
      </c>
      <c r="H369">
        <f>Table1[[#This Row],[CT7]]*LOG(Table1[[#This Row],[CT7]],10)</f>
        <v>-0.10069310634796083</v>
      </c>
      <c r="I369">
        <f>Table1[[#This Row],[CT8]]*LOG(Table1[[#This Row],[CT8]],10)</f>
        <v>-0.10123244966638384</v>
      </c>
      <c r="J369">
        <f>Table1[[#This Row],[CT9]]*LOG(Table1[[#This Row],[CT9]],10)</f>
        <v>-9.7187957284217905E-2</v>
      </c>
      <c r="K369">
        <f>Table1[[#This Row],[CT10]]*LOG(Table1[[#This Row],[CT10]],10)</f>
        <v>-9.7971026240784007E-2</v>
      </c>
      <c r="L369" s="1">
        <f>-SUM(Table13[[#This Row],[CT1]:[CT10]])</f>
        <v>0.9998010624089676</v>
      </c>
    </row>
    <row r="370" spans="1:12" x14ac:dyDescent="0.2">
      <c r="A370" t="s">
        <v>379</v>
      </c>
      <c r="B370">
        <f>Table1[[#This Row],[CT1]]*LOG(Table1[[#This Row],[CT1]],10)</f>
        <v>-9.1153223199530176E-2</v>
      </c>
      <c r="C370">
        <f>Table1[[#This Row],[CT2]]*LOG(Table1[[#This Row],[CT2]],10)</f>
        <v>-9.0789776147527715E-2</v>
      </c>
      <c r="D370">
        <f>Table1[[#This Row],[CT3]]*LOG(Table1[[#This Row],[CT3]],10)</f>
        <v>-0.10912218068691479</v>
      </c>
      <c r="E370">
        <f>Table1[[#This Row],[CT4]]*LOG(Table1[[#This Row],[CT4]],10)</f>
        <v>-9.0335520415227813E-2</v>
      </c>
      <c r="F370">
        <f>Table1[[#This Row],[CT5]]*LOG(Table1[[#This Row],[CT5]],10)</f>
        <v>-9.6571596549086161E-2</v>
      </c>
      <c r="G370">
        <f>Table1[[#This Row],[CT6]]*LOG(Table1[[#This Row],[CT6]],10)</f>
        <v>-0.10873106865451727</v>
      </c>
      <c r="H370">
        <f>Table1[[#This Row],[CT7]]*LOG(Table1[[#This Row],[CT7]],10)</f>
        <v>-9.6197578481396734E-2</v>
      </c>
      <c r="I370">
        <f>Table1[[#This Row],[CT8]]*LOG(Table1[[#This Row],[CT8]],10)</f>
        <v>-9.0243714706266437E-2</v>
      </c>
      <c r="J370">
        <f>Table1[[#This Row],[CT9]]*LOG(Table1[[#This Row],[CT9]],10)</f>
        <v>-0.1132266126073441</v>
      </c>
      <c r="K370">
        <f>Table1[[#This Row],[CT10]]*LOG(Table1[[#This Row],[CT10]],10)</f>
        <v>-0.10824158664021706</v>
      </c>
      <c r="L370" s="1">
        <f>-SUM(Table13[[#This Row],[CT1]:[CT10]])</f>
        <v>0.99461285808802835</v>
      </c>
    </row>
    <row r="371" spans="1:12" x14ac:dyDescent="0.2">
      <c r="A371" t="s">
        <v>380</v>
      </c>
      <c r="B371">
        <f>Table1[[#This Row],[CT1]]*LOG(Table1[[#This Row],[CT1]],10)</f>
        <v>-0.1208542064110206</v>
      </c>
      <c r="C371">
        <f>Table1[[#This Row],[CT2]]*LOG(Table1[[#This Row],[CT2]],10)</f>
        <v>-0.12078325319416838</v>
      </c>
      <c r="D371">
        <f>Table1[[#This Row],[CT3]]*LOG(Table1[[#This Row],[CT3]],10)</f>
        <v>-0.12043042554909515</v>
      </c>
      <c r="E371">
        <f>Table1[[#This Row],[CT4]]*LOG(Table1[[#This Row],[CT4]],10)</f>
        <v>-0.12043042554909515</v>
      </c>
      <c r="F371">
        <f>Table1[[#This Row],[CT5]]*LOG(Table1[[#This Row],[CT5]],10)</f>
        <v>-4.41901941962032E-3</v>
      </c>
      <c r="G371">
        <f>Table1[[#This Row],[CT6]]*LOG(Table1[[#This Row],[CT6]],10)</f>
        <v>-0.1203597565685138</v>
      </c>
      <c r="H371">
        <f>Table1[[#This Row],[CT7]]*LOG(Table1[[#This Row],[CT7]],10)</f>
        <v>-4.4142831209521491E-3</v>
      </c>
      <c r="I371">
        <f>Table1[[#This Row],[CT8]]*LOG(Table1[[#This Row],[CT8]],10)</f>
        <v>-0.12014804266787081</v>
      </c>
      <c r="J371">
        <f>Table1[[#This Row],[CT9]]*LOG(Table1[[#This Row],[CT9]],10)</f>
        <v>-5.1680810919644037E-3</v>
      </c>
      <c r="K371">
        <f>Table1[[#This Row],[CT10]]*LOG(Table1[[#This Row],[CT10]],10)</f>
        <v>-0.12000673227970968</v>
      </c>
      <c r="L371" s="1">
        <f>-SUM(Table13[[#This Row],[CT1]:[CT10]])</f>
        <v>0.85701422585201048</v>
      </c>
    </row>
    <row r="372" spans="1:12" x14ac:dyDescent="0.2">
      <c r="A372" t="s">
        <v>381</v>
      </c>
      <c r="B372">
        <f>Table1[[#This Row],[CT1]]*LOG(Table1[[#This Row],[CT1]],10)</f>
        <v>-0.10033188553828924</v>
      </c>
      <c r="C372">
        <f>Table1[[#This Row],[CT2]]*LOG(Table1[[#This Row],[CT2]],10)</f>
        <v>-0.10027723876334449</v>
      </c>
      <c r="D372">
        <f>Table1[[#This Row],[CT3]]*LOG(Table1[[#This Row],[CT3]],10)</f>
        <v>-0.10000509117377887</v>
      </c>
      <c r="E372">
        <f>Table1[[#This Row],[CT4]]*LOG(Table1[[#This Row],[CT4]],10)</f>
        <v>-0.10000509117377887</v>
      </c>
      <c r="F372">
        <f>Table1[[#This Row],[CT5]]*LOG(Table1[[#This Row],[CT5]],10)</f>
        <v>-0.10011418396949569</v>
      </c>
      <c r="G372">
        <f>Table1[[#This Row],[CT6]]*LOG(Table1[[#This Row],[CT6]],10)</f>
        <v>-9.9950767179282418E-2</v>
      </c>
      <c r="H372">
        <f>Table1[[#This Row],[CT7]]*LOG(Table1[[#This Row],[CT7]],10)</f>
        <v>-0.10005937514729162</v>
      </c>
      <c r="I372">
        <f>Table1[[#This Row],[CT8]]*LOG(Table1[[#This Row],[CT8]],10)</f>
        <v>-9.9787554684984681E-2</v>
      </c>
      <c r="J372">
        <f>Table1[[#This Row],[CT9]]*LOG(Table1[[#This Row],[CT9]],10)</f>
        <v>-9.9787554684984681E-2</v>
      </c>
      <c r="K372">
        <f>Table1[[#This Row],[CT10]]*LOG(Table1[[#This Row],[CT10]],10)</f>
        <v>-9.9679113716366369E-2</v>
      </c>
      <c r="L372" s="1">
        <f>-SUM(Table13[[#This Row],[CT1]:[CT10]])</f>
        <v>0.99999785603159697</v>
      </c>
    </row>
    <row r="373" spans="1:12" x14ac:dyDescent="0.2">
      <c r="A373" t="s">
        <v>382</v>
      </c>
      <c r="B373">
        <f>Table1[[#This Row],[CT1]]*LOG(Table1[[#This Row],[CT1]],10)</f>
        <v>-0.10010119175306849</v>
      </c>
      <c r="C373">
        <f>Table1[[#This Row],[CT2]]*LOG(Table1[[#This Row],[CT2]],10)</f>
        <v>-0.10035609739910994</v>
      </c>
      <c r="D373">
        <f>Table1[[#This Row],[CT3]]*LOG(Table1[[#This Row],[CT3]],10)</f>
        <v>-9.9856170584925061E-2</v>
      </c>
      <c r="E373">
        <f>Table1[[#This Row],[CT4]]*LOG(Table1[[#This Row],[CT4]],10)</f>
        <v>-0.10015145325415686</v>
      </c>
      <c r="F373">
        <f>Table1[[#This Row],[CT5]]*LOG(Table1[[#This Row],[CT5]],10)</f>
        <v>-9.9937746108553785E-2</v>
      </c>
      <c r="G373">
        <f>Table1[[#This Row],[CT6]]*LOG(Table1[[#This Row],[CT6]],10)</f>
        <v>-0.10011079491671011</v>
      </c>
      <c r="H373">
        <f>Table1[[#This Row],[CT7]]*LOG(Table1[[#This Row],[CT7]],10)</f>
        <v>-0.10019208913795154</v>
      </c>
      <c r="I373">
        <f>Table1[[#This Row],[CT8]]*LOG(Table1[[#This Row],[CT8]],10)</f>
        <v>-9.9692748553163832E-2</v>
      </c>
      <c r="J373">
        <f>Table1[[#This Row],[CT9]]*LOG(Table1[[#This Row],[CT9]],10)</f>
        <v>-9.9692748553163832E-2</v>
      </c>
      <c r="K373">
        <f>Table1[[#This Row],[CT10]]*LOG(Table1[[#This Row],[CT10]],10)</f>
        <v>-9.9906599438635738E-2</v>
      </c>
      <c r="L373" s="1">
        <f>-SUM(Table13[[#This Row],[CT1]:[CT10]])</f>
        <v>0.99999763969943922</v>
      </c>
    </row>
    <row r="374" spans="1:12" x14ac:dyDescent="0.2">
      <c r="A374" t="s">
        <v>383</v>
      </c>
      <c r="B374">
        <f>Table1[[#This Row],[CT1]]*LOG(Table1[[#This Row],[CT1]],10)</f>
        <v>-0.10183461056571179</v>
      </c>
      <c r="C374">
        <f>Table1[[#This Row],[CT2]]*LOG(Table1[[#This Row],[CT2]],10)</f>
        <v>-0.10177942228772836</v>
      </c>
      <c r="D374">
        <f>Table1[[#This Row],[CT3]]*LOG(Table1[[#This Row],[CT3]],10)</f>
        <v>-9.8375135683861747E-2</v>
      </c>
      <c r="E374">
        <f>Table1[[#This Row],[CT4]]*LOG(Table1[[#This Row],[CT4]],10)</f>
        <v>-0.10150561970089043</v>
      </c>
      <c r="F374">
        <f>Table1[[#This Row],[CT5]]*LOG(Table1[[#This Row],[CT5]],10)</f>
        <v>-0.1007340035349973</v>
      </c>
      <c r="G374">
        <f>Table1[[#This Row],[CT6]]*LOG(Table1[[#This Row],[CT6]],10)</f>
        <v>-9.8321341656639805E-2</v>
      </c>
      <c r="H374">
        <f>Table1[[#This Row],[CT7]]*LOG(Table1[[#This Row],[CT7]],10)</f>
        <v>-0.10067909520740646</v>
      </c>
      <c r="I374">
        <f>Table1[[#This Row],[CT8]]*LOG(Table1[[#This Row],[CT8]],10)</f>
        <v>-0.10128694346875693</v>
      </c>
      <c r="J374">
        <f>Table1[[#This Row],[CT9]]*LOG(Table1[[#This Row],[CT9]],10)</f>
        <v>-9.7241394019739871E-2</v>
      </c>
      <c r="K374">
        <f>Table1[[#This Row],[CT10]]*LOG(Table1[[#This Row],[CT10]],10)</f>
        <v>-9.8051209588263341E-2</v>
      </c>
      <c r="L374" s="1">
        <f>-SUM(Table13[[#This Row],[CT1]:[CT10]])</f>
        <v>0.99980877571399607</v>
      </c>
    </row>
    <row r="375" spans="1:12" x14ac:dyDescent="0.2">
      <c r="A375" t="s">
        <v>384</v>
      </c>
      <c r="B375">
        <f>Table1[[#This Row],[CT1]]*LOG(Table1[[#This Row],[CT1]],10)</f>
        <v>-0.10033188553828924</v>
      </c>
      <c r="C375">
        <f>Table1[[#This Row],[CT2]]*LOG(Table1[[#This Row],[CT2]],10)</f>
        <v>-0.10027723876334449</v>
      </c>
      <c r="D375">
        <f>Table1[[#This Row],[CT3]]*LOG(Table1[[#This Row],[CT3]],10)</f>
        <v>-0.10000509117377887</v>
      </c>
      <c r="E375">
        <f>Table1[[#This Row],[CT4]]*LOG(Table1[[#This Row],[CT4]],10)</f>
        <v>-0.10000509117377887</v>
      </c>
      <c r="F375">
        <f>Table1[[#This Row],[CT5]]*LOG(Table1[[#This Row],[CT5]],10)</f>
        <v>-0.10011418396949569</v>
      </c>
      <c r="G375">
        <f>Table1[[#This Row],[CT6]]*LOG(Table1[[#This Row],[CT6]],10)</f>
        <v>-9.9950767179282418E-2</v>
      </c>
      <c r="H375">
        <f>Table1[[#This Row],[CT7]]*LOG(Table1[[#This Row],[CT7]],10)</f>
        <v>-0.10005937514729162</v>
      </c>
      <c r="I375">
        <f>Table1[[#This Row],[CT8]]*LOG(Table1[[#This Row],[CT8]],10)</f>
        <v>-9.9787554684984681E-2</v>
      </c>
      <c r="J375">
        <f>Table1[[#This Row],[CT9]]*LOG(Table1[[#This Row],[CT9]],10)</f>
        <v>-9.9787554684984681E-2</v>
      </c>
      <c r="K375">
        <f>Table1[[#This Row],[CT10]]*LOG(Table1[[#This Row],[CT10]],10)</f>
        <v>-9.9679113716366369E-2</v>
      </c>
      <c r="L375" s="1">
        <f>-SUM(Table13[[#This Row],[CT1]:[CT10]])</f>
        <v>0.99999785603159697</v>
      </c>
    </row>
    <row r="376" spans="1:12" x14ac:dyDescent="0.2">
      <c r="A376" t="s">
        <v>385</v>
      </c>
      <c r="B376">
        <f>Table1[[#This Row],[CT1]]*LOG(Table1[[#This Row],[CT1]],10)</f>
        <v>-0.1007211205857316</v>
      </c>
      <c r="C376">
        <f>Table1[[#This Row],[CT2]]*LOG(Table1[[#This Row],[CT2]],10)</f>
        <v>-0.10036735601061805</v>
      </c>
      <c r="D376">
        <f>Table1[[#This Row],[CT3]]*LOG(Table1[[#This Row],[CT3]],10)</f>
        <v>-9.7197355492567694E-2</v>
      </c>
      <c r="E376">
        <f>Table1[[#This Row],[CT4]]*LOG(Table1[[#This Row],[CT4]],10)</f>
        <v>-0.10002658336331931</v>
      </c>
      <c r="F376">
        <f>Table1[[#This Row],[CT5]]*LOG(Table1[[#This Row],[CT5]],10)</f>
        <v>-9.9571082414279782E-2</v>
      </c>
      <c r="G376">
        <f>Table1[[#This Row],[CT6]]*LOG(Table1[[#This Row],[CT6]],10)</f>
        <v>-9.6848841825044496E-2</v>
      </c>
      <c r="H376">
        <f>Table1[[#This Row],[CT7]]*LOG(Table1[[#This Row],[CT7]],10)</f>
        <v>-9.9219173953748185E-2</v>
      </c>
      <c r="I376">
        <f>Table1[[#This Row],[CT8]]*LOG(Table1[[#This Row],[CT8]],10)</f>
        <v>-0.11210418873200995</v>
      </c>
      <c r="J376">
        <f>Table1[[#This Row],[CT9]]*LOG(Table1[[#This Row],[CT9]],10)</f>
        <v>-9.6015844332045616E-2</v>
      </c>
      <c r="K376">
        <f>Table1[[#This Row],[CT10]]*LOG(Table1[[#This Row],[CT10]],10)</f>
        <v>-9.6514129284242023E-2</v>
      </c>
      <c r="L376" s="1">
        <f>-SUM(Table13[[#This Row],[CT1]:[CT10]])</f>
        <v>0.9985856759936067</v>
      </c>
    </row>
    <row r="377" spans="1:12" x14ac:dyDescent="0.2">
      <c r="A377" t="s">
        <v>386</v>
      </c>
      <c r="B377">
        <f>Table1[[#This Row],[CT1]]*LOG(Table1[[#This Row],[CT1]],10)</f>
        <v>-0.10199992327079473</v>
      </c>
      <c r="C377">
        <f>Table1[[#This Row],[CT2]]*LOG(Table1[[#This Row],[CT2]],10)</f>
        <v>-0.10191731415431329</v>
      </c>
      <c r="D377">
        <f>Table1[[#This Row],[CT3]]*LOG(Table1[[#This Row],[CT3]],10)</f>
        <v>-9.837571390410868E-2</v>
      </c>
      <c r="E377">
        <f>Table1[[#This Row],[CT4]]*LOG(Table1[[#This Row],[CT4]],10)</f>
        <v>-0.10150617388036925</v>
      </c>
      <c r="F377">
        <f>Table1[[#This Row],[CT5]]*LOG(Table1[[#This Row],[CT5]],10)</f>
        <v>-0.10078887068983232</v>
      </c>
      <c r="G377">
        <f>Table1[[#This Row],[CT6]]*LOG(Table1[[#This Row],[CT6]],10)</f>
        <v>-9.8294719556459853E-2</v>
      </c>
      <c r="H377">
        <f>Table1[[#This Row],[CT7]]*LOG(Table1[[#This Row],[CT7]],10)</f>
        <v>-0.10070711480718186</v>
      </c>
      <c r="I377">
        <f>Table1[[#This Row],[CT8]]*LOG(Table1[[#This Row],[CT8]],10)</f>
        <v>-0.10117791505102364</v>
      </c>
      <c r="J377">
        <f>Table1[[#This Row],[CT9]]*LOG(Table1[[#This Row],[CT9]],10)</f>
        <v>-9.7134482740479602E-2</v>
      </c>
      <c r="K377">
        <f>Table1[[#This Row],[CT10]]*LOG(Table1[[#This Row],[CT10]],10)</f>
        <v>-9.7890175179470518E-2</v>
      </c>
      <c r="L377" s="1">
        <f>-SUM(Table13[[#This Row],[CT1]:[CT10]])</f>
        <v>0.99979240323403373</v>
      </c>
    </row>
    <row r="378" spans="1:12" x14ac:dyDescent="0.2">
      <c r="A378" t="s">
        <v>387</v>
      </c>
      <c r="B378">
        <f>Table1[[#This Row],[CT1]]*LOG(Table1[[#This Row],[CT1]],10)</f>
        <v>-0.10072336126157748</v>
      </c>
      <c r="C378">
        <f>Table1[[#This Row],[CT2]]*LOG(Table1[[#This Row],[CT2]],10)</f>
        <v>-0.10034258478657375</v>
      </c>
      <c r="D378">
        <f>Table1[[#This Row],[CT3]]*LOG(Table1[[#This Row],[CT3]],10)</f>
        <v>-0.10015088870882545</v>
      </c>
      <c r="E378">
        <f>Table1[[#This Row],[CT4]]*LOG(Table1[[#This Row],[CT4]],10)</f>
        <v>-9.9865805726307114E-2</v>
      </c>
      <c r="F378">
        <f>Table1[[#This Row],[CT5]]*LOG(Table1[[#This Row],[CT5]],10)</f>
        <v>-0.10034145862330193</v>
      </c>
      <c r="G378">
        <f>Table1[[#This Row],[CT6]]*LOG(Table1[[#This Row],[CT6]],10)</f>
        <v>-9.9770532607595497E-2</v>
      </c>
      <c r="H378">
        <f>Table1[[#This Row],[CT7]]*LOG(Table1[[#This Row],[CT7]],10)</f>
        <v>-9.9960955978492527E-2</v>
      </c>
      <c r="I378">
        <f>Table1[[#This Row],[CT8]]*LOG(Table1[[#This Row],[CT8]],10)</f>
        <v>-9.9769965137433025E-2</v>
      </c>
      <c r="J378">
        <f>Table1[[#This Row],[CT9]]*LOG(Table1[[#This Row],[CT9]],10)</f>
        <v>-9.9769965137433025E-2</v>
      </c>
      <c r="K378">
        <f>Table1[[#This Row],[CT10]]*LOG(Table1[[#This Row],[CT10]],10)</f>
        <v>-9.9295743537010886E-2</v>
      </c>
      <c r="L378" s="1">
        <f>-SUM(Table13[[#This Row],[CT1]:[CT10]])</f>
        <v>0.99999126150455064</v>
      </c>
    </row>
    <row r="379" spans="1:12" x14ac:dyDescent="0.2">
      <c r="A379" t="s">
        <v>388</v>
      </c>
      <c r="B379">
        <f>Table1[[#This Row],[CT1]]*LOG(Table1[[#This Row],[CT1]],10)</f>
        <v>-0.10091692038489455</v>
      </c>
      <c r="C379">
        <f>Table1[[#This Row],[CT2]]*LOG(Table1[[#This Row],[CT2]],10)</f>
        <v>-9.9841998973449989E-2</v>
      </c>
      <c r="D379">
        <f>Table1[[#This Row],[CT3]]*LOG(Table1[[#This Row],[CT3]],10)</f>
        <v>-0.10050681951019173</v>
      </c>
      <c r="E379">
        <f>Table1[[#This Row],[CT4]]*LOG(Table1[[#This Row],[CT4]],10)</f>
        <v>-9.9501631681049654E-2</v>
      </c>
      <c r="F379">
        <f>Table1[[#This Row],[CT5]]*LOG(Table1[[#This Row],[CT5]],10)</f>
        <v>-0.10064321446469904</v>
      </c>
      <c r="G379">
        <f>Table1[[#This Row],[CT6]]*LOG(Table1[[#This Row],[CT6]],10)</f>
        <v>-9.9433825926072583E-2</v>
      </c>
      <c r="H379">
        <f>Table1[[#This Row],[CT7]]*LOG(Table1[[#This Row],[CT7]],10)</f>
        <v>-9.9569944403011632E-2</v>
      </c>
      <c r="I379">
        <f>Table1[[#This Row],[CT8]]*LOG(Table1[[#This Row],[CT8]],10)</f>
        <v>-0.10023439432444514</v>
      </c>
      <c r="J379">
        <f>Table1[[#This Row],[CT9]]*LOG(Table1[[#This Row],[CT9]],10)</f>
        <v>-0.10023439432444514</v>
      </c>
      <c r="K379">
        <f>Table1[[#This Row],[CT10]]*LOG(Table1[[#This Row],[CT10]],10)</f>
        <v>-9.9095009197882014E-2</v>
      </c>
      <c r="L379" s="1">
        <f>-SUM(Table13[[#This Row],[CT1]:[CT10]])</f>
        <v>0.99997815319014138</v>
      </c>
    </row>
    <row r="380" spans="1:12" x14ac:dyDescent="0.2">
      <c r="A380" t="s">
        <v>389</v>
      </c>
      <c r="B380">
        <f>Table1[[#This Row],[CT1]]*LOG(Table1[[#This Row],[CT1]],10)</f>
        <v>-0.10049782986072126</v>
      </c>
      <c r="C380">
        <f>Table1[[#This Row],[CT2]]*LOG(Table1[[#This Row],[CT2]],10)</f>
        <v>-0.10041631089163941</v>
      </c>
      <c r="D380">
        <f>Table1[[#This Row],[CT3]]*LOG(Table1[[#This Row],[CT3]],10)</f>
        <v>-0.10000735380477231</v>
      </c>
      <c r="E380">
        <f>Table1[[#This Row],[CT4]]*LOG(Table1[[#This Row],[CT4]],10)</f>
        <v>-0.10000735380477231</v>
      </c>
      <c r="F380">
        <f>Table1[[#This Row],[CT5]]*LOG(Table1[[#This Row],[CT5]],10)</f>
        <v>-0.10017064521856235</v>
      </c>
      <c r="G380">
        <f>Table1[[#This Row],[CT6]]*LOG(Table1[[#This Row],[CT6]],10)</f>
        <v>-9.9925855296208413E-2</v>
      </c>
      <c r="H380">
        <f>Table1[[#This Row],[CT7]]*LOG(Table1[[#This Row],[CT7]],10)</f>
        <v>-0.10008876226970702</v>
      </c>
      <c r="I380">
        <f>Table1[[#This Row],[CT8]]*LOG(Table1[[#This Row],[CT8]],10)</f>
        <v>-9.9680818208535069E-2</v>
      </c>
      <c r="J380">
        <f>Table1[[#This Row],[CT9]]*LOG(Table1[[#This Row],[CT9]],10)</f>
        <v>-9.9680818208535069E-2</v>
      </c>
      <c r="K380">
        <f>Table1[[#This Row],[CT10]]*LOG(Table1[[#This Row],[CT10]],10)</f>
        <v>-9.9518146367237437E-2</v>
      </c>
      <c r="L380" s="1">
        <f>-SUM(Table13[[#This Row],[CT1]:[CT10]])</f>
        <v>0.9999938939306906</v>
      </c>
    </row>
    <row r="381" spans="1:12" x14ac:dyDescent="0.2">
      <c r="A381" t="s">
        <v>390</v>
      </c>
      <c r="B381">
        <f>Table1[[#This Row],[CT1]]*LOG(Table1[[#This Row],[CT1]],10)</f>
        <v>-0.10047478885322417</v>
      </c>
      <c r="C381">
        <f>Table1[[#This Row],[CT2]]*LOG(Table1[[#This Row],[CT2]],10)</f>
        <v>-0.10013451500988858</v>
      </c>
      <c r="D381">
        <f>Table1[[#This Row],[CT3]]*LOG(Table1[[#This Row],[CT3]],10)</f>
        <v>-0.10014750134587645</v>
      </c>
      <c r="E381">
        <f>Table1[[#This Row],[CT4]]*LOG(Table1[[#This Row],[CT4]],10)</f>
        <v>-9.9862405231840923E-2</v>
      </c>
      <c r="F381">
        <f>Table1[[#This Row],[CT5]]*LOG(Table1[[#This Row],[CT5]],10)</f>
        <v>-0.10025638340580587</v>
      </c>
      <c r="G381">
        <f>Table1[[#This Row],[CT6]]*LOG(Table1[[#This Row],[CT6]],10)</f>
        <v>-9.9807975999116491E-2</v>
      </c>
      <c r="H381">
        <f>Table1[[#This Row],[CT7]]*LOG(Table1[[#This Row],[CT7]],10)</f>
        <v>-9.9916794342483115E-2</v>
      </c>
      <c r="I381">
        <f>Table1[[#This Row],[CT8]]*LOG(Table1[[#This Row],[CT8]],10)</f>
        <v>-9.9929819113387067E-2</v>
      </c>
      <c r="J381">
        <f>Table1[[#This Row],[CT9]]*LOG(Table1[[#This Row],[CT9]],10)</f>
        <v>-9.9929819113387067E-2</v>
      </c>
      <c r="K381">
        <f>Table1[[#This Row],[CT10]]*LOG(Table1[[#This Row],[CT10]],10)</f>
        <v>-9.953636519427185E-2</v>
      </c>
      <c r="L381" s="1">
        <f>-SUM(Table13[[#This Row],[CT1]:[CT10]])</f>
        <v>0.99999636760928168</v>
      </c>
    </row>
    <row r="382" spans="1:12" x14ac:dyDescent="0.2">
      <c r="A382" t="s">
        <v>391</v>
      </c>
      <c r="B382">
        <f>Table1[[#This Row],[CT1]]*LOG(Table1[[#This Row],[CT1]],10)</f>
        <v>-0.10199992327079473</v>
      </c>
      <c r="C382">
        <f>Table1[[#This Row],[CT2]]*LOG(Table1[[#This Row],[CT2]],10)</f>
        <v>-0.10191731415431329</v>
      </c>
      <c r="D382">
        <f>Table1[[#This Row],[CT3]]*LOG(Table1[[#This Row],[CT3]],10)</f>
        <v>-9.837571390410868E-2</v>
      </c>
      <c r="E382">
        <f>Table1[[#This Row],[CT4]]*LOG(Table1[[#This Row],[CT4]],10)</f>
        <v>-0.10150617388036925</v>
      </c>
      <c r="F382">
        <f>Table1[[#This Row],[CT5]]*LOG(Table1[[#This Row],[CT5]],10)</f>
        <v>-0.10078887068983232</v>
      </c>
      <c r="G382">
        <f>Table1[[#This Row],[CT6]]*LOG(Table1[[#This Row],[CT6]],10)</f>
        <v>-9.8294719556459853E-2</v>
      </c>
      <c r="H382">
        <f>Table1[[#This Row],[CT7]]*LOG(Table1[[#This Row],[CT7]],10)</f>
        <v>-0.10070711480718186</v>
      </c>
      <c r="I382">
        <f>Table1[[#This Row],[CT8]]*LOG(Table1[[#This Row],[CT8]],10)</f>
        <v>-0.10117791505102364</v>
      </c>
      <c r="J382">
        <f>Table1[[#This Row],[CT9]]*LOG(Table1[[#This Row],[CT9]],10)</f>
        <v>-9.7134482740479602E-2</v>
      </c>
      <c r="K382">
        <f>Table1[[#This Row],[CT10]]*LOG(Table1[[#This Row],[CT10]],10)</f>
        <v>-9.7890175179470518E-2</v>
      </c>
      <c r="L382" s="1">
        <f>-SUM(Table13[[#This Row],[CT1]:[CT10]])</f>
        <v>0.99979240323403373</v>
      </c>
    </row>
    <row r="383" spans="1:12" x14ac:dyDescent="0.2">
      <c r="A383" t="s">
        <v>392</v>
      </c>
      <c r="B383">
        <f>Table1[[#This Row],[CT1]]*LOG(Table1[[#This Row],[CT1]],10)</f>
        <v>-0.10066396016317036</v>
      </c>
      <c r="C383">
        <f>Table1[[#This Row],[CT2]]*LOG(Table1[[#This Row],[CT2]],10)</f>
        <v>-0.10055455855122199</v>
      </c>
      <c r="D383">
        <f>Table1[[#This Row],[CT3]]*LOG(Table1[[#This Row],[CT3]],10)</f>
        <v>-0.10000905073242225</v>
      </c>
      <c r="E383">
        <f>Table1[[#This Row],[CT4]]*LOG(Table1[[#This Row],[CT4]],10)</f>
        <v>-0.10000905073242225</v>
      </c>
      <c r="F383">
        <f>Table1[[#This Row],[CT5]]*LOG(Table1[[#This Row],[CT5]],10)</f>
        <v>-0.10022706316893568</v>
      </c>
      <c r="G383">
        <f>Table1[[#This Row],[CT6]]*LOG(Table1[[#This Row],[CT6]],10)</f>
        <v>-9.9900368525789568E-2</v>
      </c>
      <c r="H383">
        <f>Table1[[#This Row],[CT7]]*LOG(Table1[[#This Row],[CT7]],10)</f>
        <v>-0.10011813766720722</v>
      </c>
      <c r="I383">
        <f>Table1[[#This Row],[CT8]]*LOG(Table1[[#This Row],[CT8]],10)</f>
        <v>-9.9574496343061106E-2</v>
      </c>
      <c r="J383">
        <f>Table1[[#This Row],[CT9]]*LOG(Table1[[#This Row],[CT9]],10)</f>
        <v>-9.9574496343061106E-2</v>
      </c>
      <c r="K383">
        <f>Table1[[#This Row],[CT10]]*LOG(Table1[[#This Row],[CT10]],10)</f>
        <v>-9.9357398864802035E-2</v>
      </c>
      <c r="L383" s="1">
        <f>-SUM(Table13[[#This Row],[CT1]:[CT10]])</f>
        <v>0.99998858109209365</v>
      </c>
    </row>
    <row r="384" spans="1:12" x14ac:dyDescent="0.2">
      <c r="A384" t="s">
        <v>393</v>
      </c>
      <c r="B384">
        <f>Table1[[#This Row],[CT1]]*LOG(Table1[[#This Row],[CT1]],10)</f>
        <v>-0.1001841894738657</v>
      </c>
      <c r="C384">
        <f>Table1[[#This Row],[CT2]]*LOG(Table1[[#This Row],[CT2]],10)</f>
        <v>-0.10042531053494409</v>
      </c>
      <c r="D384">
        <f>Table1[[#This Row],[CT3]]*LOG(Table1[[#This Row],[CT3]],10)</f>
        <v>-9.985730419627592E-2</v>
      </c>
      <c r="E384">
        <f>Table1[[#This Row],[CT4]]*LOG(Table1[[#This Row],[CT4]],10)</f>
        <v>-0.10015258233182575</v>
      </c>
      <c r="F384">
        <f>Table1[[#This Row],[CT5]]*LOG(Table1[[#This Row],[CT5]],10)</f>
        <v>-9.9966049850049588E-2</v>
      </c>
      <c r="G384">
        <f>Table1[[#This Row],[CT6]]*LOG(Table1[[#This Row],[CT6]],10)</f>
        <v>-0.10009836705474826</v>
      </c>
      <c r="H384">
        <f>Table1[[#This Row],[CT7]]*LOG(Table1[[#This Row],[CT7]],10)</f>
        <v>-0.10020732180883155</v>
      </c>
      <c r="I384">
        <f>Table1[[#This Row],[CT8]]*LOG(Table1[[#This Row],[CT8]],10)</f>
        <v>-9.9639899544803054E-2</v>
      </c>
      <c r="J384">
        <f>Table1[[#This Row],[CT9]]*LOG(Table1[[#This Row],[CT9]],10)</f>
        <v>-9.9639899544803054E-2</v>
      </c>
      <c r="K384">
        <f>Table1[[#This Row],[CT10]]*LOG(Table1[[#This Row],[CT10]],10)</f>
        <v>-9.9826123537084616E-2</v>
      </c>
      <c r="L384" s="1">
        <f>-SUM(Table13[[#This Row],[CT1]:[CT10]])</f>
        <v>0.99999704787723154</v>
      </c>
    </row>
    <row r="385" spans="1:12" x14ac:dyDescent="0.2">
      <c r="A385" t="s">
        <v>394</v>
      </c>
      <c r="B385">
        <f>Table1[[#This Row],[CT1]]*LOG(Table1[[#This Row],[CT1]],10)</f>
        <v>-0.10041518585862959</v>
      </c>
      <c r="C385">
        <f>Table1[[#This Row],[CT2]]*LOG(Table1[[#This Row],[CT2]],10)</f>
        <v>-0.10034652622204991</v>
      </c>
      <c r="D385">
        <f>Table1[[#This Row],[CT3]]*LOG(Table1[[#This Row],[CT3]],10)</f>
        <v>-0.10000622249796053</v>
      </c>
      <c r="E385">
        <f>Table1[[#This Row],[CT4]]*LOG(Table1[[#This Row],[CT4]],10)</f>
        <v>-0.10000622249796053</v>
      </c>
      <c r="F385">
        <f>Table1[[#This Row],[CT5]]*LOG(Table1[[#This Row],[CT5]],10)</f>
        <v>-0.10014242000906437</v>
      </c>
      <c r="G385">
        <f>Table1[[#This Row],[CT6]]*LOG(Table1[[#This Row],[CT6]],10)</f>
        <v>-9.9938312289884909E-2</v>
      </c>
      <c r="H385">
        <f>Table1[[#This Row],[CT7]]*LOG(Table1[[#This Row],[CT7]],10)</f>
        <v>-0.10007407017449421</v>
      </c>
      <c r="I385">
        <f>Table1[[#This Row],[CT8]]*LOG(Table1[[#This Row],[CT8]],10)</f>
        <v>-9.9734205724304623E-2</v>
      </c>
      <c r="J385">
        <f>Table1[[#This Row],[CT9]]*LOG(Table1[[#This Row],[CT9]],10)</f>
        <v>-9.9734205724304623E-2</v>
      </c>
      <c r="K385">
        <f>Table1[[#This Row],[CT10]]*LOG(Table1[[#This Row],[CT10]],10)</f>
        <v>-9.9598389434294166E-2</v>
      </c>
      <c r="L385" s="1">
        <f>-SUM(Table13[[#This Row],[CT1]:[CT10]])</f>
        <v>0.99999576043294747</v>
      </c>
    </row>
    <row r="386" spans="1:12" x14ac:dyDescent="0.2">
      <c r="A386" t="s">
        <v>395</v>
      </c>
      <c r="B386">
        <f>Table1[[#This Row],[CT1]]*LOG(Table1[[#This Row],[CT1]],10)</f>
        <v>-0.10033188553828924</v>
      </c>
      <c r="C386">
        <f>Table1[[#This Row],[CT2]]*LOG(Table1[[#This Row],[CT2]],10)</f>
        <v>-0.10027723876334449</v>
      </c>
      <c r="D386">
        <f>Table1[[#This Row],[CT3]]*LOG(Table1[[#This Row],[CT3]],10)</f>
        <v>-0.10000509117377887</v>
      </c>
      <c r="E386">
        <f>Table1[[#This Row],[CT4]]*LOG(Table1[[#This Row],[CT4]],10)</f>
        <v>-0.10000509117377887</v>
      </c>
      <c r="F386">
        <f>Table1[[#This Row],[CT5]]*LOG(Table1[[#This Row],[CT5]],10)</f>
        <v>-0.10011418396949569</v>
      </c>
      <c r="G386">
        <f>Table1[[#This Row],[CT6]]*LOG(Table1[[#This Row],[CT6]],10)</f>
        <v>-9.9950767179282418E-2</v>
      </c>
      <c r="H386">
        <f>Table1[[#This Row],[CT7]]*LOG(Table1[[#This Row],[CT7]],10)</f>
        <v>-0.10005937514729162</v>
      </c>
      <c r="I386">
        <f>Table1[[#This Row],[CT8]]*LOG(Table1[[#This Row],[CT8]],10)</f>
        <v>-9.9787554684984681E-2</v>
      </c>
      <c r="J386">
        <f>Table1[[#This Row],[CT9]]*LOG(Table1[[#This Row],[CT9]],10)</f>
        <v>-9.9787554684984681E-2</v>
      </c>
      <c r="K386">
        <f>Table1[[#This Row],[CT10]]*LOG(Table1[[#This Row],[CT10]],10)</f>
        <v>-9.9679113716366369E-2</v>
      </c>
      <c r="L386" s="1">
        <f>-SUM(Table13[[#This Row],[CT1]:[CT10]])</f>
        <v>0.99999785603159697</v>
      </c>
    </row>
    <row r="387" spans="1:12" x14ac:dyDescent="0.2">
      <c r="A387" t="s">
        <v>396</v>
      </c>
      <c r="B387">
        <f>Table1[[#This Row],[CT1]]*LOG(Table1[[#This Row],[CT1]],10)</f>
        <v>-0.1022312760216228</v>
      </c>
      <c r="C387">
        <f>Table1[[#This Row],[CT2]]*LOG(Table1[[#This Row],[CT2]],10)</f>
        <v>-0.10235790314428761</v>
      </c>
      <c r="D387">
        <f>Table1[[#This Row],[CT3]]*LOG(Table1[[#This Row],[CT3]],10)</f>
        <v>-0.10181971387624247</v>
      </c>
      <c r="E387">
        <f>Table1[[#This Row],[CT4]]*LOG(Table1[[#This Row],[CT4]],10)</f>
        <v>-0.11625803628162579</v>
      </c>
      <c r="F387">
        <f>Table1[[#This Row],[CT5]]*LOG(Table1[[#This Row],[CT5]],10)</f>
        <v>-8.198680600563471E-2</v>
      </c>
      <c r="G387">
        <f>Table1[[#This Row],[CT6]]*LOG(Table1[[#This Row],[CT6]],10)</f>
        <v>-0.10194596267284023</v>
      </c>
      <c r="H387">
        <f>Table1[[#This Row],[CT7]]*LOG(Table1[[#This Row],[CT7]],10)</f>
        <v>-8.4881960833407877E-2</v>
      </c>
      <c r="I387">
        <f>Table1[[#This Row],[CT8]]*LOG(Table1[[#This Row],[CT8]],10)</f>
        <v>-0.1015460636911213</v>
      </c>
      <c r="J387">
        <f>Table1[[#This Row],[CT9]]*LOG(Table1[[#This Row],[CT9]],10)</f>
        <v>-8.1619935294810139E-2</v>
      </c>
      <c r="K387">
        <f>Table1[[#This Row],[CT10]]*LOG(Table1[[#This Row],[CT10]],10)</f>
        <v>-0.1158344507718744</v>
      </c>
      <c r="L387" s="1">
        <f>-SUM(Table13[[#This Row],[CT1]:[CT10]])</f>
        <v>0.99048210859346741</v>
      </c>
    </row>
    <row r="388" spans="1:12" x14ac:dyDescent="0.2">
      <c r="A388" t="s">
        <v>397</v>
      </c>
      <c r="B388">
        <f>Table1[[#This Row],[CT1]]*LOG(Table1[[#This Row],[CT1]],10)</f>
        <v>-0.10199992327079473</v>
      </c>
      <c r="C388">
        <f>Table1[[#This Row],[CT2]]*LOG(Table1[[#This Row],[CT2]],10)</f>
        <v>-0.10191731415431329</v>
      </c>
      <c r="D388">
        <f>Table1[[#This Row],[CT3]]*LOG(Table1[[#This Row],[CT3]],10)</f>
        <v>-9.837571390410868E-2</v>
      </c>
      <c r="E388">
        <f>Table1[[#This Row],[CT4]]*LOG(Table1[[#This Row],[CT4]],10)</f>
        <v>-0.10150617388036925</v>
      </c>
      <c r="F388">
        <f>Table1[[#This Row],[CT5]]*LOG(Table1[[#This Row],[CT5]],10)</f>
        <v>-0.10078887068983232</v>
      </c>
      <c r="G388">
        <f>Table1[[#This Row],[CT6]]*LOG(Table1[[#This Row],[CT6]],10)</f>
        <v>-9.8294719556459853E-2</v>
      </c>
      <c r="H388">
        <f>Table1[[#This Row],[CT7]]*LOG(Table1[[#This Row],[CT7]],10)</f>
        <v>-0.10070711480718186</v>
      </c>
      <c r="I388">
        <f>Table1[[#This Row],[CT8]]*LOG(Table1[[#This Row],[CT8]],10)</f>
        <v>-0.10117791505102364</v>
      </c>
      <c r="J388">
        <f>Table1[[#This Row],[CT9]]*LOG(Table1[[#This Row],[CT9]],10)</f>
        <v>-9.7134482740479602E-2</v>
      </c>
      <c r="K388">
        <f>Table1[[#This Row],[CT10]]*LOG(Table1[[#This Row],[CT10]],10)</f>
        <v>-9.7890175179470518E-2</v>
      </c>
      <c r="L388" s="1">
        <f>-SUM(Table13[[#This Row],[CT1]:[CT10]])</f>
        <v>0.99979240323403373</v>
      </c>
    </row>
    <row r="389" spans="1:12" x14ac:dyDescent="0.2">
      <c r="A389" t="s">
        <v>398</v>
      </c>
      <c r="B389">
        <f>Table1[[#This Row],[CT1]]*LOG(Table1[[#This Row],[CT1]],10)</f>
        <v>-0.10091692038489455</v>
      </c>
      <c r="C389">
        <f>Table1[[#This Row],[CT2]]*LOG(Table1[[#This Row],[CT2]],10)</f>
        <v>-9.9841998973449989E-2</v>
      </c>
      <c r="D389">
        <f>Table1[[#This Row],[CT3]]*LOG(Table1[[#This Row],[CT3]],10)</f>
        <v>-0.10050681951019173</v>
      </c>
      <c r="E389">
        <f>Table1[[#This Row],[CT4]]*LOG(Table1[[#This Row],[CT4]],10)</f>
        <v>-9.9501631681049654E-2</v>
      </c>
      <c r="F389">
        <f>Table1[[#This Row],[CT5]]*LOG(Table1[[#This Row],[CT5]],10)</f>
        <v>-0.10064321446469904</v>
      </c>
      <c r="G389">
        <f>Table1[[#This Row],[CT6]]*LOG(Table1[[#This Row],[CT6]],10)</f>
        <v>-9.9433825926072583E-2</v>
      </c>
      <c r="H389">
        <f>Table1[[#This Row],[CT7]]*LOG(Table1[[#This Row],[CT7]],10)</f>
        <v>-9.9569944403011632E-2</v>
      </c>
      <c r="I389">
        <f>Table1[[#This Row],[CT8]]*LOG(Table1[[#This Row],[CT8]],10)</f>
        <v>-0.10023439432444514</v>
      </c>
      <c r="J389">
        <f>Table1[[#This Row],[CT9]]*LOG(Table1[[#This Row],[CT9]],10)</f>
        <v>-0.10023439432444514</v>
      </c>
      <c r="K389">
        <f>Table1[[#This Row],[CT10]]*LOG(Table1[[#This Row],[CT10]],10)</f>
        <v>-9.9095009197882014E-2</v>
      </c>
      <c r="L389" s="1">
        <f>-SUM(Table13[[#This Row],[CT1]:[CT10]])</f>
        <v>0.99997815319014138</v>
      </c>
    </row>
    <row r="390" spans="1:12" x14ac:dyDescent="0.2">
      <c r="A390" t="s">
        <v>399</v>
      </c>
      <c r="B390">
        <f>Table1[[#This Row],[CT1]]*LOG(Table1[[#This Row],[CT1]],10)</f>
        <v>-8.3172463990882295E-2</v>
      </c>
      <c r="C390">
        <f>Table1[[#This Row],[CT2]]*LOG(Table1[[#This Row],[CT2]],10)</f>
        <v>-0.1186592011626272</v>
      </c>
      <c r="D390">
        <f>Table1[[#This Row],[CT3]]*LOG(Table1[[#This Row],[CT3]],10)</f>
        <v>-8.2654409557703465E-2</v>
      </c>
      <c r="E390">
        <f>Table1[[#This Row],[CT4]]*LOG(Table1[[#This Row],[CT4]],10)</f>
        <v>-0.13238533394377883</v>
      </c>
      <c r="F390">
        <f>Table1[[#This Row],[CT5]]*LOG(Table1[[#This Row],[CT5]],10)</f>
        <v>-5.7954431436054624E-2</v>
      </c>
      <c r="G390">
        <f>Table1[[#This Row],[CT6]]*LOG(Table1[[#This Row],[CT6]],10)</f>
        <v>-0.11806515641453501</v>
      </c>
      <c r="H390">
        <f>Table1[[#This Row],[CT7]]*LOG(Table1[[#This Row],[CT7]],10)</f>
        <v>-8.51286805566627E-2</v>
      </c>
      <c r="I390">
        <f>Table1[[#This Row],[CT8]]*LOG(Table1[[#This Row],[CT8]],10)</f>
        <v>-8.2310303607853144E-2</v>
      </c>
      <c r="J390">
        <f>Table1[[#This Row],[CT9]]*LOG(Table1[[#This Row],[CT9]],10)</f>
        <v>-5.7555454286088562E-2</v>
      </c>
      <c r="K390">
        <f>Table1[[#This Row],[CT10]]*LOG(Table1[[#This Row],[CT10]],10)</f>
        <v>-0.13181409206498776</v>
      </c>
      <c r="L390" s="1">
        <f>-SUM(Table13[[#This Row],[CT1]:[CT10]])</f>
        <v>0.94969952702117355</v>
      </c>
    </row>
    <row r="391" spans="1:12" x14ac:dyDescent="0.2">
      <c r="A391" t="s">
        <v>400</v>
      </c>
      <c r="B391">
        <f>Table1[[#This Row],[CT1]]*LOG(Table1[[#This Row],[CT1]],10)</f>
        <v>-0.10199992327079473</v>
      </c>
      <c r="C391">
        <f>Table1[[#This Row],[CT2]]*LOG(Table1[[#This Row],[CT2]],10)</f>
        <v>-0.10191731415431329</v>
      </c>
      <c r="D391">
        <f>Table1[[#This Row],[CT3]]*LOG(Table1[[#This Row],[CT3]],10)</f>
        <v>-9.837571390410868E-2</v>
      </c>
      <c r="E391">
        <f>Table1[[#This Row],[CT4]]*LOG(Table1[[#This Row],[CT4]],10)</f>
        <v>-0.10150617388036925</v>
      </c>
      <c r="F391">
        <f>Table1[[#This Row],[CT5]]*LOG(Table1[[#This Row],[CT5]],10)</f>
        <v>-0.10078887068983232</v>
      </c>
      <c r="G391">
        <f>Table1[[#This Row],[CT6]]*LOG(Table1[[#This Row],[CT6]],10)</f>
        <v>-9.8294719556459853E-2</v>
      </c>
      <c r="H391">
        <f>Table1[[#This Row],[CT7]]*LOG(Table1[[#This Row],[CT7]],10)</f>
        <v>-0.10070711480718186</v>
      </c>
      <c r="I391">
        <f>Table1[[#This Row],[CT8]]*LOG(Table1[[#This Row],[CT8]],10)</f>
        <v>-0.10117791505102364</v>
      </c>
      <c r="J391">
        <f>Table1[[#This Row],[CT9]]*LOG(Table1[[#This Row],[CT9]],10)</f>
        <v>-9.7134482740479602E-2</v>
      </c>
      <c r="K391">
        <f>Table1[[#This Row],[CT10]]*LOG(Table1[[#This Row],[CT10]],10)</f>
        <v>-9.7890175179470518E-2</v>
      </c>
      <c r="L391" s="1">
        <f>-SUM(Table13[[#This Row],[CT1]:[CT10]])</f>
        <v>0.99979240323403373</v>
      </c>
    </row>
    <row r="392" spans="1:12" x14ac:dyDescent="0.2">
      <c r="A392" t="s">
        <v>401</v>
      </c>
      <c r="B392">
        <f>Table1[[#This Row],[CT1]]*LOG(Table1[[#This Row],[CT1]],10)</f>
        <v>-0.10024905444278563</v>
      </c>
      <c r="C392">
        <f>Table1[[#This Row],[CT2]]*LOG(Table1[[#This Row],[CT2]],10)</f>
        <v>-0.10020788592124297</v>
      </c>
      <c r="D392">
        <f>Table1[[#This Row],[CT3]]*LOG(Table1[[#This Row],[CT3]],10)</f>
        <v>-0.100003959832227</v>
      </c>
      <c r="E392">
        <f>Table1[[#This Row],[CT4]]*LOG(Table1[[#This Row],[CT4]],10)</f>
        <v>-0.100003959832227</v>
      </c>
      <c r="F392">
        <f>Table1[[#This Row],[CT5]]*LOG(Table1[[#This Row],[CT5]],10)</f>
        <v>-0.10008537204639231</v>
      </c>
      <c r="G392">
        <f>Table1[[#This Row],[CT6]]*LOG(Table1[[#This Row],[CT6]],10)</f>
        <v>-9.9963219964864333E-2</v>
      </c>
      <c r="H392">
        <f>Table1[[#This Row],[CT7]]*LOG(Table1[[#This Row],[CT7]],10)</f>
        <v>-0.10004467718733764</v>
      </c>
      <c r="I392">
        <f>Table1[[#This Row],[CT8]]*LOG(Table1[[#This Row],[CT8]],10)</f>
        <v>-9.9840865126953462E-2</v>
      </c>
      <c r="J392">
        <f>Table1[[#This Row],[CT9]]*LOG(Table1[[#This Row],[CT9]],10)</f>
        <v>-9.9840865126953462E-2</v>
      </c>
      <c r="K392">
        <f>Table1[[#This Row],[CT10]]*LOG(Table1[[#This Row],[CT10]],10)</f>
        <v>-9.9759182375772998E-2</v>
      </c>
      <c r="L392" s="1">
        <f>-SUM(Table13[[#This Row],[CT1]:[CT10]])</f>
        <v>0.99999904185675681</v>
      </c>
    </row>
    <row r="393" spans="1:12" x14ac:dyDescent="0.2">
      <c r="A393" t="s">
        <v>402</v>
      </c>
      <c r="B393">
        <f>Table1[[#This Row],[CT1]]*LOG(Table1[[#This Row],[CT1]],10)</f>
        <v>-0.12963797218163697</v>
      </c>
      <c r="C393">
        <f>Table1[[#This Row],[CT2]]*LOG(Table1[[#This Row],[CT2]],10)</f>
        <v>-0.12955492848854913</v>
      </c>
      <c r="D393">
        <f>Table1[[#This Row],[CT3]]*LOG(Table1[[#This Row],[CT3]],10)</f>
        <v>-4.8037693394847253E-3</v>
      </c>
      <c r="E393">
        <f>Table1[[#This Row],[CT4]]*LOG(Table1[[#This Row],[CT4]],10)</f>
        <v>-0.1291405623674351</v>
      </c>
      <c r="F393">
        <f>Table1[[#This Row],[CT5]]*LOG(Table1[[#This Row],[CT5]],10)</f>
        <v>-0.12930627340866716</v>
      </c>
      <c r="G393">
        <f>Table1[[#This Row],[CT6]]*LOG(Table1[[#This Row],[CT6]],10)</f>
        <v>-4.7967934960682175E-3</v>
      </c>
      <c r="H393">
        <f>Table1[[#This Row],[CT7]]*LOG(Table1[[#This Row],[CT7]],10)</f>
        <v>-0.12922331890500072</v>
      </c>
      <c r="I393">
        <f>Table1[[#This Row],[CT8]]*LOG(Table1[[#This Row],[CT8]],10)</f>
        <v>-0.12880874487876665</v>
      </c>
      <c r="J393">
        <f>Table1[[#This Row],[CT9]]*LOG(Table1[[#This Row],[CT9]],10)</f>
        <v>-5.3071781001413059E-3</v>
      </c>
      <c r="K393">
        <f>Table1[[#This Row],[CT10]]*LOG(Table1[[#This Row],[CT10]],10)</f>
        <v>-4.7642097611934912E-3</v>
      </c>
      <c r="L393" s="1">
        <f>-SUM(Table13[[#This Row],[CT1]:[CT10]])</f>
        <v>0.79534375092694343</v>
      </c>
    </row>
    <row r="394" spans="1:12" x14ac:dyDescent="0.2">
      <c r="A394" t="s">
        <v>403</v>
      </c>
      <c r="B394">
        <f>Table1[[#This Row],[CT1]]*LOG(Table1[[#This Row],[CT1]],10)</f>
        <v>-0.10646020217669243</v>
      </c>
      <c r="C394">
        <f>Table1[[#This Row],[CT2]]*LOG(Table1[[#This Row],[CT2]],10)</f>
        <v>-0.10327811818800044</v>
      </c>
      <c r="D394">
        <f>Table1[[#This Row],[CT3]]*LOG(Table1[[#This Row],[CT3]],10)</f>
        <v>-0.10604248441634992</v>
      </c>
      <c r="E394">
        <f>Table1[[#This Row],[CT4]]*LOG(Table1[[#This Row],[CT4]],10)</f>
        <v>-0.11720389264721498</v>
      </c>
      <c r="F394">
        <f>Table1[[#This Row],[CT5]]*LOG(Table1[[#This Row],[CT5]],10)</f>
        <v>-7.678339840602523E-2</v>
      </c>
      <c r="G394">
        <f>Table1[[#This Row],[CT6]]*LOG(Table1[[#This Row],[CT6]],10)</f>
        <v>-0.10286491250008742</v>
      </c>
      <c r="H394">
        <f>Table1[[#This Row],[CT7]]*LOG(Table1[[#This Row],[CT7]],10)</f>
        <v>-7.2174069948185024E-2</v>
      </c>
      <c r="I394">
        <f>Table1[[#This Row],[CT8]]*LOG(Table1[[#This Row],[CT8]],10)</f>
        <v>-0.10576485843474127</v>
      </c>
      <c r="J394">
        <f>Table1[[#This Row],[CT9]]*LOG(Table1[[#This Row],[CT9]],10)</f>
        <v>-7.6431820188211902E-2</v>
      </c>
      <c r="K394">
        <f>Table1[[#This Row],[CT10]]*LOG(Table1[[#This Row],[CT10]],10)</f>
        <v>-0.11677993874451414</v>
      </c>
      <c r="L394" s="1">
        <f>-SUM(Table13[[#This Row],[CT1]:[CT10]])</f>
        <v>0.98378369565002277</v>
      </c>
    </row>
    <row r="395" spans="1:12" x14ac:dyDescent="0.2">
      <c r="A395" t="s">
        <v>404</v>
      </c>
      <c r="B395">
        <f>Table1[[#This Row],[CT1]]*LOG(Table1[[#This Row],[CT1]],10)</f>
        <v>-0.10088953996739231</v>
      </c>
      <c r="C395">
        <f>Table1[[#This Row],[CT2]]*LOG(Table1[[#This Row],[CT2]],10)</f>
        <v>-0.10048097129742339</v>
      </c>
      <c r="D395">
        <f>Table1[[#This Row],[CT3]]*LOG(Table1[[#This Row],[CT3]],10)</f>
        <v>-0.10015258233182575</v>
      </c>
      <c r="E395">
        <f>Table1[[#This Row],[CT4]]*LOG(Table1[[#This Row],[CT4]],10)</f>
        <v>-9.9867505914770546E-2</v>
      </c>
      <c r="F395">
        <f>Table1[[#This Row],[CT5]]*LOG(Table1[[#This Row],[CT5]],10)</f>
        <v>-0.10039774564157983</v>
      </c>
      <c r="G395">
        <f>Table1[[#This Row],[CT6]]*LOG(Table1[[#This Row],[CT6]],10)</f>
        <v>-9.9744992132620697E-2</v>
      </c>
      <c r="H395">
        <f>Table1[[#This Row],[CT7]]*LOG(Table1[[#This Row],[CT7]],10)</f>
        <v>-9.9989816597074982E-2</v>
      </c>
      <c r="I395">
        <f>Table1[[#This Row],[CT8]]*LOG(Table1[[#This Row],[CT8]],10)</f>
        <v>-9.9663203227065955E-2</v>
      </c>
      <c r="J395">
        <f>Table1[[#This Row],[CT9]]*LOG(Table1[[#This Row],[CT9]],10)</f>
        <v>-9.9663203227065955E-2</v>
      </c>
      <c r="K395">
        <f>Table1[[#This Row],[CT10]]*LOG(Table1[[#This Row],[CT10]],10)</f>
        <v>-9.9134512668674166E-2</v>
      </c>
      <c r="L395" s="1">
        <f>-SUM(Table13[[#This Row],[CT1]:[CT10]])</f>
        <v>0.99998407300549352</v>
      </c>
    </row>
    <row r="396" spans="1:12" x14ac:dyDescent="0.2">
      <c r="A396" t="s">
        <v>405</v>
      </c>
      <c r="B396">
        <f>Table1[[#This Row],[CT1]]*LOG(Table1[[#This Row],[CT1]],10)</f>
        <v>-6.8529865316121236E-2</v>
      </c>
      <c r="C396">
        <f>Table1[[#This Row],[CT2]]*LOG(Table1[[#This Row],[CT2]],10)</f>
        <v>-6.8688735789809566E-2</v>
      </c>
      <c r="D396">
        <f>Table1[[#This Row],[CT3]]*LOG(Table1[[#This Row],[CT3]],10)</f>
        <v>-0.1306813047430499</v>
      </c>
      <c r="E396">
        <f>Table1[[#This Row],[CT4]]*LOG(Table1[[#This Row],[CT4]],10)</f>
        <v>-6.8309792311625872E-2</v>
      </c>
      <c r="F396">
        <f>Table1[[#This Row],[CT5]]*LOG(Table1[[#This Row],[CT5]],10)</f>
        <v>-6.8226284640880167E-2</v>
      </c>
      <c r="G396">
        <f>Table1[[#This Row],[CT6]]*LOG(Table1[[#This Row],[CT6]],10)</f>
        <v>-0.13088331858289076</v>
      </c>
      <c r="H396">
        <f>Table1[[#This Row],[CT7]]*LOG(Table1[[#This Row],[CT7]],10)</f>
        <v>-6.8385714175370441E-2</v>
      </c>
      <c r="I396">
        <f>Table1[[#This Row],[CT8]]*LOG(Table1[[#This Row],[CT8]],10)</f>
        <v>-6.7773942686293651E-2</v>
      </c>
      <c r="J396">
        <f>Table1[[#This Row],[CT9]]*LOG(Table1[[#This Row],[CT9]],10)</f>
        <v>-0.13029722573431404</v>
      </c>
      <c r="K396">
        <f>Table1[[#This Row],[CT10]]*LOG(Table1[[#This Row],[CT10]],10)</f>
        <v>-0.13040328878968419</v>
      </c>
      <c r="L396" s="1">
        <f>-SUM(Table13[[#This Row],[CT1]:[CT10]])</f>
        <v>0.93217947277003987</v>
      </c>
    </row>
    <row r="397" spans="1:12" x14ac:dyDescent="0.2">
      <c r="A397" t="s">
        <v>406</v>
      </c>
      <c r="B397">
        <f>Table1[[#This Row],[CT1]]*LOG(Table1[[#This Row],[CT1]],10)</f>
        <v>-9.1069351941224522E-2</v>
      </c>
      <c r="C397">
        <f>Table1[[#This Row],[CT2]]*LOG(Table1[[#This Row],[CT2]],10)</f>
        <v>-9.0718929773245277E-2</v>
      </c>
      <c r="D397">
        <f>Table1[[#This Row],[CT3]]*LOG(Table1[[#This Row],[CT3]],10)</f>
        <v>-0.10911621912969574</v>
      </c>
      <c r="E397">
        <f>Table1[[#This Row],[CT4]]*LOG(Table1[[#This Row],[CT4]],10)</f>
        <v>-9.0329745554490845E-2</v>
      </c>
      <c r="F397">
        <f>Table1[[#This Row],[CT5]]*LOG(Table1[[#This Row],[CT5]],10)</f>
        <v>-9.6539017352257186E-2</v>
      </c>
      <c r="G397">
        <f>Table1[[#This Row],[CT6]]*LOG(Table1[[#This Row],[CT6]],10)</f>
        <v>-0.10873906326255089</v>
      </c>
      <c r="H397">
        <f>Table1[[#This Row],[CT7]]*LOG(Table1[[#This Row],[CT7]],10)</f>
        <v>-9.6178531616658972E-2</v>
      </c>
      <c r="I397">
        <f>Table1[[#This Row],[CT8]]*LOG(Table1[[#This Row],[CT8]],10)</f>
        <v>-9.0289951792072345E-2</v>
      </c>
      <c r="J397">
        <f>Table1[[#This Row],[CT9]]*LOG(Table1[[#This Row],[CT9]],10)</f>
        <v>-0.11327648410483687</v>
      </c>
      <c r="K397">
        <f>Table1[[#This Row],[CT10]]*LOG(Table1[[#This Row],[CT10]],10)</f>
        <v>-0.10831956059444894</v>
      </c>
      <c r="L397" s="1">
        <f>-SUM(Table13[[#This Row],[CT1]:[CT10]])</f>
        <v>0.99457685512148153</v>
      </c>
    </row>
    <row r="398" spans="1:12" x14ac:dyDescent="0.2">
      <c r="A398" t="s">
        <v>407</v>
      </c>
      <c r="B398">
        <f>Table1[[#This Row],[CT1]]*LOG(Table1[[#This Row],[CT1]],10)</f>
        <v>-0.10010119175306849</v>
      </c>
      <c r="C398">
        <f>Table1[[#This Row],[CT2]]*LOG(Table1[[#This Row],[CT2]],10)</f>
        <v>-0.10035609739910994</v>
      </c>
      <c r="D398">
        <f>Table1[[#This Row],[CT3]]*LOG(Table1[[#This Row],[CT3]],10)</f>
        <v>-9.9856170584925061E-2</v>
      </c>
      <c r="E398">
        <f>Table1[[#This Row],[CT4]]*LOG(Table1[[#This Row],[CT4]],10)</f>
        <v>-0.10015145325415686</v>
      </c>
      <c r="F398">
        <f>Table1[[#This Row],[CT5]]*LOG(Table1[[#This Row],[CT5]],10)</f>
        <v>-9.9937746108553785E-2</v>
      </c>
      <c r="G398">
        <f>Table1[[#This Row],[CT6]]*LOG(Table1[[#This Row],[CT6]],10)</f>
        <v>-0.10011079491671011</v>
      </c>
      <c r="H398">
        <f>Table1[[#This Row],[CT7]]*LOG(Table1[[#This Row],[CT7]],10)</f>
        <v>-0.10019208913795154</v>
      </c>
      <c r="I398">
        <f>Table1[[#This Row],[CT8]]*LOG(Table1[[#This Row],[CT8]],10)</f>
        <v>-9.9692748553163832E-2</v>
      </c>
      <c r="J398">
        <f>Table1[[#This Row],[CT9]]*LOG(Table1[[#This Row],[CT9]],10)</f>
        <v>-9.9692748553163832E-2</v>
      </c>
      <c r="K398">
        <f>Table1[[#This Row],[CT10]]*LOG(Table1[[#This Row],[CT10]],10)</f>
        <v>-9.9906599438635738E-2</v>
      </c>
      <c r="L398" s="1">
        <f>-SUM(Table13[[#This Row],[CT1]:[CT10]])</f>
        <v>0.99999763969943922</v>
      </c>
    </row>
    <row r="399" spans="1:12" x14ac:dyDescent="0.2">
      <c r="A399" t="s">
        <v>408</v>
      </c>
      <c r="B399">
        <f>Table1[[#This Row],[CT1]]*LOG(Table1[[#This Row],[CT1]],10)</f>
        <v>-0.10041518585862959</v>
      </c>
      <c r="C399">
        <f>Table1[[#This Row],[CT2]]*LOG(Table1[[#This Row],[CT2]],10)</f>
        <v>-0.10034652622204991</v>
      </c>
      <c r="D399">
        <f>Table1[[#This Row],[CT3]]*LOG(Table1[[#This Row],[CT3]],10)</f>
        <v>-0.10000622249796053</v>
      </c>
      <c r="E399">
        <f>Table1[[#This Row],[CT4]]*LOG(Table1[[#This Row],[CT4]],10)</f>
        <v>-0.10000622249796053</v>
      </c>
      <c r="F399">
        <f>Table1[[#This Row],[CT5]]*LOG(Table1[[#This Row],[CT5]],10)</f>
        <v>-0.10014242000906437</v>
      </c>
      <c r="G399">
        <f>Table1[[#This Row],[CT6]]*LOG(Table1[[#This Row],[CT6]],10)</f>
        <v>-9.9938312289884909E-2</v>
      </c>
      <c r="H399">
        <f>Table1[[#This Row],[CT7]]*LOG(Table1[[#This Row],[CT7]],10)</f>
        <v>-0.10007407017449421</v>
      </c>
      <c r="I399">
        <f>Table1[[#This Row],[CT8]]*LOG(Table1[[#This Row],[CT8]],10)</f>
        <v>-9.9734205724304623E-2</v>
      </c>
      <c r="J399">
        <f>Table1[[#This Row],[CT9]]*LOG(Table1[[#This Row],[CT9]],10)</f>
        <v>-9.9734205724304623E-2</v>
      </c>
      <c r="K399">
        <f>Table1[[#This Row],[CT10]]*LOG(Table1[[#This Row],[CT10]],10)</f>
        <v>-9.9598389434294166E-2</v>
      </c>
      <c r="L399" s="1">
        <f>-SUM(Table13[[#This Row],[CT1]:[CT10]])</f>
        <v>0.99999576043294747</v>
      </c>
    </row>
    <row r="400" spans="1:12" x14ac:dyDescent="0.2">
      <c r="A400" t="s">
        <v>409</v>
      </c>
      <c r="B400">
        <f>Table1[[#This Row],[CT1]]*LOG(Table1[[#This Row],[CT1]],10)</f>
        <v>-0.10049782986072126</v>
      </c>
      <c r="C400">
        <f>Table1[[#This Row],[CT2]]*LOG(Table1[[#This Row],[CT2]],10)</f>
        <v>-0.10041631089163941</v>
      </c>
      <c r="D400">
        <f>Table1[[#This Row],[CT3]]*LOG(Table1[[#This Row],[CT3]],10)</f>
        <v>-0.10000735380477231</v>
      </c>
      <c r="E400">
        <f>Table1[[#This Row],[CT4]]*LOG(Table1[[#This Row],[CT4]],10)</f>
        <v>-0.10000735380477231</v>
      </c>
      <c r="F400">
        <f>Table1[[#This Row],[CT5]]*LOG(Table1[[#This Row],[CT5]],10)</f>
        <v>-0.10017064521856235</v>
      </c>
      <c r="G400">
        <f>Table1[[#This Row],[CT6]]*LOG(Table1[[#This Row],[CT6]],10)</f>
        <v>-9.9925855296208413E-2</v>
      </c>
      <c r="H400">
        <f>Table1[[#This Row],[CT7]]*LOG(Table1[[#This Row],[CT7]],10)</f>
        <v>-0.10008876226970702</v>
      </c>
      <c r="I400">
        <f>Table1[[#This Row],[CT8]]*LOG(Table1[[#This Row],[CT8]],10)</f>
        <v>-9.9680818208535069E-2</v>
      </c>
      <c r="J400">
        <f>Table1[[#This Row],[CT9]]*LOG(Table1[[#This Row],[CT9]],10)</f>
        <v>-9.9680818208535069E-2</v>
      </c>
      <c r="K400">
        <f>Table1[[#This Row],[CT10]]*LOG(Table1[[#This Row],[CT10]],10)</f>
        <v>-9.9518146367237437E-2</v>
      </c>
      <c r="L400" s="1">
        <f>-SUM(Table13[[#This Row],[CT1]:[CT10]])</f>
        <v>0.9999938939306906</v>
      </c>
    </row>
    <row r="401" spans="1:12" x14ac:dyDescent="0.2">
      <c r="A401" t="s">
        <v>410</v>
      </c>
      <c r="B401">
        <f>Table1[[#This Row],[CT1]]*LOG(Table1[[#This Row],[CT1]],10)</f>
        <v>-0.10033188553828924</v>
      </c>
      <c r="C401">
        <f>Table1[[#This Row],[CT2]]*LOG(Table1[[#This Row],[CT2]],10)</f>
        <v>-0.10027723876334449</v>
      </c>
      <c r="D401">
        <f>Table1[[#This Row],[CT3]]*LOG(Table1[[#This Row],[CT3]],10)</f>
        <v>-0.10000509117377887</v>
      </c>
      <c r="E401">
        <f>Table1[[#This Row],[CT4]]*LOG(Table1[[#This Row],[CT4]],10)</f>
        <v>-0.10000509117377887</v>
      </c>
      <c r="F401">
        <f>Table1[[#This Row],[CT5]]*LOG(Table1[[#This Row],[CT5]],10)</f>
        <v>-0.10011418396949569</v>
      </c>
      <c r="G401">
        <f>Table1[[#This Row],[CT6]]*LOG(Table1[[#This Row],[CT6]],10)</f>
        <v>-9.9950767179282418E-2</v>
      </c>
      <c r="H401">
        <f>Table1[[#This Row],[CT7]]*LOG(Table1[[#This Row],[CT7]],10)</f>
        <v>-0.10005937514729162</v>
      </c>
      <c r="I401">
        <f>Table1[[#This Row],[CT8]]*LOG(Table1[[#This Row],[CT8]],10)</f>
        <v>-9.9787554684984681E-2</v>
      </c>
      <c r="J401">
        <f>Table1[[#This Row],[CT9]]*LOG(Table1[[#This Row],[CT9]],10)</f>
        <v>-9.9787554684984681E-2</v>
      </c>
      <c r="K401">
        <f>Table1[[#This Row],[CT10]]*LOG(Table1[[#This Row],[CT10]],10)</f>
        <v>-9.9679113716366369E-2</v>
      </c>
      <c r="L401" s="1">
        <f>-SUM(Table13[[#This Row],[CT1]:[CT10]])</f>
        <v>0.99999785603159697</v>
      </c>
    </row>
    <row r="402" spans="1:12" x14ac:dyDescent="0.2">
      <c r="A402" t="s">
        <v>411</v>
      </c>
      <c r="B402">
        <f>Table1[[#This Row],[CT1]]*LOG(Table1[[#This Row],[CT1]],10)</f>
        <v>-0.10418767666259865</v>
      </c>
      <c r="C402">
        <f>Table1[[#This Row],[CT2]]*LOG(Table1[[#This Row],[CT2]],10)</f>
        <v>-0.1077429432842288</v>
      </c>
      <c r="D402">
        <f>Table1[[#This Row],[CT3]]*LOG(Table1[[#This Row],[CT3]],10)</f>
        <v>-0.10385593578768257</v>
      </c>
      <c r="E402">
        <f>Table1[[#This Row],[CT4]]*LOG(Table1[[#This Row],[CT4]],10)</f>
        <v>-0.1074634753556144</v>
      </c>
      <c r="F402">
        <f>Table1[[#This Row],[CT5]]*LOG(Table1[[#This Row],[CT5]],10)</f>
        <v>-0.10396633200123147</v>
      </c>
      <c r="G402">
        <f>Table1[[#This Row],[CT6]]*LOG(Table1[[#This Row],[CT6]],10)</f>
        <v>-0.10740795312944908</v>
      </c>
      <c r="H402">
        <f>Table1[[#This Row],[CT7]]*LOG(Table1[[#This Row],[CT7]],10)</f>
        <v>-0.10751946103441097</v>
      </c>
      <c r="I402">
        <f>Table1[[#This Row],[CT8]]*LOG(Table1[[#This Row],[CT8]],10)</f>
        <v>-5.7843404689686901E-3</v>
      </c>
      <c r="J402">
        <f>Table1[[#This Row],[CT9]]*LOG(Table1[[#This Row],[CT9]],10)</f>
        <v>-0.10363516430205059</v>
      </c>
      <c r="K402">
        <f>Table1[[#This Row],[CT10]]*LOG(Table1[[#This Row],[CT10]],10)</f>
        <v>-0.10712914929765399</v>
      </c>
      <c r="L402" s="1">
        <f>-SUM(Table13[[#This Row],[CT1]:[CT10]])</f>
        <v>0.95869243132388915</v>
      </c>
    </row>
    <row r="403" spans="1:12" x14ac:dyDescent="0.2">
      <c r="A403" t="s">
        <v>412</v>
      </c>
      <c r="B403">
        <f>Table1[[#This Row],[CT1]]*LOG(Table1[[#This Row],[CT1]],10)</f>
        <v>-0.10175181236778767</v>
      </c>
      <c r="C403">
        <f>Table1[[#This Row],[CT2]]*LOG(Table1[[#This Row],[CT2]],10)</f>
        <v>-0.10171093036483173</v>
      </c>
      <c r="D403">
        <f>Table1[[#This Row],[CT3]]*LOG(Table1[[#This Row],[CT3]],10)</f>
        <v>-9.8375135683861747E-2</v>
      </c>
      <c r="E403">
        <f>Table1[[#This Row],[CT4]]*LOG(Table1[[#This Row],[CT4]],10)</f>
        <v>-0.10150506551718236</v>
      </c>
      <c r="F403">
        <f>Table1[[#This Row],[CT5]]*LOG(Table1[[#This Row],[CT5]],10)</f>
        <v>-0.10070599422910165</v>
      </c>
      <c r="G403">
        <f>Table1[[#This Row],[CT6]]*LOG(Table1[[#This Row],[CT6]],10)</f>
        <v>-9.8334649156157E-2</v>
      </c>
      <c r="H403">
        <f>Table1[[#This Row],[CT7]]*LOG(Table1[[#This Row],[CT7]],10)</f>
        <v>-0.1006650813848564</v>
      </c>
      <c r="I403">
        <f>Table1[[#This Row],[CT8]]*LOG(Table1[[#This Row],[CT8]],10)</f>
        <v>-0.10134084105987104</v>
      </c>
      <c r="J403">
        <f>Table1[[#This Row],[CT9]]*LOG(Table1[[#This Row],[CT9]],10)</f>
        <v>-9.7294792983180792E-2</v>
      </c>
      <c r="K403">
        <f>Table1[[#This Row],[CT10]]*LOG(Table1[[#This Row],[CT10]],10)</f>
        <v>-9.8131887423827599E-2</v>
      </c>
      <c r="L403" s="1">
        <f>-SUM(Table13[[#This Row],[CT1]:[CT10]])</f>
        <v>0.99981619017065793</v>
      </c>
    </row>
    <row r="404" spans="1:12" x14ac:dyDescent="0.2">
      <c r="A404" t="s">
        <v>413</v>
      </c>
      <c r="B404">
        <f>Table1[[#This Row],[CT1]]*LOG(Table1[[#This Row],[CT1]],10)</f>
        <v>-0.10091692038489455</v>
      </c>
      <c r="C404">
        <f>Table1[[#This Row],[CT2]]*LOG(Table1[[#This Row],[CT2]],10)</f>
        <v>-9.9841998973449989E-2</v>
      </c>
      <c r="D404">
        <f>Table1[[#This Row],[CT3]]*LOG(Table1[[#This Row],[CT3]],10)</f>
        <v>-0.10050681951019173</v>
      </c>
      <c r="E404">
        <f>Table1[[#This Row],[CT4]]*LOG(Table1[[#This Row],[CT4]],10)</f>
        <v>-9.9501631681049654E-2</v>
      </c>
      <c r="F404">
        <f>Table1[[#This Row],[CT5]]*LOG(Table1[[#This Row],[CT5]],10)</f>
        <v>-0.10064321446469904</v>
      </c>
      <c r="G404">
        <f>Table1[[#This Row],[CT6]]*LOG(Table1[[#This Row],[CT6]],10)</f>
        <v>-9.9433825926072583E-2</v>
      </c>
      <c r="H404">
        <f>Table1[[#This Row],[CT7]]*LOG(Table1[[#This Row],[CT7]],10)</f>
        <v>-9.9569944403011632E-2</v>
      </c>
      <c r="I404">
        <f>Table1[[#This Row],[CT8]]*LOG(Table1[[#This Row],[CT8]],10)</f>
        <v>-0.10023439432444514</v>
      </c>
      <c r="J404">
        <f>Table1[[#This Row],[CT9]]*LOG(Table1[[#This Row],[CT9]],10)</f>
        <v>-0.10023439432444514</v>
      </c>
      <c r="K404">
        <f>Table1[[#This Row],[CT10]]*LOG(Table1[[#This Row],[CT10]],10)</f>
        <v>-9.9095009197882014E-2</v>
      </c>
      <c r="L404" s="1">
        <f>-SUM(Table13[[#This Row],[CT1]:[CT10]])</f>
        <v>0.99997815319014138</v>
      </c>
    </row>
    <row r="405" spans="1:12" x14ac:dyDescent="0.2">
      <c r="A405" t="s">
        <v>414</v>
      </c>
      <c r="B405">
        <f>Table1[[#This Row],[CT1]]*LOG(Table1[[#This Row],[CT1]],10)</f>
        <v>-0.10033188553828924</v>
      </c>
      <c r="C405">
        <f>Table1[[#This Row],[CT2]]*LOG(Table1[[#This Row],[CT2]],10)</f>
        <v>-0.10027723876334449</v>
      </c>
      <c r="D405">
        <f>Table1[[#This Row],[CT3]]*LOG(Table1[[#This Row],[CT3]],10)</f>
        <v>-0.10000509117377887</v>
      </c>
      <c r="E405">
        <f>Table1[[#This Row],[CT4]]*LOG(Table1[[#This Row],[CT4]],10)</f>
        <v>-0.10000509117377887</v>
      </c>
      <c r="F405">
        <f>Table1[[#This Row],[CT5]]*LOG(Table1[[#This Row],[CT5]],10)</f>
        <v>-0.10011418396949569</v>
      </c>
      <c r="G405">
        <f>Table1[[#This Row],[CT6]]*LOG(Table1[[#This Row],[CT6]],10)</f>
        <v>-9.9950767179282418E-2</v>
      </c>
      <c r="H405">
        <f>Table1[[#This Row],[CT7]]*LOG(Table1[[#This Row],[CT7]],10)</f>
        <v>-0.10005937514729162</v>
      </c>
      <c r="I405">
        <f>Table1[[#This Row],[CT8]]*LOG(Table1[[#This Row],[CT8]],10)</f>
        <v>-9.9787554684984681E-2</v>
      </c>
      <c r="J405">
        <f>Table1[[#This Row],[CT9]]*LOG(Table1[[#This Row],[CT9]],10)</f>
        <v>-9.9787554684984681E-2</v>
      </c>
      <c r="K405">
        <f>Table1[[#This Row],[CT10]]*LOG(Table1[[#This Row],[CT10]],10)</f>
        <v>-9.9679113716366369E-2</v>
      </c>
      <c r="L405" s="1">
        <f>-SUM(Table13[[#This Row],[CT1]:[CT10]])</f>
        <v>0.99999785603159697</v>
      </c>
    </row>
    <row r="406" spans="1:12" x14ac:dyDescent="0.2">
      <c r="A406" t="s">
        <v>415</v>
      </c>
      <c r="B406">
        <f>Table1[[#This Row],[CT1]]*LOG(Table1[[#This Row],[CT1]],10)</f>
        <v>-0.10120463098499767</v>
      </c>
      <c r="C406">
        <f>Table1[[#This Row],[CT2]]*LOG(Table1[[#This Row],[CT2]],10)</f>
        <v>-9.9548318862665949E-2</v>
      </c>
      <c r="D406">
        <f>Table1[[#This Row],[CT3]]*LOG(Table1[[#This Row],[CT3]],10)</f>
        <v>-0.10079446706566661</v>
      </c>
      <c r="E406">
        <f>Table1[[#This Row],[CT4]]*LOG(Table1[[#This Row],[CT4]],10)</f>
        <v>-9.9208882465843709E-2</v>
      </c>
      <c r="F406">
        <f>Table1[[#This Row],[CT5]]*LOG(Table1[[#This Row],[CT5]],10)</f>
        <v>-0.10093088603259522</v>
      </c>
      <c r="G406">
        <f>Table1[[#This Row],[CT6]]*LOG(Table1[[#This Row],[CT6]],10)</f>
        <v>-9.9141380693823625E-2</v>
      </c>
      <c r="H406">
        <f>Table1[[#This Row],[CT7]]*LOG(Table1[[#This Row],[CT7]],10)</f>
        <v>-9.9276894181044364E-2</v>
      </c>
      <c r="I406">
        <f>Table1[[#This Row],[CT8]]*LOG(Table1[[#This Row],[CT8]],10)</f>
        <v>-0.10052198704514707</v>
      </c>
      <c r="J406">
        <f>Table1[[#This Row],[CT9]]*LOG(Table1[[#This Row],[CT9]],10)</f>
        <v>-0.10052198704514707</v>
      </c>
      <c r="K406">
        <f>Table1[[#This Row],[CT10]]*LOG(Table1[[#This Row],[CT10]],10)</f>
        <v>-9.8802949393081041E-2</v>
      </c>
      <c r="L406" s="1">
        <f>-SUM(Table13[[#This Row],[CT1]:[CT10]])</f>
        <v>0.99995238377001217</v>
      </c>
    </row>
    <row r="407" spans="1:12" x14ac:dyDescent="0.2">
      <c r="A407" t="s">
        <v>416</v>
      </c>
      <c r="B407">
        <f>Table1[[#This Row],[CT1]]*LOG(Table1[[#This Row],[CT1]],10)</f>
        <v>-0.10191731415431329</v>
      </c>
      <c r="C407">
        <f>Table1[[#This Row],[CT2]]*LOG(Table1[[#This Row],[CT2]],10)</f>
        <v>-0.10184840106352697</v>
      </c>
      <c r="D407">
        <f>Table1[[#This Row],[CT3]]*LOG(Table1[[#This Row],[CT3]],10)</f>
        <v>-9.837571390410868E-2</v>
      </c>
      <c r="E407">
        <f>Table1[[#This Row],[CT4]]*LOG(Table1[[#This Row],[CT4]],10)</f>
        <v>-0.10150561970089043</v>
      </c>
      <c r="F407">
        <f>Table1[[#This Row],[CT5]]*LOG(Table1[[#This Row],[CT5]],10)</f>
        <v>-0.10076144225652051</v>
      </c>
      <c r="G407">
        <f>Table1[[#This Row],[CT6]]*LOG(Table1[[#This Row],[CT6]],10)</f>
        <v>-9.8308031790261083E-2</v>
      </c>
      <c r="H407">
        <f>Table1[[#This Row],[CT7]]*LOG(Table1[[#This Row],[CT7]],10)</f>
        <v>-0.10069310634796083</v>
      </c>
      <c r="I407">
        <f>Table1[[#This Row],[CT8]]*LOG(Table1[[#This Row],[CT8]],10)</f>
        <v>-0.10123244966638384</v>
      </c>
      <c r="J407">
        <f>Table1[[#This Row],[CT9]]*LOG(Table1[[#This Row],[CT9]],10)</f>
        <v>-9.7187957284217905E-2</v>
      </c>
      <c r="K407">
        <f>Table1[[#This Row],[CT10]]*LOG(Table1[[#This Row],[CT10]],10)</f>
        <v>-9.7971026240784007E-2</v>
      </c>
      <c r="L407" s="1">
        <f>-SUM(Table13[[#This Row],[CT1]:[CT10]])</f>
        <v>0.9998010624089676</v>
      </c>
    </row>
    <row r="408" spans="1:12" x14ac:dyDescent="0.2">
      <c r="A408" t="s">
        <v>417</v>
      </c>
      <c r="B408">
        <f>Table1[[#This Row],[CT1]]*LOG(Table1[[#This Row],[CT1]],10)</f>
        <v>-0.10010119175306849</v>
      </c>
      <c r="C408">
        <f>Table1[[#This Row],[CT2]]*LOG(Table1[[#This Row],[CT2]],10)</f>
        <v>-0.10035609739910994</v>
      </c>
      <c r="D408">
        <f>Table1[[#This Row],[CT3]]*LOG(Table1[[#This Row],[CT3]],10)</f>
        <v>-9.9856170584925061E-2</v>
      </c>
      <c r="E408">
        <f>Table1[[#This Row],[CT4]]*LOG(Table1[[#This Row],[CT4]],10)</f>
        <v>-0.10015145325415686</v>
      </c>
      <c r="F408">
        <f>Table1[[#This Row],[CT5]]*LOG(Table1[[#This Row],[CT5]],10)</f>
        <v>-9.9937746108553785E-2</v>
      </c>
      <c r="G408">
        <f>Table1[[#This Row],[CT6]]*LOG(Table1[[#This Row],[CT6]],10)</f>
        <v>-0.10011079491671011</v>
      </c>
      <c r="H408">
        <f>Table1[[#This Row],[CT7]]*LOG(Table1[[#This Row],[CT7]],10)</f>
        <v>-0.10019208913795154</v>
      </c>
      <c r="I408">
        <f>Table1[[#This Row],[CT8]]*LOG(Table1[[#This Row],[CT8]],10)</f>
        <v>-9.9692748553163832E-2</v>
      </c>
      <c r="J408">
        <f>Table1[[#This Row],[CT9]]*LOG(Table1[[#This Row],[CT9]],10)</f>
        <v>-9.9692748553163832E-2</v>
      </c>
      <c r="K408">
        <f>Table1[[#This Row],[CT10]]*LOG(Table1[[#This Row],[CT10]],10)</f>
        <v>-9.9906599438635738E-2</v>
      </c>
      <c r="L408" s="1">
        <f>-SUM(Table13[[#This Row],[CT1]:[CT10]])</f>
        <v>0.99999763969943922</v>
      </c>
    </row>
    <row r="409" spans="1:12" x14ac:dyDescent="0.2">
      <c r="A409" t="s">
        <v>418</v>
      </c>
      <c r="B409">
        <f>Table1[[#This Row],[CT1]]*LOG(Table1[[#This Row],[CT1]],10)</f>
        <v>-0.10206099327629718</v>
      </c>
      <c r="C409">
        <f>Table1[[#This Row],[CT2]]*LOG(Table1[[#This Row],[CT2]],10)</f>
        <v>-0.10170485134069618</v>
      </c>
      <c r="D409">
        <f>Table1[[#This Row],[CT3]]*LOG(Table1[[#This Row],[CT3]],10)</f>
        <v>-9.8517243277093935E-2</v>
      </c>
      <c r="E409">
        <f>Table1[[#This Row],[CT4]]*LOG(Table1[[#This Row],[CT4]],10)</f>
        <v>-0.10136249997481807</v>
      </c>
      <c r="F409">
        <f>Table1[[#This Row],[CT5]]*LOG(Table1[[#This Row],[CT5]],10)</f>
        <v>-0.1009046284056704</v>
      </c>
      <c r="G409">
        <f>Table1[[#This Row],[CT6]]*LOG(Table1[[#This Row],[CT6]],10)</f>
        <v>-9.8166685580143437E-2</v>
      </c>
      <c r="H409">
        <f>Table1[[#This Row],[CT7]]*LOG(Table1[[#This Row],[CT7]],10)</f>
        <v>-0.10055062827521197</v>
      </c>
      <c r="I409">
        <f>Table1[[#This Row],[CT8]]*LOG(Table1[[#This Row],[CT8]],10)</f>
        <v>-0.1013758253323615</v>
      </c>
      <c r="J409">
        <f>Table1[[#This Row],[CT9]]*LOG(Table1[[#This Row],[CT9]],10)</f>
        <v>-9.7328807794544989E-2</v>
      </c>
      <c r="K409">
        <f>Table1[[#This Row],[CT10]]*LOG(Table1[[#This Row],[CT10]],10)</f>
        <v>-9.7829625333624687E-2</v>
      </c>
      <c r="L409" s="1">
        <f>-SUM(Table13[[#This Row],[CT1]:[CT10]])</f>
        <v>0.99980178859046243</v>
      </c>
    </row>
    <row r="410" spans="1:12" x14ac:dyDescent="0.2">
      <c r="A410" t="s">
        <v>419</v>
      </c>
      <c r="B410">
        <f>Table1[[#This Row],[CT1]]*LOG(Table1[[#This Row],[CT1]],10)</f>
        <v>-0.10199992327079473</v>
      </c>
      <c r="C410">
        <f>Table1[[#This Row],[CT2]]*LOG(Table1[[#This Row],[CT2]],10)</f>
        <v>-0.10191731415431329</v>
      </c>
      <c r="D410">
        <f>Table1[[#This Row],[CT3]]*LOG(Table1[[#This Row],[CT3]],10)</f>
        <v>-9.837571390410868E-2</v>
      </c>
      <c r="E410">
        <f>Table1[[#This Row],[CT4]]*LOG(Table1[[#This Row],[CT4]],10)</f>
        <v>-0.10150617388036925</v>
      </c>
      <c r="F410">
        <f>Table1[[#This Row],[CT5]]*LOG(Table1[[#This Row],[CT5]],10)</f>
        <v>-0.10078887068983232</v>
      </c>
      <c r="G410">
        <f>Table1[[#This Row],[CT6]]*LOG(Table1[[#This Row],[CT6]],10)</f>
        <v>-9.8294719556459853E-2</v>
      </c>
      <c r="H410">
        <f>Table1[[#This Row],[CT7]]*LOG(Table1[[#This Row],[CT7]],10)</f>
        <v>-0.10070711480718186</v>
      </c>
      <c r="I410">
        <f>Table1[[#This Row],[CT8]]*LOG(Table1[[#This Row],[CT8]],10)</f>
        <v>-0.10117791505102364</v>
      </c>
      <c r="J410">
        <f>Table1[[#This Row],[CT9]]*LOG(Table1[[#This Row],[CT9]],10)</f>
        <v>-9.7134482740479602E-2</v>
      </c>
      <c r="K410">
        <f>Table1[[#This Row],[CT10]]*LOG(Table1[[#This Row],[CT10]],10)</f>
        <v>-9.7890175179470518E-2</v>
      </c>
      <c r="L410" s="1">
        <f>-SUM(Table13[[#This Row],[CT1]:[CT10]])</f>
        <v>0.99979240323403373</v>
      </c>
    </row>
    <row r="411" spans="1:12" x14ac:dyDescent="0.2">
      <c r="A411" t="s">
        <v>420</v>
      </c>
      <c r="B411">
        <f>Table1[[#This Row],[CT1]]*LOG(Table1[[#This Row],[CT1]],10)</f>
        <v>-0.10091692038489455</v>
      </c>
      <c r="C411">
        <f>Table1[[#This Row],[CT2]]*LOG(Table1[[#This Row],[CT2]],10)</f>
        <v>-9.9841998973449989E-2</v>
      </c>
      <c r="D411">
        <f>Table1[[#This Row],[CT3]]*LOG(Table1[[#This Row],[CT3]],10)</f>
        <v>-0.10050681951019173</v>
      </c>
      <c r="E411">
        <f>Table1[[#This Row],[CT4]]*LOG(Table1[[#This Row],[CT4]],10)</f>
        <v>-9.9501631681049654E-2</v>
      </c>
      <c r="F411">
        <f>Table1[[#This Row],[CT5]]*LOG(Table1[[#This Row],[CT5]],10)</f>
        <v>-0.10064321446469904</v>
      </c>
      <c r="G411">
        <f>Table1[[#This Row],[CT6]]*LOG(Table1[[#This Row],[CT6]],10)</f>
        <v>-9.9433825926072583E-2</v>
      </c>
      <c r="H411">
        <f>Table1[[#This Row],[CT7]]*LOG(Table1[[#This Row],[CT7]],10)</f>
        <v>-9.9569944403011632E-2</v>
      </c>
      <c r="I411">
        <f>Table1[[#This Row],[CT8]]*LOG(Table1[[#This Row],[CT8]],10)</f>
        <v>-0.10023439432444514</v>
      </c>
      <c r="J411">
        <f>Table1[[#This Row],[CT9]]*LOG(Table1[[#This Row],[CT9]],10)</f>
        <v>-0.10023439432444514</v>
      </c>
      <c r="K411">
        <f>Table1[[#This Row],[CT10]]*LOG(Table1[[#This Row],[CT10]],10)</f>
        <v>-9.9095009197882014E-2</v>
      </c>
      <c r="L411" s="1">
        <f>-SUM(Table13[[#This Row],[CT1]:[CT10]])</f>
        <v>0.99997815319014138</v>
      </c>
    </row>
    <row r="412" spans="1:12" x14ac:dyDescent="0.2">
      <c r="A412" t="s">
        <v>421</v>
      </c>
      <c r="B412">
        <f>Table1[[#This Row],[CT1]]*LOG(Table1[[#This Row],[CT1]],10)</f>
        <v>-0.10033188553828924</v>
      </c>
      <c r="C412">
        <f>Table1[[#This Row],[CT2]]*LOG(Table1[[#This Row],[CT2]],10)</f>
        <v>-0.10027723876334449</v>
      </c>
      <c r="D412">
        <f>Table1[[#This Row],[CT3]]*LOG(Table1[[#This Row],[CT3]],10)</f>
        <v>-0.10000509117377887</v>
      </c>
      <c r="E412">
        <f>Table1[[#This Row],[CT4]]*LOG(Table1[[#This Row],[CT4]],10)</f>
        <v>-0.10000509117377887</v>
      </c>
      <c r="F412">
        <f>Table1[[#This Row],[CT5]]*LOG(Table1[[#This Row],[CT5]],10)</f>
        <v>-0.10011418396949569</v>
      </c>
      <c r="G412">
        <f>Table1[[#This Row],[CT6]]*LOG(Table1[[#This Row],[CT6]],10)</f>
        <v>-9.9950767179282418E-2</v>
      </c>
      <c r="H412">
        <f>Table1[[#This Row],[CT7]]*LOG(Table1[[#This Row],[CT7]],10)</f>
        <v>-0.10005937514729162</v>
      </c>
      <c r="I412">
        <f>Table1[[#This Row],[CT8]]*LOG(Table1[[#This Row],[CT8]],10)</f>
        <v>-9.9787554684984681E-2</v>
      </c>
      <c r="J412">
        <f>Table1[[#This Row],[CT9]]*LOG(Table1[[#This Row],[CT9]],10)</f>
        <v>-9.9787554684984681E-2</v>
      </c>
      <c r="K412">
        <f>Table1[[#This Row],[CT10]]*LOG(Table1[[#This Row],[CT10]],10)</f>
        <v>-9.9679113716366369E-2</v>
      </c>
      <c r="L412" s="1">
        <f>-SUM(Table13[[#This Row],[CT1]:[CT10]])</f>
        <v>0.99999785603159697</v>
      </c>
    </row>
    <row r="413" spans="1:12" x14ac:dyDescent="0.2">
      <c r="A413" t="s">
        <v>422</v>
      </c>
      <c r="B413">
        <f>Table1[[#This Row],[CT1]]*LOG(Table1[[#This Row],[CT1]],10)</f>
        <v>-0.10066396016317036</v>
      </c>
      <c r="C413">
        <f>Table1[[#This Row],[CT2]]*LOG(Table1[[#This Row],[CT2]],10)</f>
        <v>-0.10055455855122199</v>
      </c>
      <c r="D413">
        <f>Table1[[#This Row],[CT3]]*LOG(Table1[[#This Row],[CT3]],10)</f>
        <v>-0.10000905073242225</v>
      </c>
      <c r="E413">
        <f>Table1[[#This Row],[CT4]]*LOG(Table1[[#This Row],[CT4]],10)</f>
        <v>-0.10000905073242225</v>
      </c>
      <c r="F413">
        <f>Table1[[#This Row],[CT5]]*LOG(Table1[[#This Row],[CT5]],10)</f>
        <v>-0.10022706316893568</v>
      </c>
      <c r="G413">
        <f>Table1[[#This Row],[CT6]]*LOG(Table1[[#This Row],[CT6]],10)</f>
        <v>-9.9900368525789568E-2</v>
      </c>
      <c r="H413">
        <f>Table1[[#This Row],[CT7]]*LOG(Table1[[#This Row],[CT7]],10)</f>
        <v>-0.10011813766720722</v>
      </c>
      <c r="I413">
        <f>Table1[[#This Row],[CT8]]*LOG(Table1[[#This Row],[CT8]],10)</f>
        <v>-9.9574496343061106E-2</v>
      </c>
      <c r="J413">
        <f>Table1[[#This Row],[CT9]]*LOG(Table1[[#This Row],[CT9]],10)</f>
        <v>-9.9574496343061106E-2</v>
      </c>
      <c r="K413">
        <f>Table1[[#This Row],[CT10]]*LOG(Table1[[#This Row],[CT10]],10)</f>
        <v>-9.9357398864802035E-2</v>
      </c>
      <c r="L413" s="1">
        <f>-SUM(Table13[[#This Row],[CT1]:[CT10]])</f>
        <v>0.99998858109209365</v>
      </c>
    </row>
    <row r="414" spans="1:12" x14ac:dyDescent="0.2">
      <c r="A414" t="s">
        <v>423</v>
      </c>
      <c r="B414">
        <f>Table1[[#This Row],[CT1]]*LOG(Table1[[#This Row],[CT1]],10)</f>
        <v>-9.2816538699012602E-2</v>
      </c>
      <c r="C414">
        <f>Table1[[#This Row],[CT2]]*LOG(Table1[[#This Row],[CT2]],10)</f>
        <v>-9.272446244316554E-2</v>
      </c>
      <c r="D414">
        <f>Table1[[#This Row],[CT3]]*LOG(Table1[[#This Row],[CT3]],10)</f>
        <v>-0.10479149294873201</v>
      </c>
      <c r="E414">
        <f>Table1[[#This Row],[CT4]]*LOG(Table1[[#This Row],[CT4]],10)</f>
        <v>-9.2264955891110126E-2</v>
      </c>
      <c r="F414">
        <f>Table1[[#This Row],[CT5]]*LOG(Table1[[#This Row],[CT5]],10)</f>
        <v>-0.10103805325721206</v>
      </c>
      <c r="G414">
        <f>Table1[[#This Row],[CT6]]*LOG(Table1[[#This Row],[CT6]],10)</f>
        <v>-0.10469457287606941</v>
      </c>
      <c r="H414">
        <f>Table1[[#This Row],[CT7]]*LOG(Table1[[#This Row],[CT7]],10)</f>
        <v>-0.10094205662823547</v>
      </c>
      <c r="I414">
        <f>Table1[[#This Row],[CT8]]*LOG(Table1[[#This Row],[CT8]],10)</f>
        <v>-9.1898424568845671E-2</v>
      </c>
      <c r="J414">
        <f>Table1[[#This Row],[CT9]]*LOG(Table1[[#This Row],[CT9]],10)</f>
        <v>-0.1116694127671379</v>
      </c>
      <c r="K414">
        <f>Table1[[#This Row],[CT10]]*LOG(Table1[[#This Row],[CT10]],10)</f>
        <v>-0.10421062687113408</v>
      </c>
      <c r="L414" s="1">
        <f>-SUM(Table13[[#This Row],[CT1]:[CT10]])</f>
        <v>0.9970505969506549</v>
      </c>
    </row>
    <row r="415" spans="1:12" x14ac:dyDescent="0.2">
      <c r="A415" t="s">
        <v>424</v>
      </c>
      <c r="B415">
        <f>Table1[[#This Row],[CT1]]*LOG(Table1[[#This Row],[CT1]],10)</f>
        <v>-0.10183461056571179</v>
      </c>
      <c r="C415">
        <f>Table1[[#This Row],[CT2]]*LOG(Table1[[#This Row],[CT2]],10)</f>
        <v>-0.10177942228772836</v>
      </c>
      <c r="D415">
        <f>Table1[[#This Row],[CT3]]*LOG(Table1[[#This Row],[CT3]],10)</f>
        <v>-9.8375135683861747E-2</v>
      </c>
      <c r="E415">
        <f>Table1[[#This Row],[CT4]]*LOG(Table1[[#This Row],[CT4]],10)</f>
        <v>-0.10150561970089043</v>
      </c>
      <c r="F415">
        <f>Table1[[#This Row],[CT5]]*LOG(Table1[[#This Row],[CT5]],10)</f>
        <v>-0.1007340035349973</v>
      </c>
      <c r="G415">
        <f>Table1[[#This Row],[CT6]]*LOG(Table1[[#This Row],[CT6]],10)</f>
        <v>-9.8321341656639805E-2</v>
      </c>
      <c r="H415">
        <f>Table1[[#This Row],[CT7]]*LOG(Table1[[#This Row],[CT7]],10)</f>
        <v>-0.10067909520740646</v>
      </c>
      <c r="I415">
        <f>Table1[[#This Row],[CT8]]*LOG(Table1[[#This Row],[CT8]],10)</f>
        <v>-0.10128694346875693</v>
      </c>
      <c r="J415">
        <f>Table1[[#This Row],[CT9]]*LOG(Table1[[#This Row],[CT9]],10)</f>
        <v>-9.7241394019739871E-2</v>
      </c>
      <c r="K415">
        <f>Table1[[#This Row],[CT10]]*LOG(Table1[[#This Row],[CT10]],10)</f>
        <v>-9.8051209588263341E-2</v>
      </c>
      <c r="L415" s="1">
        <f>-SUM(Table13[[#This Row],[CT1]:[CT10]])</f>
        <v>0.99980877571399607</v>
      </c>
    </row>
    <row r="416" spans="1:12" x14ac:dyDescent="0.2">
      <c r="A416" t="s">
        <v>425</v>
      </c>
      <c r="B416">
        <f>Table1[[#This Row],[CT1]]*LOG(Table1[[#This Row],[CT1]],10)</f>
        <v>-0.10024905444278563</v>
      </c>
      <c r="C416">
        <f>Table1[[#This Row],[CT2]]*LOG(Table1[[#This Row],[CT2]],10)</f>
        <v>-0.10020788592124297</v>
      </c>
      <c r="D416">
        <f>Table1[[#This Row],[CT3]]*LOG(Table1[[#This Row],[CT3]],10)</f>
        <v>-0.100003959832227</v>
      </c>
      <c r="E416">
        <f>Table1[[#This Row],[CT4]]*LOG(Table1[[#This Row],[CT4]],10)</f>
        <v>-0.100003959832227</v>
      </c>
      <c r="F416">
        <f>Table1[[#This Row],[CT5]]*LOG(Table1[[#This Row],[CT5]],10)</f>
        <v>-0.10008537204639231</v>
      </c>
      <c r="G416">
        <f>Table1[[#This Row],[CT6]]*LOG(Table1[[#This Row],[CT6]],10)</f>
        <v>-9.9963219964864333E-2</v>
      </c>
      <c r="H416">
        <f>Table1[[#This Row],[CT7]]*LOG(Table1[[#This Row],[CT7]],10)</f>
        <v>-0.10004467718733764</v>
      </c>
      <c r="I416">
        <f>Table1[[#This Row],[CT8]]*LOG(Table1[[#This Row],[CT8]],10)</f>
        <v>-9.9840865126953462E-2</v>
      </c>
      <c r="J416">
        <f>Table1[[#This Row],[CT9]]*LOG(Table1[[#This Row],[CT9]],10)</f>
        <v>-9.9840865126953462E-2</v>
      </c>
      <c r="K416">
        <f>Table1[[#This Row],[CT10]]*LOG(Table1[[#This Row],[CT10]],10)</f>
        <v>-9.9759182375772998E-2</v>
      </c>
      <c r="L416" s="1">
        <f>-SUM(Table13[[#This Row],[CT1]:[CT10]])</f>
        <v>0.99999904185675681</v>
      </c>
    </row>
    <row r="417" spans="1:12" x14ac:dyDescent="0.2">
      <c r="A417" t="s">
        <v>426</v>
      </c>
      <c r="B417">
        <f>Table1[[#This Row],[CT1]]*LOG(Table1[[#This Row],[CT1]],10)</f>
        <v>-0.1005573657622095</v>
      </c>
      <c r="C417">
        <f>Table1[[#This Row],[CT2]]*LOG(Table1[[#This Row],[CT2]],10)</f>
        <v>-0.10020393704349316</v>
      </c>
      <c r="D417">
        <f>Table1[[#This Row],[CT3]]*LOG(Table1[[#This Row],[CT3]],10)</f>
        <v>-0.10014863048418556</v>
      </c>
      <c r="E417">
        <f>Table1[[#This Row],[CT4]]*LOG(Table1[[#This Row],[CT4]],10)</f>
        <v>-9.9863538747409983E-2</v>
      </c>
      <c r="F417">
        <f>Table1[[#This Row],[CT5]]*LOG(Table1[[#This Row],[CT5]],10)</f>
        <v>-0.10028456491672608</v>
      </c>
      <c r="G417">
        <f>Table1[[#This Row],[CT6]]*LOG(Table1[[#This Row],[CT6]],10)</f>
        <v>-9.9795496978365747E-2</v>
      </c>
      <c r="H417">
        <f>Table1[[#This Row],[CT7]]*LOG(Table1[[#This Row],[CT7]],10)</f>
        <v>-9.993151782695199E-2</v>
      </c>
      <c r="I417">
        <f>Table1[[#This Row],[CT8]]*LOG(Table1[[#This Row],[CT8]],10)</f>
        <v>-9.9876572924928395E-2</v>
      </c>
      <c r="J417">
        <f>Table1[[#This Row],[CT9]]*LOG(Table1[[#This Row],[CT9]],10)</f>
        <v>-9.9876572924928395E-2</v>
      </c>
      <c r="K417">
        <f>Table1[[#This Row],[CT10]]*LOG(Table1[[#This Row],[CT10]],10)</f>
        <v>-9.9456054819807543E-2</v>
      </c>
      <c r="L417" s="1">
        <f>-SUM(Table13[[#This Row],[CT1]:[CT10]])</f>
        <v>0.9999942524290063</v>
      </c>
    </row>
    <row r="418" spans="1:12" x14ac:dyDescent="0.2">
      <c r="A418" t="s">
        <v>427</v>
      </c>
      <c r="B418">
        <f>Table1[[#This Row],[CT1]]*LOG(Table1[[#This Row],[CT1]],10)</f>
        <v>-0.10024905444278563</v>
      </c>
      <c r="C418">
        <f>Table1[[#This Row],[CT2]]*LOG(Table1[[#This Row],[CT2]],10)</f>
        <v>-0.10020788592124297</v>
      </c>
      <c r="D418">
        <f>Table1[[#This Row],[CT3]]*LOG(Table1[[#This Row],[CT3]],10)</f>
        <v>-0.100003959832227</v>
      </c>
      <c r="E418">
        <f>Table1[[#This Row],[CT4]]*LOG(Table1[[#This Row],[CT4]],10)</f>
        <v>-0.100003959832227</v>
      </c>
      <c r="F418">
        <f>Table1[[#This Row],[CT5]]*LOG(Table1[[#This Row],[CT5]],10)</f>
        <v>-0.10008537204639231</v>
      </c>
      <c r="G418">
        <f>Table1[[#This Row],[CT6]]*LOG(Table1[[#This Row],[CT6]],10)</f>
        <v>-9.9963219964864333E-2</v>
      </c>
      <c r="H418">
        <f>Table1[[#This Row],[CT7]]*LOG(Table1[[#This Row],[CT7]],10)</f>
        <v>-0.10004467718733764</v>
      </c>
      <c r="I418">
        <f>Table1[[#This Row],[CT8]]*LOG(Table1[[#This Row],[CT8]],10)</f>
        <v>-9.9840865126953462E-2</v>
      </c>
      <c r="J418">
        <f>Table1[[#This Row],[CT9]]*LOG(Table1[[#This Row],[CT9]],10)</f>
        <v>-9.9840865126953462E-2</v>
      </c>
      <c r="K418">
        <f>Table1[[#This Row],[CT10]]*LOG(Table1[[#This Row],[CT10]],10)</f>
        <v>-9.9759182375772998E-2</v>
      </c>
      <c r="L418" s="1">
        <f>-SUM(Table13[[#This Row],[CT1]:[CT10]])</f>
        <v>0.99999904185675681</v>
      </c>
    </row>
    <row r="419" spans="1:12" x14ac:dyDescent="0.2">
      <c r="A419" t="s">
        <v>428</v>
      </c>
      <c r="B419">
        <f>Table1[[#This Row],[CT1]]*LOG(Table1[[#This Row],[CT1]],10)</f>
        <v>-9.4835143956996618E-2</v>
      </c>
      <c r="C419">
        <f>Table1[[#This Row],[CT2]]*LOG(Table1[[#This Row],[CT2]],10)</f>
        <v>-0.13469511562984798</v>
      </c>
      <c r="D419">
        <f>Table1[[#This Row],[CT3]]*LOG(Table1[[#This Row],[CT3]],10)</f>
        <v>-9.4356887856664323E-2</v>
      </c>
      <c r="E419">
        <f>Table1[[#This Row],[CT4]]*LOG(Table1[[#This Row],[CT4]],10)</f>
        <v>-5.8488932863400801E-3</v>
      </c>
      <c r="F419">
        <f>Table1[[#This Row],[CT5]]*LOG(Table1[[#This Row],[CT5]],10)</f>
        <v>-9.451643315725225E-2</v>
      </c>
      <c r="G419">
        <f>Table1[[#This Row],[CT6]]*LOG(Table1[[#This Row],[CT6]],10)</f>
        <v>-0.13421266671399443</v>
      </c>
      <c r="H419">
        <f>Table1[[#This Row],[CT7]]*LOG(Table1[[#This Row],[CT7]],10)</f>
        <v>-0.13437342088915097</v>
      </c>
      <c r="I419">
        <f>Table1[[#This Row],[CT8]]*LOG(Table1[[#This Row],[CT8]],10)</f>
        <v>-9.4039255252622314E-2</v>
      </c>
      <c r="J419">
        <f>Table1[[#This Row],[CT9]]*LOG(Table1[[#This Row],[CT9]],10)</f>
        <v>-9.4039255252622314E-2</v>
      </c>
      <c r="K419">
        <f>Table1[[#This Row],[CT10]]*LOG(Table1[[#This Row],[CT10]],10)</f>
        <v>-5.7977099473357704E-3</v>
      </c>
      <c r="L419" s="1">
        <f>-SUM(Table13[[#This Row],[CT1]:[CT10]])</f>
        <v>0.88671478194282705</v>
      </c>
    </row>
    <row r="420" spans="1:12" x14ac:dyDescent="0.2">
      <c r="A420" t="s">
        <v>429</v>
      </c>
      <c r="B420">
        <f>Table1[[#This Row],[CT1]]*LOG(Table1[[#This Row],[CT1]],10)</f>
        <v>-0.10058094209051444</v>
      </c>
      <c r="C420">
        <f>Table1[[#This Row],[CT2]]*LOG(Table1[[#This Row],[CT2]],10)</f>
        <v>-0.10048546729320197</v>
      </c>
      <c r="D420">
        <f>Table1[[#This Row],[CT3]]*LOG(Table1[[#This Row],[CT3]],10)</f>
        <v>-0.10000848509421457</v>
      </c>
      <c r="E420">
        <f>Table1[[#This Row],[CT4]]*LOG(Table1[[#This Row],[CT4]],10)</f>
        <v>-0.10000848509421457</v>
      </c>
      <c r="F420">
        <f>Table1[[#This Row],[CT5]]*LOG(Table1[[#This Row],[CT5]],10)</f>
        <v>-0.10019885960338834</v>
      </c>
      <c r="G420">
        <f>Table1[[#This Row],[CT6]]*LOG(Table1[[#This Row],[CT6]],10)</f>
        <v>-9.991282982511708E-2</v>
      </c>
      <c r="H420">
        <f>Table1[[#This Row],[CT7]]*LOG(Table1[[#This Row],[CT7]],10)</f>
        <v>-0.10010345143369109</v>
      </c>
      <c r="I420">
        <f>Table1[[#This Row],[CT8]]*LOG(Table1[[#This Row],[CT8]],10)</f>
        <v>-9.9627960667290461E-2</v>
      </c>
      <c r="J420">
        <f>Table1[[#This Row],[CT9]]*LOG(Table1[[#This Row],[CT9]],10)</f>
        <v>-9.9627960667290461E-2</v>
      </c>
      <c r="K420">
        <f>Table1[[#This Row],[CT10]]*LOG(Table1[[#This Row],[CT10]],10)</f>
        <v>-9.9437816218744271E-2</v>
      </c>
      <c r="L420" s="1">
        <f>-SUM(Table13[[#This Row],[CT1]:[CT10]])</f>
        <v>0.99999225798766733</v>
      </c>
    </row>
    <row r="421" spans="1:12" x14ac:dyDescent="0.2">
      <c r="A421" t="s">
        <v>430</v>
      </c>
      <c r="B421">
        <f>Table1[[#This Row],[CT1]]*LOG(Table1[[#This Row],[CT1]],10)</f>
        <v>-0.1012880551624888</v>
      </c>
      <c r="C421">
        <f>Table1[[#This Row],[CT2]]*LOG(Table1[[#This Row],[CT2]],10)</f>
        <v>-9.9617725809284088E-2</v>
      </c>
      <c r="D421">
        <f>Table1[[#This Row],[CT3]]*LOG(Table1[[#This Row],[CT3]],10)</f>
        <v>-0.10079558628944241</v>
      </c>
      <c r="E421">
        <f>Table1[[#This Row],[CT4]]*LOG(Table1[[#This Row],[CT4]],10)</f>
        <v>-9.9210026034962331E-2</v>
      </c>
      <c r="F421">
        <f>Table1[[#This Row],[CT5]]*LOG(Table1[[#This Row],[CT5]],10)</f>
        <v>-0.10095936767509193</v>
      </c>
      <c r="G421">
        <f>Table1[[#This Row],[CT6]]*LOG(Table1[[#This Row],[CT6]],10)</f>
        <v>-9.9128788829283943E-2</v>
      </c>
      <c r="H421">
        <f>Table1[[#This Row],[CT7]]*LOG(Table1[[#This Row],[CT7]],10)</f>
        <v>-9.9291745588995631E-2</v>
      </c>
      <c r="I421">
        <f>Table1[[#This Row],[CT8]]*LOG(Table1[[#This Row],[CT8]],10)</f>
        <v>-0.10046860588791633</v>
      </c>
      <c r="J421">
        <f>Table1[[#This Row],[CT9]]*LOG(Table1[[#This Row],[CT9]],10)</f>
        <v>-0.10046860588791633</v>
      </c>
      <c r="K421">
        <f>Table1[[#This Row],[CT10]]*LOG(Table1[[#This Row],[CT10]],10)</f>
        <v>-9.872241732434868E-2</v>
      </c>
      <c r="L421" s="1">
        <f>-SUM(Table13[[#This Row],[CT1]:[CT10]])</f>
        <v>0.99995092448973055</v>
      </c>
    </row>
    <row r="422" spans="1:12" x14ac:dyDescent="0.2">
      <c r="A422" t="s">
        <v>431</v>
      </c>
      <c r="B422">
        <f>Table1[[#This Row],[CT1]]*LOG(Table1[[#This Row],[CT1]],10)</f>
        <v>-9.1018477613120943E-2</v>
      </c>
      <c r="C422">
        <f>Table1[[#This Row],[CT2]]*LOG(Table1[[#This Row],[CT2]],10)</f>
        <v>-9.0927458294255928E-2</v>
      </c>
      <c r="D422">
        <f>Table1[[#This Row],[CT3]]*LOG(Table1[[#This Row],[CT3]],10)</f>
        <v>-0.10897696451378584</v>
      </c>
      <c r="E422">
        <f>Table1[[#This Row],[CT4]]*LOG(Table1[[#This Row],[CT4]],10)</f>
        <v>-9.0472710448063862E-2</v>
      </c>
      <c r="F422">
        <f>Table1[[#This Row],[CT5]]*LOG(Table1[[#This Row],[CT5]],10)</f>
        <v>-9.6432890095485779E-2</v>
      </c>
      <c r="G422">
        <f>Table1[[#This Row],[CT6]]*LOG(Table1[[#This Row],[CT6]],10)</f>
        <v>-0.10887881444751391</v>
      </c>
      <c r="H422">
        <f>Table1[[#This Row],[CT7]]*LOG(Table1[[#This Row],[CT7]],10)</f>
        <v>-9.6339090323447715E-2</v>
      </c>
      <c r="I422">
        <f>Table1[[#This Row],[CT8]]*LOG(Table1[[#This Row],[CT8]],10)</f>
        <v>-9.0109989938769647E-2</v>
      </c>
      <c r="J422">
        <f>Table1[[#This Row],[CT9]]*LOG(Table1[[#This Row],[CT9]],10)</f>
        <v>-0.11308049965368622</v>
      </c>
      <c r="K422">
        <f>Table1[[#This Row],[CT10]]*LOG(Table1[[#This Row],[CT10]],10)</f>
        <v>-0.10838991109598876</v>
      </c>
      <c r="L422" s="1">
        <f>-SUM(Table13[[#This Row],[CT1]:[CT10]])</f>
        <v>0.99462680642411838</v>
      </c>
    </row>
    <row r="423" spans="1:12" x14ac:dyDescent="0.2">
      <c r="A423" t="s">
        <v>432</v>
      </c>
      <c r="B423">
        <f>Table1[[#This Row],[CT1]]*LOG(Table1[[#This Row],[CT1]],10)</f>
        <v>-0.10183461056571179</v>
      </c>
      <c r="C423">
        <f>Table1[[#This Row],[CT2]]*LOG(Table1[[#This Row],[CT2]],10)</f>
        <v>-0.10177942228772836</v>
      </c>
      <c r="D423">
        <f>Table1[[#This Row],[CT3]]*LOG(Table1[[#This Row],[CT3]],10)</f>
        <v>-9.8375135683861747E-2</v>
      </c>
      <c r="E423">
        <f>Table1[[#This Row],[CT4]]*LOG(Table1[[#This Row],[CT4]],10)</f>
        <v>-0.10150561970089043</v>
      </c>
      <c r="F423">
        <f>Table1[[#This Row],[CT5]]*LOG(Table1[[#This Row],[CT5]],10)</f>
        <v>-0.1007340035349973</v>
      </c>
      <c r="G423">
        <f>Table1[[#This Row],[CT6]]*LOG(Table1[[#This Row],[CT6]],10)</f>
        <v>-9.8321341656639805E-2</v>
      </c>
      <c r="H423">
        <f>Table1[[#This Row],[CT7]]*LOG(Table1[[#This Row],[CT7]],10)</f>
        <v>-0.10067909520740646</v>
      </c>
      <c r="I423">
        <f>Table1[[#This Row],[CT8]]*LOG(Table1[[#This Row],[CT8]],10)</f>
        <v>-0.10128694346875693</v>
      </c>
      <c r="J423">
        <f>Table1[[#This Row],[CT9]]*LOG(Table1[[#This Row],[CT9]],10)</f>
        <v>-9.7241394019739871E-2</v>
      </c>
      <c r="K423">
        <f>Table1[[#This Row],[CT10]]*LOG(Table1[[#This Row],[CT10]],10)</f>
        <v>-9.8051209588263341E-2</v>
      </c>
      <c r="L423" s="1">
        <f>-SUM(Table13[[#This Row],[CT1]:[CT10]])</f>
        <v>0.99980877571399607</v>
      </c>
    </row>
    <row r="424" spans="1:12" x14ac:dyDescent="0.2">
      <c r="A424" t="s">
        <v>433</v>
      </c>
      <c r="B424">
        <f>Table1[[#This Row],[CT1]]*LOG(Table1[[#This Row],[CT1]],10)</f>
        <v>-9.2592380500170088E-2</v>
      </c>
      <c r="C424">
        <f>Table1[[#This Row],[CT2]]*LOG(Table1[[#This Row],[CT2]],10)</f>
        <v>-9.2799127173919208E-2</v>
      </c>
      <c r="D424">
        <f>Table1[[#This Row],[CT3]]*LOG(Table1[[#This Row],[CT3]],10)</f>
        <v>-0.10463890253242816</v>
      </c>
      <c r="E424">
        <f>Table1[[#This Row],[CT4]]*LOG(Table1[[#This Row],[CT4]],10)</f>
        <v>-9.2404465854684675E-2</v>
      </c>
      <c r="F424">
        <f>Table1[[#This Row],[CT5]]*LOG(Table1[[#This Row],[CT5]],10)</f>
        <v>-0.10085991285745388</v>
      </c>
      <c r="G424">
        <f>Table1[[#This Row],[CT6]]*LOG(Table1[[#This Row],[CT6]],10)</f>
        <v>-0.10485603202138875</v>
      </c>
      <c r="H424">
        <f>Table1[[#This Row],[CT7]]*LOG(Table1[[#This Row],[CT7]],10)</f>
        <v>-0.10107429819696738</v>
      </c>
      <c r="I424">
        <f>Table1[[#This Row],[CT8]]*LOG(Table1[[#This Row],[CT8]],10)</f>
        <v>-9.1806524388946917E-2</v>
      </c>
      <c r="J424">
        <f>Table1[[#This Row],[CT9]]*LOG(Table1[[#This Row],[CT9]],10)</f>
        <v>-0.11157090628743706</v>
      </c>
      <c r="K424">
        <f>Table1[[#This Row],[CT10]]*LOG(Table1[[#This Row],[CT10]],10)</f>
        <v>-0.10444131493220996</v>
      </c>
      <c r="L424" s="1">
        <f>-SUM(Table13[[#This Row],[CT1]:[CT10]])</f>
        <v>0.99704386474560591</v>
      </c>
    </row>
    <row r="425" spans="1:12" x14ac:dyDescent="0.2">
      <c r="A425" t="s">
        <v>434</v>
      </c>
      <c r="B425">
        <f>Table1[[#This Row],[CT1]]*LOG(Table1[[#This Row],[CT1]],10)</f>
        <v>-0.10114673407440386</v>
      </c>
      <c r="C425">
        <f>Table1[[#This Row],[CT2]]*LOG(Table1[[#This Row],[CT2]],10)</f>
        <v>-9.976202009727049E-2</v>
      </c>
      <c r="D425">
        <f>Table1[[#This Row],[CT3]]*LOG(Table1[[#This Row],[CT3]],10)</f>
        <v>-0.10065442908559194</v>
      </c>
      <c r="E425">
        <f>Table1[[#This Row],[CT4]]*LOG(Table1[[#This Row],[CT4]],10)</f>
        <v>-9.9353974913473905E-2</v>
      </c>
      <c r="F425">
        <f>Table1[[#This Row],[CT5]]*LOG(Table1[[#This Row],[CT5]],10)</f>
        <v>-0.10081852660240154</v>
      </c>
      <c r="G425">
        <f>Table1[[#This Row],[CT6]]*LOG(Table1[[#This Row],[CT6]],10)</f>
        <v>-9.9272323918845481E-2</v>
      </c>
      <c r="H425">
        <f>Table1[[#This Row],[CT7]]*LOG(Table1[[#This Row],[CT7]],10)</f>
        <v>-9.9435536077822489E-2</v>
      </c>
      <c r="I425">
        <f>Table1[[#This Row],[CT8]]*LOG(Table1[[#This Row],[CT8]],10)</f>
        <v>-0.10032738012536391</v>
      </c>
      <c r="J425">
        <f>Table1[[#This Row],[CT9]]*LOG(Table1[[#This Row],[CT9]],10)</f>
        <v>-0.10032738012536391</v>
      </c>
      <c r="K425">
        <f>Table1[[#This Row],[CT10]]*LOG(Table1[[#This Row],[CT10]],10)</f>
        <v>-9.8866163587901609E-2</v>
      </c>
      <c r="L425" s="1">
        <f>-SUM(Table13[[#This Row],[CT1]:[CT10]])</f>
        <v>0.99996446860843913</v>
      </c>
    </row>
    <row r="426" spans="1:12" x14ac:dyDescent="0.2">
      <c r="A426" t="s">
        <v>435</v>
      </c>
      <c r="B426">
        <f>Table1[[#This Row],[CT1]]*LOG(Table1[[#This Row],[CT1]],10)</f>
        <v>-0.10024905444278563</v>
      </c>
      <c r="C426">
        <f>Table1[[#This Row],[CT2]]*LOG(Table1[[#This Row],[CT2]],10)</f>
        <v>-0.10020788592124297</v>
      </c>
      <c r="D426">
        <f>Table1[[#This Row],[CT3]]*LOG(Table1[[#This Row],[CT3]],10)</f>
        <v>-0.100003959832227</v>
      </c>
      <c r="E426">
        <f>Table1[[#This Row],[CT4]]*LOG(Table1[[#This Row],[CT4]],10)</f>
        <v>-0.100003959832227</v>
      </c>
      <c r="F426">
        <f>Table1[[#This Row],[CT5]]*LOG(Table1[[#This Row],[CT5]],10)</f>
        <v>-0.10008537204639231</v>
      </c>
      <c r="G426">
        <f>Table1[[#This Row],[CT6]]*LOG(Table1[[#This Row],[CT6]],10)</f>
        <v>-9.9963219964864333E-2</v>
      </c>
      <c r="H426">
        <f>Table1[[#This Row],[CT7]]*LOG(Table1[[#This Row],[CT7]],10)</f>
        <v>-0.10004467718733764</v>
      </c>
      <c r="I426">
        <f>Table1[[#This Row],[CT8]]*LOG(Table1[[#This Row],[CT8]],10)</f>
        <v>-9.9840865126953462E-2</v>
      </c>
      <c r="J426">
        <f>Table1[[#This Row],[CT9]]*LOG(Table1[[#This Row],[CT9]],10)</f>
        <v>-9.9840865126953462E-2</v>
      </c>
      <c r="K426">
        <f>Table1[[#This Row],[CT10]]*LOG(Table1[[#This Row],[CT10]],10)</f>
        <v>-9.9759182375772998E-2</v>
      </c>
      <c r="L426" s="1">
        <f>-SUM(Table13[[#This Row],[CT1]:[CT10]])</f>
        <v>0.99999904185675681</v>
      </c>
    </row>
    <row r="427" spans="1:12" x14ac:dyDescent="0.2">
      <c r="A427" t="s">
        <v>436</v>
      </c>
      <c r="B427">
        <f>Table1[[#This Row],[CT1]]*LOG(Table1[[#This Row],[CT1]],10)</f>
        <v>-0.10106314782598591</v>
      </c>
      <c r="C427">
        <f>Table1[[#This Row],[CT2]]*LOG(Table1[[#This Row],[CT2]],10)</f>
        <v>-9.9692748553163832E-2</v>
      </c>
      <c r="D427">
        <f>Table1[[#This Row],[CT3]]*LOG(Table1[[#This Row],[CT3]],10)</f>
        <v>-0.10065330770078333</v>
      </c>
      <c r="E427">
        <f>Table1[[#This Row],[CT4]]*LOG(Table1[[#This Row],[CT4]],10)</f>
        <v>-9.9352833561221876E-2</v>
      </c>
      <c r="F427">
        <f>Table1[[#This Row],[CT5]]*LOG(Table1[[#This Row],[CT5]],10)</f>
        <v>-0.100789989999261</v>
      </c>
      <c r="G427">
        <f>Table1[[#This Row],[CT6]]*LOG(Table1[[#This Row],[CT6]],10)</f>
        <v>-9.9284891462475752E-2</v>
      </c>
      <c r="H427">
        <f>Table1[[#This Row],[CT7]]*LOG(Table1[[#This Row],[CT7]],10)</f>
        <v>-9.9420713450950882E-2</v>
      </c>
      <c r="I427">
        <f>Table1[[#This Row],[CT8]]*LOG(Table1[[#This Row],[CT8]],10)</f>
        <v>-0.10038086406621444</v>
      </c>
      <c r="J427">
        <f>Table1[[#This Row],[CT9]]*LOG(Table1[[#This Row],[CT9]],10)</f>
        <v>-0.10038086406621444</v>
      </c>
      <c r="K427">
        <f>Table1[[#This Row],[CT10]]*LOG(Table1[[#This Row],[CT10]],10)</f>
        <v>-9.8946540481680903E-2</v>
      </c>
      <c r="L427" s="1">
        <f>-SUM(Table13[[#This Row],[CT1]:[CT10]])</f>
        <v>0.99996590116795248</v>
      </c>
    </row>
    <row r="428" spans="1:12" x14ac:dyDescent="0.2">
      <c r="A428" t="s">
        <v>437</v>
      </c>
      <c r="B428">
        <f>Table1[[#This Row],[CT1]]*LOG(Table1[[#This Row],[CT1]],10)</f>
        <v>-0.10061404841133302</v>
      </c>
      <c r="C428">
        <f>Table1[[#This Row],[CT2]]*LOG(Table1[[#This Row],[CT2]],10)</f>
        <v>-8.484557553859351E-2</v>
      </c>
      <c r="D428">
        <f>Table1[[#This Row],[CT3]]*LOG(Table1[[#This Row],[CT3]],10)</f>
        <v>-0.10004185032028826</v>
      </c>
      <c r="E428">
        <f>Table1[[#This Row],[CT4]]*LOG(Table1[[#This Row],[CT4]],10)</f>
        <v>-0.11852653058093592</v>
      </c>
      <c r="F428">
        <f>Table1[[#This Row],[CT5]]*LOG(Table1[[#This Row],[CT5]],10)</f>
        <v>-0.1002321386621427</v>
      </c>
      <c r="G428">
        <f>Table1[[#This Row],[CT6]]*LOG(Table1[[#This Row],[CT6]],10)</f>
        <v>-8.4321354903740764E-2</v>
      </c>
      <c r="H428">
        <f>Table1[[#This Row],[CT7]]*LOG(Table1[[#This Row],[CT7]],10)</f>
        <v>-8.4496006673657545E-2</v>
      </c>
      <c r="I428">
        <f>Table1[[#This Row],[CT8]]*LOG(Table1[[#This Row],[CT8]],10)</f>
        <v>-9.9660930020436175E-2</v>
      </c>
      <c r="J428">
        <f>Table1[[#This Row],[CT9]]*LOG(Table1[[#This Row],[CT9]],10)</f>
        <v>-9.9660930020436175E-2</v>
      </c>
      <c r="K428">
        <f>Table1[[#This Row],[CT10]]*LOG(Table1[[#This Row],[CT10]],10)</f>
        <v>-0.11793327641231927</v>
      </c>
      <c r="L428" s="1">
        <f>-SUM(Table13[[#This Row],[CT1]:[CT10]])</f>
        <v>0.99033264154388334</v>
      </c>
    </row>
    <row r="429" spans="1:12" x14ac:dyDescent="0.2">
      <c r="A429" t="s">
        <v>438</v>
      </c>
      <c r="B429">
        <f>Table1[[#This Row],[CT1]]*LOG(Table1[[#This Row],[CT1]],10)</f>
        <v>-0.10058094209051444</v>
      </c>
      <c r="C429">
        <f>Table1[[#This Row],[CT2]]*LOG(Table1[[#This Row],[CT2]],10)</f>
        <v>-0.10048546729320197</v>
      </c>
      <c r="D429">
        <f>Table1[[#This Row],[CT3]]*LOG(Table1[[#This Row],[CT3]],10)</f>
        <v>-0.10000848509421457</v>
      </c>
      <c r="E429">
        <f>Table1[[#This Row],[CT4]]*LOG(Table1[[#This Row],[CT4]],10)</f>
        <v>-0.10000848509421457</v>
      </c>
      <c r="F429">
        <f>Table1[[#This Row],[CT5]]*LOG(Table1[[#This Row],[CT5]],10)</f>
        <v>-0.10019885960338834</v>
      </c>
      <c r="G429">
        <f>Table1[[#This Row],[CT6]]*LOG(Table1[[#This Row],[CT6]],10)</f>
        <v>-9.991282982511708E-2</v>
      </c>
      <c r="H429">
        <f>Table1[[#This Row],[CT7]]*LOG(Table1[[#This Row],[CT7]],10)</f>
        <v>-0.10010345143369109</v>
      </c>
      <c r="I429">
        <f>Table1[[#This Row],[CT8]]*LOG(Table1[[#This Row],[CT8]],10)</f>
        <v>-9.9627960667290461E-2</v>
      </c>
      <c r="J429">
        <f>Table1[[#This Row],[CT9]]*LOG(Table1[[#This Row],[CT9]],10)</f>
        <v>-9.9627960667290461E-2</v>
      </c>
      <c r="K429">
        <f>Table1[[#This Row],[CT10]]*LOG(Table1[[#This Row],[CT10]],10)</f>
        <v>-9.9437816218744271E-2</v>
      </c>
      <c r="L429" s="1">
        <f>-SUM(Table13[[#This Row],[CT1]:[CT10]])</f>
        <v>0.99999225798766733</v>
      </c>
    </row>
    <row r="430" spans="1:12" x14ac:dyDescent="0.2">
      <c r="A430" t="s">
        <v>439</v>
      </c>
      <c r="B430">
        <f>Table1[[#This Row],[CT1]]*LOG(Table1[[#This Row],[CT1]],10)</f>
        <v>-0.10033188553828924</v>
      </c>
      <c r="C430">
        <f>Table1[[#This Row],[CT2]]*LOG(Table1[[#This Row],[CT2]],10)</f>
        <v>-0.10027723876334449</v>
      </c>
      <c r="D430">
        <f>Table1[[#This Row],[CT3]]*LOG(Table1[[#This Row],[CT3]],10)</f>
        <v>-0.10000509117377887</v>
      </c>
      <c r="E430">
        <f>Table1[[#This Row],[CT4]]*LOG(Table1[[#This Row],[CT4]],10)</f>
        <v>-0.10000509117377887</v>
      </c>
      <c r="F430">
        <f>Table1[[#This Row],[CT5]]*LOG(Table1[[#This Row],[CT5]],10)</f>
        <v>-0.10011418396949569</v>
      </c>
      <c r="G430">
        <f>Table1[[#This Row],[CT6]]*LOG(Table1[[#This Row],[CT6]],10)</f>
        <v>-9.9950767179282418E-2</v>
      </c>
      <c r="H430">
        <f>Table1[[#This Row],[CT7]]*LOG(Table1[[#This Row],[CT7]],10)</f>
        <v>-0.10005937514729162</v>
      </c>
      <c r="I430">
        <f>Table1[[#This Row],[CT8]]*LOG(Table1[[#This Row],[CT8]],10)</f>
        <v>-9.9787554684984681E-2</v>
      </c>
      <c r="J430">
        <f>Table1[[#This Row],[CT9]]*LOG(Table1[[#This Row],[CT9]],10)</f>
        <v>-9.9787554684984681E-2</v>
      </c>
      <c r="K430">
        <f>Table1[[#This Row],[CT10]]*LOG(Table1[[#This Row],[CT10]],10)</f>
        <v>-9.9679113716366369E-2</v>
      </c>
      <c r="L430" s="1">
        <f>-SUM(Table13[[#This Row],[CT1]:[CT10]])</f>
        <v>0.99999785603159697</v>
      </c>
    </row>
    <row r="431" spans="1:12" x14ac:dyDescent="0.2">
      <c r="A431" t="s">
        <v>440</v>
      </c>
      <c r="B431">
        <f>Table1[[#This Row],[CT1]]*LOG(Table1[[#This Row],[CT1]],10)</f>
        <v>-0.1005573657622095</v>
      </c>
      <c r="C431">
        <f>Table1[[#This Row],[CT2]]*LOG(Table1[[#This Row],[CT2]],10)</f>
        <v>-0.10020393704349316</v>
      </c>
      <c r="D431">
        <f>Table1[[#This Row],[CT3]]*LOG(Table1[[#This Row],[CT3]],10)</f>
        <v>-0.10014863048418556</v>
      </c>
      <c r="E431">
        <f>Table1[[#This Row],[CT4]]*LOG(Table1[[#This Row],[CT4]],10)</f>
        <v>-9.9863538747409983E-2</v>
      </c>
      <c r="F431">
        <f>Table1[[#This Row],[CT5]]*LOG(Table1[[#This Row],[CT5]],10)</f>
        <v>-0.10028456491672608</v>
      </c>
      <c r="G431">
        <f>Table1[[#This Row],[CT6]]*LOG(Table1[[#This Row],[CT6]],10)</f>
        <v>-9.9795496978365747E-2</v>
      </c>
      <c r="H431">
        <f>Table1[[#This Row],[CT7]]*LOG(Table1[[#This Row],[CT7]],10)</f>
        <v>-9.993151782695199E-2</v>
      </c>
      <c r="I431">
        <f>Table1[[#This Row],[CT8]]*LOG(Table1[[#This Row],[CT8]],10)</f>
        <v>-9.9876572924928395E-2</v>
      </c>
      <c r="J431">
        <f>Table1[[#This Row],[CT9]]*LOG(Table1[[#This Row],[CT9]],10)</f>
        <v>-9.9876572924928395E-2</v>
      </c>
      <c r="K431">
        <f>Table1[[#This Row],[CT10]]*LOG(Table1[[#This Row],[CT10]],10)</f>
        <v>-9.9456054819807543E-2</v>
      </c>
      <c r="L431" s="1">
        <f>-SUM(Table13[[#This Row],[CT1]:[CT10]])</f>
        <v>0.9999942524290063</v>
      </c>
    </row>
    <row r="432" spans="1:12" x14ac:dyDescent="0.2">
      <c r="A432" t="s">
        <v>441</v>
      </c>
      <c r="B432">
        <f>Table1[[#This Row],[CT1]]*LOG(Table1[[#This Row],[CT1]],10)</f>
        <v>-9.8769021485548614E-2</v>
      </c>
      <c r="C432">
        <f>Table1[[#This Row],[CT2]]*LOG(Table1[[#This Row],[CT2]],10)</f>
        <v>-0.10195697831191286</v>
      </c>
      <c r="D432">
        <f>Table1[[#This Row],[CT3]]*LOG(Table1[[#This Row],[CT3]],10)</f>
        <v>-9.8362992026050519E-2</v>
      </c>
      <c r="E432">
        <f>Table1[[#This Row],[CT4]]*LOG(Table1[[#This Row],[CT4]],10)</f>
        <v>-0.10161415810996081</v>
      </c>
      <c r="F432">
        <f>Table1[[#This Row],[CT5]]*LOG(Table1[[#This Row],[CT5]],10)</f>
        <v>-9.8498195748261991E-2</v>
      </c>
      <c r="G432">
        <f>Table1[[#This Row],[CT6]]*LOG(Table1[[#This Row],[CT6]],10)</f>
        <v>-0.10154550981603822</v>
      </c>
      <c r="H432">
        <f>Table1[[#This Row],[CT7]]*LOG(Table1[[#This Row],[CT7]],10)</f>
        <v>-0.10168274149924648</v>
      </c>
      <c r="I432">
        <f>Table1[[#This Row],[CT8]]*LOG(Table1[[#This Row],[CT8]],10)</f>
        <v>-9.8093010382239471E-2</v>
      </c>
      <c r="J432">
        <f>Table1[[#This Row],[CT9]]*LOG(Table1[[#This Row],[CT9]],10)</f>
        <v>-9.8093010382239471E-2</v>
      </c>
      <c r="K432">
        <f>Table1[[#This Row],[CT10]]*LOG(Table1[[#This Row],[CT10]],10)</f>
        <v>-0.10120407450296989</v>
      </c>
      <c r="L432" s="1">
        <f>-SUM(Table13[[#This Row],[CT1]:[CT10]])</f>
        <v>0.99981969226446843</v>
      </c>
    </row>
    <row r="433" spans="1:12" x14ac:dyDescent="0.2">
      <c r="A433" t="s">
        <v>442</v>
      </c>
      <c r="B433">
        <f>Table1[[#This Row],[CT1]]*LOG(Table1[[#This Row],[CT1]],10)</f>
        <v>-0.10041518585862959</v>
      </c>
      <c r="C433">
        <f>Table1[[#This Row],[CT2]]*LOG(Table1[[#This Row],[CT2]],10)</f>
        <v>-0.10034652622204991</v>
      </c>
      <c r="D433">
        <f>Table1[[#This Row],[CT3]]*LOG(Table1[[#This Row],[CT3]],10)</f>
        <v>-0.10000622249796053</v>
      </c>
      <c r="E433">
        <f>Table1[[#This Row],[CT4]]*LOG(Table1[[#This Row],[CT4]],10)</f>
        <v>-0.10000622249796053</v>
      </c>
      <c r="F433">
        <f>Table1[[#This Row],[CT5]]*LOG(Table1[[#This Row],[CT5]],10)</f>
        <v>-0.10014242000906437</v>
      </c>
      <c r="G433">
        <f>Table1[[#This Row],[CT6]]*LOG(Table1[[#This Row],[CT6]],10)</f>
        <v>-9.9938312289884909E-2</v>
      </c>
      <c r="H433">
        <f>Table1[[#This Row],[CT7]]*LOG(Table1[[#This Row],[CT7]],10)</f>
        <v>-0.10007407017449421</v>
      </c>
      <c r="I433">
        <f>Table1[[#This Row],[CT8]]*LOG(Table1[[#This Row],[CT8]],10)</f>
        <v>-9.9734205724304623E-2</v>
      </c>
      <c r="J433">
        <f>Table1[[#This Row],[CT9]]*LOG(Table1[[#This Row],[CT9]],10)</f>
        <v>-9.9734205724304623E-2</v>
      </c>
      <c r="K433">
        <f>Table1[[#This Row],[CT10]]*LOG(Table1[[#This Row],[CT10]],10)</f>
        <v>-9.9598389434294166E-2</v>
      </c>
      <c r="L433" s="1">
        <f>-SUM(Table13[[#This Row],[CT1]:[CT10]])</f>
        <v>0.99999576043294747</v>
      </c>
    </row>
    <row r="434" spans="1:12" x14ac:dyDescent="0.2">
      <c r="A434" t="s">
        <v>443</v>
      </c>
      <c r="B434">
        <f>Table1[[#This Row],[CT1]]*LOG(Table1[[#This Row],[CT1]],10)</f>
        <v>-0.10206099327629718</v>
      </c>
      <c r="C434">
        <f>Table1[[#This Row],[CT2]]*LOG(Table1[[#This Row],[CT2]],10)</f>
        <v>-0.10170485134069618</v>
      </c>
      <c r="D434">
        <f>Table1[[#This Row],[CT3]]*LOG(Table1[[#This Row],[CT3]],10)</f>
        <v>-9.8517243277093935E-2</v>
      </c>
      <c r="E434">
        <f>Table1[[#This Row],[CT4]]*LOG(Table1[[#This Row],[CT4]],10)</f>
        <v>-0.10136249997481807</v>
      </c>
      <c r="F434">
        <f>Table1[[#This Row],[CT5]]*LOG(Table1[[#This Row],[CT5]],10)</f>
        <v>-0.1009046284056704</v>
      </c>
      <c r="G434">
        <f>Table1[[#This Row],[CT6]]*LOG(Table1[[#This Row],[CT6]],10)</f>
        <v>-9.8166685580143437E-2</v>
      </c>
      <c r="H434">
        <f>Table1[[#This Row],[CT7]]*LOG(Table1[[#This Row],[CT7]],10)</f>
        <v>-0.10055062827521197</v>
      </c>
      <c r="I434">
        <f>Table1[[#This Row],[CT8]]*LOG(Table1[[#This Row],[CT8]],10)</f>
        <v>-0.1013758253323615</v>
      </c>
      <c r="J434">
        <f>Table1[[#This Row],[CT9]]*LOG(Table1[[#This Row],[CT9]],10)</f>
        <v>-9.7328807794544989E-2</v>
      </c>
      <c r="K434">
        <f>Table1[[#This Row],[CT10]]*LOG(Table1[[#This Row],[CT10]],10)</f>
        <v>-9.7829625333624687E-2</v>
      </c>
      <c r="L434" s="1">
        <f>-SUM(Table13[[#This Row],[CT1]:[CT10]])</f>
        <v>0.99980178859046243</v>
      </c>
    </row>
    <row r="435" spans="1:12" x14ac:dyDescent="0.2">
      <c r="A435" t="s">
        <v>444</v>
      </c>
      <c r="B435">
        <f>Table1[[#This Row],[CT1]]*LOG(Table1[[#This Row],[CT1]],10)</f>
        <v>-0.10208243805196125</v>
      </c>
      <c r="C435">
        <f>Table1[[#This Row],[CT2]]*LOG(Table1[[#This Row],[CT2]],10)</f>
        <v>-0.10198616163946769</v>
      </c>
      <c r="D435">
        <f>Table1[[#This Row],[CT3]]*LOG(Table1[[#This Row],[CT3]],10)</f>
        <v>-9.8376292119885703E-2</v>
      </c>
      <c r="E435">
        <f>Table1[[#This Row],[CT4]]*LOG(Table1[[#This Row],[CT4]],10)</f>
        <v>-0.10150617388036925</v>
      </c>
      <c r="F435">
        <f>Table1[[#This Row],[CT5]]*LOG(Table1[[#This Row],[CT5]],10)</f>
        <v>-0.10081684828694971</v>
      </c>
      <c r="G435">
        <f>Table1[[#This Row],[CT6]]*LOG(Table1[[#This Row],[CT6]],10)</f>
        <v>-9.8281404954674856E-2</v>
      </c>
      <c r="H435">
        <f>Table1[[#This Row],[CT7]]*LOG(Table1[[#This Row],[CT7]],10)</f>
        <v>-0.1007211205857316</v>
      </c>
      <c r="I435">
        <f>Table1[[#This Row],[CT8]]*LOG(Table1[[#This Row],[CT8]],10)</f>
        <v>-0.10112333958350184</v>
      </c>
      <c r="J435">
        <f>Table1[[#This Row],[CT9]]*LOG(Table1[[#This Row],[CT9]],10)</f>
        <v>-9.7080970352320509E-2</v>
      </c>
      <c r="K435">
        <f>Table1[[#This Row],[CT10]]*LOG(Table1[[#This Row],[CT10]],10)</f>
        <v>-9.7809819605364348E-2</v>
      </c>
      <c r="L435" s="1">
        <f>-SUM(Table13[[#This Row],[CT1]:[CT10]])</f>
        <v>0.99978456906022684</v>
      </c>
    </row>
    <row r="436" spans="1:12" x14ac:dyDescent="0.2">
      <c r="A436" t="s">
        <v>445</v>
      </c>
      <c r="B436">
        <f>Table1[[#This Row],[CT1]]*LOG(Table1[[#This Row],[CT1]],10)</f>
        <v>-9.2675892152430536E-2</v>
      </c>
      <c r="C436">
        <f>Table1[[#This Row],[CT2]]*LOG(Table1[[#This Row],[CT2]],10)</f>
        <v>-9.2868750034893102E-2</v>
      </c>
      <c r="D436">
        <f>Table1[[#This Row],[CT3]]*LOG(Table1[[#This Row],[CT3]],10)</f>
        <v>-0.10464314563539194</v>
      </c>
      <c r="E436">
        <f>Table1[[#This Row],[CT4]]*LOG(Table1[[#This Row],[CT4]],10)</f>
        <v>-9.2408841079928625E-2</v>
      </c>
      <c r="F436">
        <f>Table1[[#This Row],[CT5]]*LOG(Table1[[#This Row],[CT5]],10)</f>
        <v>-0.10089177548822587</v>
      </c>
      <c r="G436">
        <f>Table1[[#This Row],[CT6]]*LOG(Table1[[#This Row],[CT6]],10)</f>
        <v>-0.10484651359826234</v>
      </c>
      <c r="H436">
        <f>Table1[[#This Row],[CT7]]*LOG(Table1[[#This Row],[CT7]],10)</f>
        <v>-0.10109269258263011</v>
      </c>
      <c r="I436">
        <f>Table1[[#This Row],[CT8]]*LOG(Table1[[#This Row],[CT8]],10)</f>
        <v>-9.1758013279328698E-2</v>
      </c>
      <c r="J436">
        <f>Table1[[#This Row],[CT9]]*LOG(Table1[[#This Row],[CT9]],10)</f>
        <v>-0.11151872294172749</v>
      </c>
      <c r="K436">
        <f>Table1[[#This Row],[CT10]]*LOG(Table1[[#This Row],[CT10]],10)</f>
        <v>-0.10436255031815743</v>
      </c>
      <c r="L436" s="1">
        <f>-SUM(Table13[[#This Row],[CT1]:[CT10]])</f>
        <v>0.99706689711097618</v>
      </c>
    </row>
    <row r="437" spans="1:12" x14ac:dyDescent="0.2">
      <c r="A437" t="s">
        <v>446</v>
      </c>
      <c r="B437">
        <f>Table1[[#This Row],[CT1]]*LOG(Table1[[#This Row],[CT1]],10)</f>
        <v>-9.1018477613120943E-2</v>
      </c>
      <c r="C437">
        <f>Table1[[#This Row],[CT2]]*LOG(Table1[[#This Row],[CT2]],10)</f>
        <v>-9.0927458294255928E-2</v>
      </c>
      <c r="D437">
        <f>Table1[[#This Row],[CT3]]*LOG(Table1[[#This Row],[CT3]],10)</f>
        <v>-0.10897696451378584</v>
      </c>
      <c r="E437">
        <f>Table1[[#This Row],[CT4]]*LOG(Table1[[#This Row],[CT4]],10)</f>
        <v>-9.0472710448063862E-2</v>
      </c>
      <c r="F437">
        <f>Table1[[#This Row],[CT5]]*LOG(Table1[[#This Row],[CT5]],10)</f>
        <v>-9.6432890095485779E-2</v>
      </c>
      <c r="G437">
        <f>Table1[[#This Row],[CT6]]*LOG(Table1[[#This Row],[CT6]],10)</f>
        <v>-0.10887881444751391</v>
      </c>
      <c r="H437">
        <f>Table1[[#This Row],[CT7]]*LOG(Table1[[#This Row],[CT7]],10)</f>
        <v>-9.6339090323447715E-2</v>
      </c>
      <c r="I437">
        <f>Table1[[#This Row],[CT8]]*LOG(Table1[[#This Row],[CT8]],10)</f>
        <v>-9.0109989938769647E-2</v>
      </c>
      <c r="J437">
        <f>Table1[[#This Row],[CT9]]*LOG(Table1[[#This Row],[CT9]],10)</f>
        <v>-0.11308049965368622</v>
      </c>
      <c r="K437">
        <f>Table1[[#This Row],[CT10]]*LOG(Table1[[#This Row],[CT10]],10)</f>
        <v>-0.10838991109598876</v>
      </c>
      <c r="L437" s="1">
        <f>-SUM(Table13[[#This Row],[CT1]:[CT10]])</f>
        <v>0.99462680642411838</v>
      </c>
    </row>
    <row r="438" spans="1:12" x14ac:dyDescent="0.2">
      <c r="A438" t="s">
        <v>447</v>
      </c>
      <c r="B438">
        <f>Table1[[#This Row],[CT1]]*LOG(Table1[[#This Row],[CT1]],10)</f>
        <v>-0.10114673407440386</v>
      </c>
      <c r="C438">
        <f>Table1[[#This Row],[CT2]]*LOG(Table1[[#This Row],[CT2]],10)</f>
        <v>-9.976202009727049E-2</v>
      </c>
      <c r="D438">
        <f>Table1[[#This Row],[CT3]]*LOG(Table1[[#This Row],[CT3]],10)</f>
        <v>-0.10065442908559194</v>
      </c>
      <c r="E438">
        <f>Table1[[#This Row],[CT4]]*LOG(Table1[[#This Row],[CT4]],10)</f>
        <v>-9.9353974913473905E-2</v>
      </c>
      <c r="F438">
        <f>Table1[[#This Row],[CT5]]*LOG(Table1[[#This Row],[CT5]],10)</f>
        <v>-0.10081852660240154</v>
      </c>
      <c r="G438">
        <f>Table1[[#This Row],[CT6]]*LOG(Table1[[#This Row],[CT6]],10)</f>
        <v>-9.9272323918845481E-2</v>
      </c>
      <c r="H438">
        <f>Table1[[#This Row],[CT7]]*LOG(Table1[[#This Row],[CT7]],10)</f>
        <v>-9.9435536077822489E-2</v>
      </c>
      <c r="I438">
        <f>Table1[[#This Row],[CT8]]*LOG(Table1[[#This Row],[CT8]],10)</f>
        <v>-0.10032738012536391</v>
      </c>
      <c r="J438">
        <f>Table1[[#This Row],[CT9]]*LOG(Table1[[#This Row],[CT9]],10)</f>
        <v>-0.10032738012536391</v>
      </c>
      <c r="K438">
        <f>Table1[[#This Row],[CT10]]*LOG(Table1[[#This Row],[CT10]],10)</f>
        <v>-9.8866163587901609E-2</v>
      </c>
      <c r="L438" s="1">
        <f>-SUM(Table13[[#This Row],[CT1]:[CT10]])</f>
        <v>0.99996446860843913</v>
      </c>
    </row>
    <row r="439" spans="1:12" x14ac:dyDescent="0.2">
      <c r="A439" t="s">
        <v>448</v>
      </c>
      <c r="B439">
        <f>Table1[[#This Row],[CT1]]*LOG(Table1[[#This Row],[CT1]],10)</f>
        <v>-9.2592380500170088E-2</v>
      </c>
      <c r="C439">
        <f>Table1[[#This Row],[CT2]]*LOG(Table1[[#This Row],[CT2]],10)</f>
        <v>-9.2799127173919208E-2</v>
      </c>
      <c r="D439">
        <f>Table1[[#This Row],[CT3]]*LOG(Table1[[#This Row],[CT3]],10)</f>
        <v>-0.10463890253242816</v>
      </c>
      <c r="E439">
        <f>Table1[[#This Row],[CT4]]*LOG(Table1[[#This Row],[CT4]],10)</f>
        <v>-9.2404465854684675E-2</v>
      </c>
      <c r="F439">
        <f>Table1[[#This Row],[CT5]]*LOG(Table1[[#This Row],[CT5]],10)</f>
        <v>-0.10085991285745388</v>
      </c>
      <c r="G439">
        <f>Table1[[#This Row],[CT6]]*LOG(Table1[[#This Row],[CT6]],10)</f>
        <v>-0.10485603202138875</v>
      </c>
      <c r="H439">
        <f>Table1[[#This Row],[CT7]]*LOG(Table1[[#This Row],[CT7]],10)</f>
        <v>-0.10107429819696738</v>
      </c>
      <c r="I439">
        <f>Table1[[#This Row],[CT8]]*LOG(Table1[[#This Row],[CT8]],10)</f>
        <v>-9.1806524388946917E-2</v>
      </c>
      <c r="J439">
        <f>Table1[[#This Row],[CT9]]*LOG(Table1[[#This Row],[CT9]],10)</f>
        <v>-0.11157090628743706</v>
      </c>
      <c r="K439">
        <f>Table1[[#This Row],[CT10]]*LOG(Table1[[#This Row],[CT10]],10)</f>
        <v>-0.10444131493220996</v>
      </c>
      <c r="L439" s="1">
        <f>-SUM(Table13[[#This Row],[CT1]:[CT10]])</f>
        <v>0.99704386474560591</v>
      </c>
    </row>
    <row r="440" spans="1:12" x14ac:dyDescent="0.2">
      <c r="A440" t="s">
        <v>449</v>
      </c>
      <c r="B440">
        <f>Table1[[#This Row],[CT1]]*LOG(Table1[[#This Row],[CT1]],10)</f>
        <v>-0.1001841894738657</v>
      </c>
      <c r="C440">
        <f>Table1[[#This Row],[CT2]]*LOG(Table1[[#This Row],[CT2]],10)</f>
        <v>-0.10042531053494409</v>
      </c>
      <c r="D440">
        <f>Table1[[#This Row],[CT3]]*LOG(Table1[[#This Row],[CT3]],10)</f>
        <v>-9.985730419627592E-2</v>
      </c>
      <c r="E440">
        <f>Table1[[#This Row],[CT4]]*LOG(Table1[[#This Row],[CT4]],10)</f>
        <v>-0.10015258233182575</v>
      </c>
      <c r="F440">
        <f>Table1[[#This Row],[CT5]]*LOG(Table1[[#This Row],[CT5]],10)</f>
        <v>-9.9966049850049588E-2</v>
      </c>
      <c r="G440">
        <f>Table1[[#This Row],[CT6]]*LOG(Table1[[#This Row],[CT6]],10)</f>
        <v>-0.10009836705474826</v>
      </c>
      <c r="H440">
        <f>Table1[[#This Row],[CT7]]*LOG(Table1[[#This Row],[CT7]],10)</f>
        <v>-0.10020732180883155</v>
      </c>
      <c r="I440">
        <f>Table1[[#This Row],[CT8]]*LOG(Table1[[#This Row],[CT8]],10)</f>
        <v>-9.9639899544803054E-2</v>
      </c>
      <c r="J440">
        <f>Table1[[#This Row],[CT9]]*LOG(Table1[[#This Row],[CT9]],10)</f>
        <v>-9.9639899544803054E-2</v>
      </c>
      <c r="K440">
        <f>Table1[[#This Row],[CT10]]*LOG(Table1[[#This Row],[CT10]],10)</f>
        <v>-9.9826123537084616E-2</v>
      </c>
      <c r="L440" s="1">
        <f>-SUM(Table13[[#This Row],[CT1]:[CT10]])</f>
        <v>0.99999704787723154</v>
      </c>
    </row>
    <row r="441" spans="1:12" x14ac:dyDescent="0.2">
      <c r="A441" t="s">
        <v>450</v>
      </c>
      <c r="B441">
        <f>Table1[[#This Row],[CT1]]*LOG(Table1[[#This Row],[CT1]],10)</f>
        <v>-9.8306874298702079E-2</v>
      </c>
      <c r="C441">
        <f>Table1[[#This Row],[CT2]]*LOG(Table1[[#This Row],[CT2]],10)</f>
        <v>-0.10210057865757281</v>
      </c>
      <c r="D441">
        <f>Table1[[#This Row],[CT3]]*LOG(Table1[[#This Row],[CT3]],10)</f>
        <v>-9.8063403893236117E-2</v>
      </c>
      <c r="E441">
        <f>Table1[[#This Row],[CT4]]*LOG(Table1[[#This Row],[CT4]],10)</f>
        <v>-0.10189471789466956</v>
      </c>
      <c r="F441">
        <f>Table1[[#This Row],[CT5]]*LOG(Table1[[#This Row],[CT5]],10)</f>
        <v>-9.814464862382509E-2</v>
      </c>
      <c r="G441">
        <f>Table1[[#This Row],[CT6]]*LOG(Table1[[#This Row],[CT6]],10)</f>
        <v>-0.10185336499951975</v>
      </c>
      <c r="H441">
        <f>Table1[[#This Row],[CT7]]*LOG(Table1[[#This Row],[CT7]],10)</f>
        <v>-0.10193604716242993</v>
      </c>
      <c r="I441">
        <f>Table1[[#This Row],[CT8]]*LOG(Table1[[#This Row],[CT8]],10)</f>
        <v>-9.7901813788142319E-2</v>
      </c>
      <c r="J441">
        <f>Table1[[#This Row],[CT9]]*LOG(Table1[[#This Row],[CT9]],10)</f>
        <v>-9.7901813788142319E-2</v>
      </c>
      <c r="K441">
        <f>Table1[[#This Row],[CT10]]*LOG(Table1[[#This Row],[CT10]],10)</f>
        <v>-0.10164845791279566</v>
      </c>
      <c r="L441" s="1">
        <f>-SUM(Table13[[#This Row],[CT1]:[CT10]])</f>
        <v>0.99975172101903564</v>
      </c>
    </row>
    <row r="442" spans="1:12" x14ac:dyDescent="0.2">
      <c r="A442" t="s">
        <v>451</v>
      </c>
      <c r="B442">
        <f>Table1[[#This Row],[CT1]]*LOG(Table1[[#This Row],[CT1]],10)</f>
        <v>-0.10191731415431329</v>
      </c>
      <c r="C442">
        <f>Table1[[#This Row],[CT2]]*LOG(Table1[[#This Row],[CT2]],10)</f>
        <v>-0.10184840106352697</v>
      </c>
      <c r="D442">
        <f>Table1[[#This Row],[CT3]]*LOG(Table1[[#This Row],[CT3]],10)</f>
        <v>-9.837571390410868E-2</v>
      </c>
      <c r="E442">
        <f>Table1[[#This Row],[CT4]]*LOG(Table1[[#This Row],[CT4]],10)</f>
        <v>-0.10150561970089043</v>
      </c>
      <c r="F442">
        <f>Table1[[#This Row],[CT5]]*LOG(Table1[[#This Row],[CT5]],10)</f>
        <v>-0.10076144225652051</v>
      </c>
      <c r="G442">
        <f>Table1[[#This Row],[CT6]]*LOG(Table1[[#This Row],[CT6]],10)</f>
        <v>-9.8308031790261083E-2</v>
      </c>
      <c r="H442">
        <f>Table1[[#This Row],[CT7]]*LOG(Table1[[#This Row],[CT7]],10)</f>
        <v>-0.10069310634796083</v>
      </c>
      <c r="I442">
        <f>Table1[[#This Row],[CT8]]*LOG(Table1[[#This Row],[CT8]],10)</f>
        <v>-0.10123244966638384</v>
      </c>
      <c r="J442">
        <f>Table1[[#This Row],[CT9]]*LOG(Table1[[#This Row],[CT9]],10)</f>
        <v>-9.7187957284217905E-2</v>
      </c>
      <c r="K442">
        <f>Table1[[#This Row],[CT10]]*LOG(Table1[[#This Row],[CT10]],10)</f>
        <v>-9.7971026240784007E-2</v>
      </c>
      <c r="L442" s="1">
        <f>-SUM(Table13[[#This Row],[CT1]:[CT10]])</f>
        <v>0.9998010624089676</v>
      </c>
    </row>
    <row r="443" spans="1:12" x14ac:dyDescent="0.2">
      <c r="A443" t="s">
        <v>452</v>
      </c>
      <c r="B443">
        <f>Table1[[#This Row],[CT1]]*LOG(Table1[[#This Row],[CT1]],10)</f>
        <v>-0.10034990442697342</v>
      </c>
      <c r="C443">
        <f>Table1[[#This Row],[CT2]]*LOG(Table1[[#This Row],[CT2]],10)</f>
        <v>-0.10056410262994744</v>
      </c>
      <c r="D443">
        <f>Table1[[#This Row],[CT3]]*LOG(Table1[[#This Row],[CT3]],10)</f>
        <v>-9.9859571366730973E-2</v>
      </c>
      <c r="E443">
        <f>Table1[[#This Row],[CT4]]*LOG(Table1[[#This Row],[CT4]],10)</f>
        <v>-0.10015484043518882</v>
      </c>
      <c r="F443">
        <f>Table1[[#This Row],[CT5]]*LOG(Table1[[#This Row],[CT5]],10)</f>
        <v>-0.10002262474683116</v>
      </c>
      <c r="G443">
        <f>Table1[[#This Row],[CT6]]*LOG(Table1[[#This Row],[CT6]],10)</f>
        <v>-0.10007293989189034</v>
      </c>
      <c r="H443">
        <f>Table1[[#This Row],[CT7]]*LOG(Table1[[#This Row],[CT7]],10)</f>
        <v>-0.10023664991754762</v>
      </c>
      <c r="I443">
        <f>Table1[[#This Row],[CT8]]*LOG(Table1[[#This Row],[CT8]],10)</f>
        <v>-9.9533518798148007E-2</v>
      </c>
      <c r="J443">
        <f>Table1[[#This Row],[CT9]]*LOG(Table1[[#This Row],[CT9]],10)</f>
        <v>-9.9533518798148007E-2</v>
      </c>
      <c r="K443">
        <f>Table1[[#This Row],[CT10]]*LOG(Table1[[#This Row],[CT10]],10)</f>
        <v>-9.9665476363793373E-2</v>
      </c>
      <c r="L443" s="1">
        <f>-SUM(Table13[[#This Row],[CT1]:[CT10]])</f>
        <v>0.99999314737519929</v>
      </c>
    </row>
    <row r="444" spans="1:12" x14ac:dyDescent="0.2">
      <c r="A444" t="s">
        <v>453</v>
      </c>
      <c r="B444">
        <f>Table1[[#This Row],[CT1]]*LOG(Table1[[#This Row],[CT1]],10)</f>
        <v>-0.10183461056571179</v>
      </c>
      <c r="C444">
        <f>Table1[[#This Row],[CT2]]*LOG(Table1[[#This Row],[CT2]],10)</f>
        <v>-0.10177942228772836</v>
      </c>
      <c r="D444">
        <f>Table1[[#This Row],[CT3]]*LOG(Table1[[#This Row],[CT3]],10)</f>
        <v>-9.8375135683861747E-2</v>
      </c>
      <c r="E444">
        <f>Table1[[#This Row],[CT4]]*LOG(Table1[[#This Row],[CT4]],10)</f>
        <v>-0.10150561970089043</v>
      </c>
      <c r="F444">
        <f>Table1[[#This Row],[CT5]]*LOG(Table1[[#This Row],[CT5]],10)</f>
        <v>-0.1007340035349973</v>
      </c>
      <c r="G444">
        <f>Table1[[#This Row],[CT6]]*LOG(Table1[[#This Row],[CT6]],10)</f>
        <v>-9.8321341656639805E-2</v>
      </c>
      <c r="H444">
        <f>Table1[[#This Row],[CT7]]*LOG(Table1[[#This Row],[CT7]],10)</f>
        <v>-0.10067909520740646</v>
      </c>
      <c r="I444">
        <f>Table1[[#This Row],[CT8]]*LOG(Table1[[#This Row],[CT8]],10)</f>
        <v>-0.10128694346875693</v>
      </c>
      <c r="J444">
        <f>Table1[[#This Row],[CT9]]*LOG(Table1[[#This Row],[CT9]],10)</f>
        <v>-9.7241394019739871E-2</v>
      </c>
      <c r="K444">
        <f>Table1[[#This Row],[CT10]]*LOG(Table1[[#This Row],[CT10]],10)</f>
        <v>-9.8051209588263341E-2</v>
      </c>
      <c r="L444" s="1">
        <f>-SUM(Table13[[#This Row],[CT1]:[CT10]])</f>
        <v>0.99980877571399607</v>
      </c>
    </row>
    <row r="445" spans="1:12" x14ac:dyDescent="0.2">
      <c r="A445" t="s">
        <v>454</v>
      </c>
      <c r="B445">
        <f>Table1[[#This Row],[CT1]]*LOG(Table1[[#This Row],[CT1]],10)</f>
        <v>-0.10206099327629718</v>
      </c>
      <c r="C445">
        <f>Table1[[#This Row],[CT2]]*LOG(Table1[[#This Row],[CT2]],10)</f>
        <v>-0.10170485134069618</v>
      </c>
      <c r="D445">
        <f>Table1[[#This Row],[CT3]]*LOG(Table1[[#This Row],[CT3]],10)</f>
        <v>-9.8517243277093935E-2</v>
      </c>
      <c r="E445">
        <f>Table1[[#This Row],[CT4]]*LOG(Table1[[#This Row],[CT4]],10)</f>
        <v>-0.10136249997481807</v>
      </c>
      <c r="F445">
        <f>Table1[[#This Row],[CT5]]*LOG(Table1[[#This Row],[CT5]],10)</f>
        <v>-0.1009046284056704</v>
      </c>
      <c r="G445">
        <f>Table1[[#This Row],[CT6]]*LOG(Table1[[#This Row],[CT6]],10)</f>
        <v>-9.8166685580143437E-2</v>
      </c>
      <c r="H445">
        <f>Table1[[#This Row],[CT7]]*LOG(Table1[[#This Row],[CT7]],10)</f>
        <v>-0.10055062827521197</v>
      </c>
      <c r="I445">
        <f>Table1[[#This Row],[CT8]]*LOG(Table1[[#This Row],[CT8]],10)</f>
        <v>-0.1013758253323615</v>
      </c>
      <c r="J445">
        <f>Table1[[#This Row],[CT9]]*LOG(Table1[[#This Row],[CT9]],10)</f>
        <v>-9.7328807794544989E-2</v>
      </c>
      <c r="K445">
        <f>Table1[[#This Row],[CT10]]*LOG(Table1[[#This Row],[CT10]],10)</f>
        <v>-9.7829625333624687E-2</v>
      </c>
      <c r="L445" s="1">
        <f>-SUM(Table13[[#This Row],[CT1]:[CT10]])</f>
        <v>0.99980178859046243</v>
      </c>
    </row>
    <row r="446" spans="1:12" x14ac:dyDescent="0.2">
      <c r="A446" t="s">
        <v>455</v>
      </c>
      <c r="B446">
        <f>Table1[[#This Row],[CT1]]*LOG(Table1[[#This Row],[CT1]],10)</f>
        <v>-0.10024905444278563</v>
      </c>
      <c r="C446">
        <f>Table1[[#This Row],[CT2]]*LOG(Table1[[#This Row],[CT2]],10)</f>
        <v>-0.10020788592124297</v>
      </c>
      <c r="D446">
        <f>Table1[[#This Row],[CT3]]*LOG(Table1[[#This Row],[CT3]],10)</f>
        <v>-0.100003959832227</v>
      </c>
      <c r="E446">
        <f>Table1[[#This Row],[CT4]]*LOG(Table1[[#This Row],[CT4]],10)</f>
        <v>-0.100003959832227</v>
      </c>
      <c r="F446">
        <f>Table1[[#This Row],[CT5]]*LOG(Table1[[#This Row],[CT5]],10)</f>
        <v>-0.10008537204639231</v>
      </c>
      <c r="G446">
        <f>Table1[[#This Row],[CT6]]*LOG(Table1[[#This Row],[CT6]],10)</f>
        <v>-9.9963219964864333E-2</v>
      </c>
      <c r="H446">
        <f>Table1[[#This Row],[CT7]]*LOG(Table1[[#This Row],[CT7]],10)</f>
        <v>-0.10004467718733764</v>
      </c>
      <c r="I446">
        <f>Table1[[#This Row],[CT8]]*LOG(Table1[[#This Row],[CT8]],10)</f>
        <v>-9.9840865126953462E-2</v>
      </c>
      <c r="J446">
        <f>Table1[[#This Row],[CT9]]*LOG(Table1[[#This Row],[CT9]],10)</f>
        <v>-9.9840865126953462E-2</v>
      </c>
      <c r="K446">
        <f>Table1[[#This Row],[CT10]]*LOG(Table1[[#This Row],[CT10]],10)</f>
        <v>-9.9759182375772998E-2</v>
      </c>
      <c r="L446" s="1">
        <f>-SUM(Table13[[#This Row],[CT1]:[CT10]])</f>
        <v>0.99999904185675681</v>
      </c>
    </row>
    <row r="447" spans="1:12" x14ac:dyDescent="0.2">
      <c r="A447" t="s">
        <v>456</v>
      </c>
      <c r="B447">
        <f>Table1[[#This Row],[CT1]]*LOG(Table1[[#This Row],[CT1]],10)</f>
        <v>-0.1001841894738657</v>
      </c>
      <c r="C447">
        <f>Table1[[#This Row],[CT2]]*LOG(Table1[[#This Row],[CT2]],10)</f>
        <v>-0.10042531053494409</v>
      </c>
      <c r="D447">
        <f>Table1[[#This Row],[CT3]]*LOG(Table1[[#This Row],[CT3]],10)</f>
        <v>-9.985730419627592E-2</v>
      </c>
      <c r="E447">
        <f>Table1[[#This Row],[CT4]]*LOG(Table1[[#This Row],[CT4]],10)</f>
        <v>-0.10015258233182575</v>
      </c>
      <c r="F447">
        <f>Table1[[#This Row],[CT5]]*LOG(Table1[[#This Row],[CT5]],10)</f>
        <v>-9.9966049850049588E-2</v>
      </c>
      <c r="G447">
        <f>Table1[[#This Row],[CT6]]*LOG(Table1[[#This Row],[CT6]],10)</f>
        <v>-0.10009836705474826</v>
      </c>
      <c r="H447">
        <f>Table1[[#This Row],[CT7]]*LOG(Table1[[#This Row],[CT7]],10)</f>
        <v>-0.10020732180883155</v>
      </c>
      <c r="I447">
        <f>Table1[[#This Row],[CT8]]*LOG(Table1[[#This Row],[CT8]],10)</f>
        <v>-9.9639899544803054E-2</v>
      </c>
      <c r="J447">
        <f>Table1[[#This Row],[CT9]]*LOG(Table1[[#This Row],[CT9]],10)</f>
        <v>-9.9639899544803054E-2</v>
      </c>
      <c r="K447">
        <f>Table1[[#This Row],[CT10]]*LOG(Table1[[#This Row],[CT10]],10)</f>
        <v>-9.9826123537084616E-2</v>
      </c>
      <c r="L447" s="1">
        <f>-SUM(Table13[[#This Row],[CT1]:[CT10]])</f>
        <v>0.99999704787723154</v>
      </c>
    </row>
    <row r="448" spans="1:12" x14ac:dyDescent="0.2">
      <c r="A448" t="s">
        <v>457</v>
      </c>
      <c r="B448">
        <f>Table1[[#This Row],[CT1]]*LOG(Table1[[#This Row],[CT1]],10)</f>
        <v>-0.10058094209051444</v>
      </c>
      <c r="C448">
        <f>Table1[[#This Row],[CT2]]*LOG(Table1[[#This Row],[CT2]],10)</f>
        <v>-0.10048546729320197</v>
      </c>
      <c r="D448">
        <f>Table1[[#This Row],[CT3]]*LOG(Table1[[#This Row],[CT3]],10)</f>
        <v>-0.10000848509421457</v>
      </c>
      <c r="E448">
        <f>Table1[[#This Row],[CT4]]*LOG(Table1[[#This Row],[CT4]],10)</f>
        <v>-0.10000848509421457</v>
      </c>
      <c r="F448">
        <f>Table1[[#This Row],[CT5]]*LOG(Table1[[#This Row],[CT5]],10)</f>
        <v>-0.10019885960338834</v>
      </c>
      <c r="G448">
        <f>Table1[[#This Row],[CT6]]*LOG(Table1[[#This Row],[CT6]],10)</f>
        <v>-9.991282982511708E-2</v>
      </c>
      <c r="H448">
        <f>Table1[[#This Row],[CT7]]*LOG(Table1[[#This Row],[CT7]],10)</f>
        <v>-0.10010345143369109</v>
      </c>
      <c r="I448">
        <f>Table1[[#This Row],[CT8]]*LOG(Table1[[#This Row],[CT8]],10)</f>
        <v>-9.9627960667290461E-2</v>
      </c>
      <c r="J448">
        <f>Table1[[#This Row],[CT9]]*LOG(Table1[[#This Row],[CT9]],10)</f>
        <v>-9.9627960667290461E-2</v>
      </c>
      <c r="K448">
        <f>Table1[[#This Row],[CT10]]*LOG(Table1[[#This Row],[CT10]],10)</f>
        <v>-9.9437816218744271E-2</v>
      </c>
      <c r="L448" s="1">
        <f>-SUM(Table13[[#This Row],[CT1]:[CT10]])</f>
        <v>0.99999225798766733</v>
      </c>
    </row>
    <row r="449" spans="1:12" x14ac:dyDescent="0.2">
      <c r="A449" t="s">
        <v>458</v>
      </c>
      <c r="B449">
        <f>Table1[[#This Row],[CT1]]*LOG(Table1[[#This Row],[CT1]],10)</f>
        <v>-0.10058094209051444</v>
      </c>
      <c r="C449">
        <f>Table1[[#This Row],[CT2]]*LOG(Table1[[#This Row],[CT2]],10)</f>
        <v>-0.10048546729320197</v>
      </c>
      <c r="D449">
        <f>Table1[[#This Row],[CT3]]*LOG(Table1[[#This Row],[CT3]],10)</f>
        <v>-0.10000848509421457</v>
      </c>
      <c r="E449">
        <f>Table1[[#This Row],[CT4]]*LOG(Table1[[#This Row],[CT4]],10)</f>
        <v>-0.10000848509421457</v>
      </c>
      <c r="F449">
        <f>Table1[[#This Row],[CT5]]*LOG(Table1[[#This Row],[CT5]],10)</f>
        <v>-0.10019885960338834</v>
      </c>
      <c r="G449">
        <f>Table1[[#This Row],[CT6]]*LOG(Table1[[#This Row],[CT6]],10)</f>
        <v>-9.991282982511708E-2</v>
      </c>
      <c r="H449">
        <f>Table1[[#This Row],[CT7]]*LOG(Table1[[#This Row],[CT7]],10)</f>
        <v>-0.10010345143369109</v>
      </c>
      <c r="I449">
        <f>Table1[[#This Row],[CT8]]*LOG(Table1[[#This Row],[CT8]],10)</f>
        <v>-9.9627960667290461E-2</v>
      </c>
      <c r="J449">
        <f>Table1[[#This Row],[CT9]]*LOG(Table1[[#This Row],[CT9]],10)</f>
        <v>-9.9627960667290461E-2</v>
      </c>
      <c r="K449">
        <f>Table1[[#This Row],[CT10]]*LOG(Table1[[#This Row],[CT10]],10)</f>
        <v>-9.9437816218744271E-2</v>
      </c>
      <c r="L449" s="1">
        <f>-SUM(Table13[[#This Row],[CT1]:[CT10]])</f>
        <v>0.99999225798766733</v>
      </c>
    </row>
    <row r="450" spans="1:12" x14ac:dyDescent="0.2">
      <c r="A450" t="s">
        <v>459</v>
      </c>
      <c r="B450">
        <f>Table1[[#This Row],[CT1]]*LOG(Table1[[#This Row],[CT1]],10)</f>
        <v>-0.10114673407440386</v>
      </c>
      <c r="C450">
        <f>Table1[[#This Row],[CT2]]*LOG(Table1[[#This Row],[CT2]],10)</f>
        <v>-9.976202009727049E-2</v>
      </c>
      <c r="D450">
        <f>Table1[[#This Row],[CT3]]*LOG(Table1[[#This Row],[CT3]],10)</f>
        <v>-0.10065442908559194</v>
      </c>
      <c r="E450">
        <f>Table1[[#This Row],[CT4]]*LOG(Table1[[#This Row],[CT4]],10)</f>
        <v>-9.9353974913473905E-2</v>
      </c>
      <c r="F450">
        <f>Table1[[#This Row],[CT5]]*LOG(Table1[[#This Row],[CT5]],10)</f>
        <v>-0.10081852660240154</v>
      </c>
      <c r="G450">
        <f>Table1[[#This Row],[CT6]]*LOG(Table1[[#This Row],[CT6]],10)</f>
        <v>-9.9272323918845481E-2</v>
      </c>
      <c r="H450">
        <f>Table1[[#This Row],[CT7]]*LOG(Table1[[#This Row],[CT7]],10)</f>
        <v>-9.9435536077822489E-2</v>
      </c>
      <c r="I450">
        <f>Table1[[#This Row],[CT8]]*LOG(Table1[[#This Row],[CT8]],10)</f>
        <v>-0.10032738012536391</v>
      </c>
      <c r="J450">
        <f>Table1[[#This Row],[CT9]]*LOG(Table1[[#This Row],[CT9]],10)</f>
        <v>-0.10032738012536391</v>
      </c>
      <c r="K450">
        <f>Table1[[#This Row],[CT10]]*LOG(Table1[[#This Row],[CT10]],10)</f>
        <v>-9.8866163587901609E-2</v>
      </c>
      <c r="L450" s="1">
        <f>-SUM(Table13[[#This Row],[CT1]:[CT10]])</f>
        <v>0.99996446860843913</v>
      </c>
    </row>
    <row r="451" spans="1:12" x14ac:dyDescent="0.2">
      <c r="A451" t="s">
        <v>460</v>
      </c>
      <c r="B451">
        <f>Table1[[#This Row],[CT1]]*LOG(Table1[[#This Row],[CT1]],10)</f>
        <v>-0.10058150333923158</v>
      </c>
      <c r="C451">
        <f>Table1[[#This Row],[CT2]]*LOG(Table1[[#This Row],[CT2]],10)</f>
        <v>-0.10051356102417112</v>
      </c>
      <c r="D451">
        <f>Table1[[#This Row],[CT3]]*LOG(Table1[[#This Row],[CT3]],10)</f>
        <v>-9.7059790161262399E-2</v>
      </c>
      <c r="E451">
        <f>Table1[[#This Row],[CT4]]*LOG(Table1[[#This Row],[CT4]],10)</f>
        <v>-0.1001723383868539</v>
      </c>
      <c r="F451">
        <f>Table1[[#This Row],[CT5]]*LOG(Table1[[#This Row],[CT5]],10)</f>
        <v>-9.9432115734842549E-2</v>
      </c>
      <c r="G451">
        <f>Table1[[#This Row],[CT6]]*LOG(Table1[[#This Row],[CT6]],10)</f>
        <v>-9.6992680419477409E-2</v>
      </c>
      <c r="H451">
        <f>Table1[[#This Row],[CT7]]*LOG(Table1[[#This Row],[CT7]],10)</f>
        <v>-9.9364246293064326E-2</v>
      </c>
      <c r="I451">
        <f>Table1[[#This Row],[CT8]]*LOG(Table1[[#This Row],[CT8]],10)</f>
        <v>-0.11196022482388644</v>
      </c>
      <c r="J451">
        <f>Table1[[#This Row],[CT9]]*LOG(Table1[[#This Row],[CT9]],10)</f>
        <v>-9.5879109742436769E-2</v>
      </c>
      <c r="K451">
        <f>Table1[[#This Row],[CT10]]*LOG(Table1[[#This Row],[CT10]],10)</f>
        <v>-9.6657420242831027E-2</v>
      </c>
      <c r="L451" s="1">
        <f>-SUM(Table13[[#This Row],[CT1]:[CT10]])</f>
        <v>0.99861299016805738</v>
      </c>
    </row>
    <row r="452" spans="1:12" x14ac:dyDescent="0.2">
      <c r="A452" t="s">
        <v>461</v>
      </c>
      <c r="B452">
        <f>Table1[[#This Row],[CT1]]*LOG(Table1[[#This Row],[CT1]],10)</f>
        <v>-0.10191731415431329</v>
      </c>
      <c r="C452">
        <f>Table1[[#This Row],[CT2]]*LOG(Table1[[#This Row],[CT2]],10)</f>
        <v>-0.10184840106352697</v>
      </c>
      <c r="D452">
        <f>Table1[[#This Row],[CT3]]*LOG(Table1[[#This Row],[CT3]],10)</f>
        <v>-9.837571390410868E-2</v>
      </c>
      <c r="E452">
        <f>Table1[[#This Row],[CT4]]*LOG(Table1[[#This Row],[CT4]],10)</f>
        <v>-0.10150561970089043</v>
      </c>
      <c r="F452">
        <f>Table1[[#This Row],[CT5]]*LOG(Table1[[#This Row],[CT5]],10)</f>
        <v>-0.10076144225652051</v>
      </c>
      <c r="G452">
        <f>Table1[[#This Row],[CT6]]*LOG(Table1[[#This Row],[CT6]],10)</f>
        <v>-9.8308031790261083E-2</v>
      </c>
      <c r="H452">
        <f>Table1[[#This Row],[CT7]]*LOG(Table1[[#This Row],[CT7]],10)</f>
        <v>-0.10069310634796083</v>
      </c>
      <c r="I452">
        <f>Table1[[#This Row],[CT8]]*LOG(Table1[[#This Row],[CT8]],10)</f>
        <v>-0.10123244966638384</v>
      </c>
      <c r="J452">
        <f>Table1[[#This Row],[CT9]]*LOG(Table1[[#This Row],[CT9]],10)</f>
        <v>-9.7187957284217905E-2</v>
      </c>
      <c r="K452">
        <f>Table1[[#This Row],[CT10]]*LOG(Table1[[#This Row],[CT10]],10)</f>
        <v>-9.7971026240784007E-2</v>
      </c>
      <c r="L452" s="1">
        <f>-SUM(Table13[[#This Row],[CT1]:[CT10]])</f>
        <v>0.9998010624089676</v>
      </c>
    </row>
    <row r="453" spans="1:12" x14ac:dyDescent="0.2">
      <c r="A453" t="s">
        <v>462</v>
      </c>
      <c r="B453">
        <f>Table1[[#This Row],[CT1]]*LOG(Table1[[#This Row],[CT1]],10)</f>
        <v>-0.10041518585862959</v>
      </c>
      <c r="C453">
        <f>Table1[[#This Row],[CT2]]*LOG(Table1[[#This Row],[CT2]],10)</f>
        <v>-0.10034652622204991</v>
      </c>
      <c r="D453">
        <f>Table1[[#This Row],[CT3]]*LOG(Table1[[#This Row],[CT3]],10)</f>
        <v>-0.10000622249796053</v>
      </c>
      <c r="E453">
        <f>Table1[[#This Row],[CT4]]*LOG(Table1[[#This Row],[CT4]],10)</f>
        <v>-0.10000622249796053</v>
      </c>
      <c r="F453">
        <f>Table1[[#This Row],[CT5]]*LOG(Table1[[#This Row],[CT5]],10)</f>
        <v>-0.10014242000906437</v>
      </c>
      <c r="G453">
        <f>Table1[[#This Row],[CT6]]*LOG(Table1[[#This Row],[CT6]],10)</f>
        <v>-9.9938312289884909E-2</v>
      </c>
      <c r="H453">
        <f>Table1[[#This Row],[CT7]]*LOG(Table1[[#This Row],[CT7]],10)</f>
        <v>-0.10007407017449421</v>
      </c>
      <c r="I453">
        <f>Table1[[#This Row],[CT8]]*LOG(Table1[[#This Row],[CT8]],10)</f>
        <v>-9.9734205724304623E-2</v>
      </c>
      <c r="J453">
        <f>Table1[[#This Row],[CT9]]*LOG(Table1[[#This Row],[CT9]],10)</f>
        <v>-9.9734205724304623E-2</v>
      </c>
      <c r="K453">
        <f>Table1[[#This Row],[CT10]]*LOG(Table1[[#This Row],[CT10]],10)</f>
        <v>-9.9598389434294166E-2</v>
      </c>
      <c r="L453" s="1">
        <f>-SUM(Table13[[#This Row],[CT1]:[CT10]])</f>
        <v>0.99999576043294747</v>
      </c>
    </row>
    <row r="454" spans="1:12" x14ac:dyDescent="0.2">
      <c r="A454" t="s">
        <v>463</v>
      </c>
      <c r="B454">
        <f>Table1[[#This Row],[CT1]]*LOG(Table1[[#This Row],[CT1]],10)</f>
        <v>-0.1001841894738657</v>
      </c>
      <c r="C454">
        <f>Table1[[#This Row],[CT2]]*LOG(Table1[[#This Row],[CT2]],10)</f>
        <v>-0.10042531053494409</v>
      </c>
      <c r="D454">
        <f>Table1[[#This Row],[CT3]]*LOG(Table1[[#This Row],[CT3]],10)</f>
        <v>-9.985730419627592E-2</v>
      </c>
      <c r="E454">
        <f>Table1[[#This Row],[CT4]]*LOG(Table1[[#This Row],[CT4]],10)</f>
        <v>-0.10015258233182575</v>
      </c>
      <c r="F454">
        <f>Table1[[#This Row],[CT5]]*LOG(Table1[[#This Row],[CT5]],10)</f>
        <v>-9.9966049850049588E-2</v>
      </c>
      <c r="G454">
        <f>Table1[[#This Row],[CT6]]*LOG(Table1[[#This Row],[CT6]],10)</f>
        <v>-0.10009836705474826</v>
      </c>
      <c r="H454">
        <f>Table1[[#This Row],[CT7]]*LOG(Table1[[#This Row],[CT7]],10)</f>
        <v>-0.10020732180883155</v>
      </c>
      <c r="I454">
        <f>Table1[[#This Row],[CT8]]*LOG(Table1[[#This Row],[CT8]],10)</f>
        <v>-9.9639899544803054E-2</v>
      </c>
      <c r="J454">
        <f>Table1[[#This Row],[CT9]]*LOG(Table1[[#This Row],[CT9]],10)</f>
        <v>-9.9639899544803054E-2</v>
      </c>
      <c r="K454">
        <f>Table1[[#This Row],[CT10]]*LOG(Table1[[#This Row],[CT10]],10)</f>
        <v>-9.9826123537084616E-2</v>
      </c>
      <c r="L454" s="1">
        <f>-SUM(Table13[[#This Row],[CT1]:[CT10]])</f>
        <v>0.99999704787723154</v>
      </c>
    </row>
    <row r="455" spans="1:12" x14ac:dyDescent="0.2">
      <c r="A455" t="s">
        <v>464</v>
      </c>
      <c r="B455">
        <f>Table1[[#This Row],[CT1]]*LOG(Table1[[#This Row],[CT1]],10)</f>
        <v>-0.10041518585862959</v>
      </c>
      <c r="C455">
        <f>Table1[[#This Row],[CT2]]*LOG(Table1[[#This Row],[CT2]],10)</f>
        <v>-0.10034652622204991</v>
      </c>
      <c r="D455">
        <f>Table1[[#This Row],[CT3]]*LOG(Table1[[#This Row],[CT3]],10)</f>
        <v>-0.10000622249796053</v>
      </c>
      <c r="E455">
        <f>Table1[[#This Row],[CT4]]*LOG(Table1[[#This Row],[CT4]],10)</f>
        <v>-0.10000622249796053</v>
      </c>
      <c r="F455">
        <f>Table1[[#This Row],[CT5]]*LOG(Table1[[#This Row],[CT5]],10)</f>
        <v>-0.10014242000906437</v>
      </c>
      <c r="G455">
        <f>Table1[[#This Row],[CT6]]*LOG(Table1[[#This Row],[CT6]],10)</f>
        <v>-9.9938312289884909E-2</v>
      </c>
      <c r="H455">
        <f>Table1[[#This Row],[CT7]]*LOG(Table1[[#This Row],[CT7]],10)</f>
        <v>-0.10007407017449421</v>
      </c>
      <c r="I455">
        <f>Table1[[#This Row],[CT8]]*LOG(Table1[[#This Row],[CT8]],10)</f>
        <v>-9.9734205724304623E-2</v>
      </c>
      <c r="J455">
        <f>Table1[[#This Row],[CT9]]*LOG(Table1[[#This Row],[CT9]],10)</f>
        <v>-9.9734205724304623E-2</v>
      </c>
      <c r="K455">
        <f>Table1[[#This Row],[CT10]]*LOG(Table1[[#This Row],[CT10]],10)</f>
        <v>-9.9598389434294166E-2</v>
      </c>
      <c r="L455" s="1">
        <f>-SUM(Table13[[#This Row],[CT1]:[CT10]])</f>
        <v>0.99999576043294747</v>
      </c>
    </row>
    <row r="456" spans="1:12" x14ac:dyDescent="0.2">
      <c r="A456" t="s">
        <v>465</v>
      </c>
      <c r="B456">
        <f>Table1[[#This Row],[CT1]]*LOG(Table1[[#This Row],[CT1]],10)</f>
        <v>-0.10033188553828924</v>
      </c>
      <c r="C456">
        <f>Table1[[#This Row],[CT2]]*LOG(Table1[[#This Row],[CT2]],10)</f>
        <v>-0.10027723876334449</v>
      </c>
      <c r="D456">
        <f>Table1[[#This Row],[CT3]]*LOG(Table1[[#This Row],[CT3]],10)</f>
        <v>-0.10000509117377887</v>
      </c>
      <c r="E456">
        <f>Table1[[#This Row],[CT4]]*LOG(Table1[[#This Row],[CT4]],10)</f>
        <v>-0.10000509117377887</v>
      </c>
      <c r="F456">
        <f>Table1[[#This Row],[CT5]]*LOG(Table1[[#This Row],[CT5]],10)</f>
        <v>-0.10011418396949569</v>
      </c>
      <c r="G456">
        <f>Table1[[#This Row],[CT6]]*LOG(Table1[[#This Row],[CT6]],10)</f>
        <v>-9.9950767179282418E-2</v>
      </c>
      <c r="H456">
        <f>Table1[[#This Row],[CT7]]*LOG(Table1[[#This Row],[CT7]],10)</f>
        <v>-0.10005937514729162</v>
      </c>
      <c r="I456">
        <f>Table1[[#This Row],[CT8]]*LOG(Table1[[#This Row],[CT8]],10)</f>
        <v>-9.9787554684984681E-2</v>
      </c>
      <c r="J456">
        <f>Table1[[#This Row],[CT9]]*LOG(Table1[[#This Row],[CT9]],10)</f>
        <v>-9.9787554684984681E-2</v>
      </c>
      <c r="K456">
        <f>Table1[[#This Row],[CT10]]*LOG(Table1[[#This Row],[CT10]],10)</f>
        <v>-9.9679113716366369E-2</v>
      </c>
      <c r="L456" s="1">
        <f>-SUM(Table13[[#This Row],[CT1]:[CT10]])</f>
        <v>0.99999785603159697</v>
      </c>
    </row>
    <row r="457" spans="1:12" x14ac:dyDescent="0.2">
      <c r="A457" t="s">
        <v>466</v>
      </c>
      <c r="B457">
        <f>Table1[[#This Row],[CT1]]*LOG(Table1[[#This Row],[CT1]],10)</f>
        <v>-0.10206099327629718</v>
      </c>
      <c r="C457">
        <f>Table1[[#This Row],[CT2]]*LOG(Table1[[#This Row],[CT2]],10)</f>
        <v>-0.10170485134069618</v>
      </c>
      <c r="D457">
        <f>Table1[[#This Row],[CT3]]*LOG(Table1[[#This Row],[CT3]],10)</f>
        <v>-9.8517243277093935E-2</v>
      </c>
      <c r="E457">
        <f>Table1[[#This Row],[CT4]]*LOG(Table1[[#This Row],[CT4]],10)</f>
        <v>-0.10136249997481807</v>
      </c>
      <c r="F457">
        <f>Table1[[#This Row],[CT5]]*LOG(Table1[[#This Row],[CT5]],10)</f>
        <v>-0.1009046284056704</v>
      </c>
      <c r="G457">
        <f>Table1[[#This Row],[CT6]]*LOG(Table1[[#This Row],[CT6]],10)</f>
        <v>-9.8166685580143437E-2</v>
      </c>
      <c r="H457">
        <f>Table1[[#This Row],[CT7]]*LOG(Table1[[#This Row],[CT7]],10)</f>
        <v>-0.10055062827521197</v>
      </c>
      <c r="I457">
        <f>Table1[[#This Row],[CT8]]*LOG(Table1[[#This Row],[CT8]],10)</f>
        <v>-0.1013758253323615</v>
      </c>
      <c r="J457">
        <f>Table1[[#This Row],[CT9]]*LOG(Table1[[#This Row],[CT9]],10)</f>
        <v>-9.7328807794544989E-2</v>
      </c>
      <c r="K457">
        <f>Table1[[#This Row],[CT10]]*LOG(Table1[[#This Row],[CT10]],10)</f>
        <v>-9.7829625333624687E-2</v>
      </c>
      <c r="L457" s="1">
        <f>-SUM(Table13[[#This Row],[CT1]:[CT10]])</f>
        <v>0.99980178859046243</v>
      </c>
    </row>
    <row r="458" spans="1:12" x14ac:dyDescent="0.2">
      <c r="A458" t="s">
        <v>467</v>
      </c>
      <c r="B458">
        <f>Table1[[#This Row],[CT1]]*LOG(Table1[[#This Row],[CT1]],10)</f>
        <v>-0.10049782986072126</v>
      </c>
      <c r="C458">
        <f>Table1[[#This Row],[CT2]]*LOG(Table1[[#This Row],[CT2]],10)</f>
        <v>-0.10041631089163941</v>
      </c>
      <c r="D458">
        <f>Table1[[#This Row],[CT3]]*LOG(Table1[[#This Row],[CT3]],10)</f>
        <v>-0.10000735380477231</v>
      </c>
      <c r="E458">
        <f>Table1[[#This Row],[CT4]]*LOG(Table1[[#This Row],[CT4]],10)</f>
        <v>-0.10000735380477231</v>
      </c>
      <c r="F458">
        <f>Table1[[#This Row],[CT5]]*LOG(Table1[[#This Row],[CT5]],10)</f>
        <v>-0.10017064521856235</v>
      </c>
      <c r="G458">
        <f>Table1[[#This Row],[CT6]]*LOG(Table1[[#This Row],[CT6]],10)</f>
        <v>-9.9925855296208413E-2</v>
      </c>
      <c r="H458">
        <f>Table1[[#This Row],[CT7]]*LOG(Table1[[#This Row],[CT7]],10)</f>
        <v>-0.10008876226970702</v>
      </c>
      <c r="I458">
        <f>Table1[[#This Row],[CT8]]*LOG(Table1[[#This Row],[CT8]],10)</f>
        <v>-9.9680818208535069E-2</v>
      </c>
      <c r="J458">
        <f>Table1[[#This Row],[CT9]]*LOG(Table1[[#This Row],[CT9]],10)</f>
        <v>-9.9680818208535069E-2</v>
      </c>
      <c r="K458">
        <f>Table1[[#This Row],[CT10]]*LOG(Table1[[#This Row],[CT10]],10)</f>
        <v>-9.9518146367237437E-2</v>
      </c>
      <c r="L458" s="1">
        <f>-SUM(Table13[[#This Row],[CT1]:[CT10]])</f>
        <v>0.9999938939306906</v>
      </c>
    </row>
    <row r="459" spans="1:12" x14ac:dyDescent="0.2">
      <c r="A459" t="s">
        <v>468</v>
      </c>
      <c r="B459">
        <f>Table1[[#This Row],[CT1]]*LOG(Table1[[#This Row],[CT1]],10)</f>
        <v>-0.10024905444278563</v>
      </c>
      <c r="C459">
        <f>Table1[[#This Row],[CT2]]*LOG(Table1[[#This Row],[CT2]],10)</f>
        <v>-0.10020788592124297</v>
      </c>
      <c r="D459">
        <f>Table1[[#This Row],[CT3]]*LOG(Table1[[#This Row],[CT3]],10)</f>
        <v>-0.100003959832227</v>
      </c>
      <c r="E459">
        <f>Table1[[#This Row],[CT4]]*LOG(Table1[[#This Row],[CT4]],10)</f>
        <v>-0.100003959832227</v>
      </c>
      <c r="F459">
        <f>Table1[[#This Row],[CT5]]*LOG(Table1[[#This Row],[CT5]],10)</f>
        <v>-0.10008537204639231</v>
      </c>
      <c r="G459">
        <f>Table1[[#This Row],[CT6]]*LOG(Table1[[#This Row],[CT6]],10)</f>
        <v>-9.9963219964864333E-2</v>
      </c>
      <c r="H459">
        <f>Table1[[#This Row],[CT7]]*LOG(Table1[[#This Row],[CT7]],10)</f>
        <v>-0.10004467718733764</v>
      </c>
      <c r="I459">
        <f>Table1[[#This Row],[CT8]]*LOG(Table1[[#This Row],[CT8]],10)</f>
        <v>-9.9840865126953462E-2</v>
      </c>
      <c r="J459">
        <f>Table1[[#This Row],[CT9]]*LOG(Table1[[#This Row],[CT9]],10)</f>
        <v>-9.9840865126953462E-2</v>
      </c>
      <c r="K459">
        <f>Table1[[#This Row],[CT10]]*LOG(Table1[[#This Row],[CT10]],10)</f>
        <v>-9.9759182375772998E-2</v>
      </c>
      <c r="L459" s="1">
        <f>-SUM(Table13[[#This Row],[CT1]:[CT10]])</f>
        <v>0.99999904185675681</v>
      </c>
    </row>
    <row r="460" spans="1:12" x14ac:dyDescent="0.2">
      <c r="A460" t="s">
        <v>469</v>
      </c>
      <c r="B460">
        <f>Table1[[#This Row],[CT1]]*LOG(Table1[[#This Row],[CT1]],10)</f>
        <v>-9.093446349240189E-2</v>
      </c>
      <c r="C460">
        <f>Table1[[#This Row],[CT2]]*LOG(Table1[[#This Row],[CT2]],10)</f>
        <v>-9.0856734821548935E-2</v>
      </c>
      <c r="D460">
        <f>Table1[[#This Row],[CT3]]*LOG(Table1[[#This Row],[CT3]],10)</f>
        <v>-0.10897098995544202</v>
      </c>
      <c r="E460">
        <f>Table1[[#This Row],[CT4]]*LOG(Table1[[#This Row],[CT4]],10)</f>
        <v>-9.0466945537562432E-2</v>
      </c>
      <c r="F460">
        <f>Table1[[#This Row],[CT5]]*LOG(Table1[[#This Row],[CT5]],10)</f>
        <v>-9.6400251394512554E-2</v>
      </c>
      <c r="G460">
        <f>Table1[[#This Row],[CT6]]*LOG(Table1[[#This Row],[CT6]],10)</f>
        <v>-0.10888679141134673</v>
      </c>
      <c r="H460">
        <f>Table1[[#This Row],[CT7]]*LOG(Table1[[#This Row],[CT7]],10)</f>
        <v>-9.6320078815081825E-2</v>
      </c>
      <c r="I460">
        <f>Table1[[#This Row],[CT8]]*LOG(Table1[[#This Row],[CT8]],10)</f>
        <v>-9.015630468425205E-2</v>
      </c>
      <c r="J460">
        <f>Table1[[#This Row],[CT9]]*LOG(Table1[[#This Row],[CT9]],10)</f>
        <v>-0.11313048693199411</v>
      </c>
      <c r="K460">
        <f>Table1[[#This Row],[CT10]]*LOG(Table1[[#This Row],[CT10]],10)</f>
        <v>-0.10846771336363509</v>
      </c>
      <c r="L460" s="1">
        <f>-SUM(Table13[[#This Row],[CT1]:[CT10]])</f>
        <v>0.99459076040777772</v>
      </c>
    </row>
    <row r="461" spans="1:12" x14ac:dyDescent="0.2">
      <c r="A461" t="s">
        <v>470</v>
      </c>
      <c r="B461">
        <f>Table1[[#This Row],[CT1]]*LOG(Table1[[#This Row],[CT1]],10)</f>
        <v>-9.8851226891921662E-2</v>
      </c>
      <c r="C461">
        <f>Table1[[#This Row],[CT2]]*LOG(Table1[[#This Row],[CT2]],10)</f>
        <v>-0.10202688846745517</v>
      </c>
      <c r="D461">
        <f>Table1[[#This Row],[CT3]]*LOG(Table1[[#This Row],[CT3]],10)</f>
        <v>-9.8363570340175746E-2</v>
      </c>
      <c r="E461">
        <f>Table1[[#This Row],[CT4]]*LOG(Table1[[#This Row],[CT4]],10)</f>
        <v>-0.1016152648084309</v>
      </c>
      <c r="F461">
        <f>Table1[[#This Row],[CT5]]*LOG(Table1[[#This Row],[CT5]],10)</f>
        <v>-9.8525899639533135E-2</v>
      </c>
      <c r="G461">
        <f>Table1[[#This Row],[CT6]]*LOG(Table1[[#This Row],[CT6]],10)</f>
        <v>-0.10153332349489388</v>
      </c>
      <c r="H461">
        <f>Table1[[#This Row],[CT7]]*LOG(Table1[[#This Row],[CT7]],10)</f>
        <v>-0.10169766638198718</v>
      </c>
      <c r="I461">
        <f>Table1[[#This Row],[CT8]]*LOG(Table1[[#This Row],[CT8]],10)</f>
        <v>-9.804017493727589E-2</v>
      </c>
      <c r="J461">
        <f>Table1[[#This Row],[CT9]]*LOG(Table1[[#This Row],[CT9]],10)</f>
        <v>-9.804017493727589E-2</v>
      </c>
      <c r="K461">
        <f>Table1[[#This Row],[CT10]]*LOG(Table1[[#This Row],[CT10]],10)</f>
        <v>-0.10112278248028439</v>
      </c>
      <c r="L461" s="1">
        <f>-SUM(Table13[[#This Row],[CT1]:[CT10]])</f>
        <v>0.99981697237923384</v>
      </c>
    </row>
    <row r="462" spans="1:12" x14ac:dyDescent="0.2">
      <c r="A462" t="s">
        <v>471</v>
      </c>
      <c r="B462">
        <f>Table1[[#This Row],[CT1]]*LOG(Table1[[#This Row],[CT1]],10)</f>
        <v>-9.9205451652785479E-2</v>
      </c>
      <c r="C462">
        <f>Table1[[#This Row],[CT2]]*LOG(Table1[[#This Row],[CT2]],10)</f>
        <v>-9.9124209440220101E-2</v>
      </c>
      <c r="D462">
        <f>Table1[[#This Row],[CT3]]*LOG(Table1[[#This Row],[CT3]],10)</f>
        <v>-9.8717237285480638E-2</v>
      </c>
      <c r="E462">
        <f>Table1[[#This Row],[CT4]]*LOG(Table1[[#This Row],[CT4]],10)</f>
        <v>-9.8717237285480638E-2</v>
      </c>
      <c r="F462">
        <f>Table1[[#This Row],[CT5]]*LOG(Table1[[#This Row],[CT5]],10)</f>
        <v>-9.8879948648602209E-2</v>
      </c>
      <c r="G462">
        <f>Table1[[#This Row],[CT6]]*LOG(Table1[[#This Row],[CT6]],10)</f>
        <v>-9.8636036339236524E-2</v>
      </c>
      <c r="H462">
        <f>Table1[[#This Row],[CT7]]*LOG(Table1[[#This Row],[CT7]],10)</f>
        <v>-9.8798349904001617E-2</v>
      </c>
      <c r="I462">
        <f>Table1[[#This Row],[CT8]]*LOG(Table1[[#This Row],[CT8]],10)</f>
        <v>-0.1103969750916074</v>
      </c>
      <c r="J462">
        <f>Table1[[#This Row],[CT9]]*LOG(Table1[[#This Row],[CT9]],10)</f>
        <v>-9.839305843322424E-2</v>
      </c>
      <c r="K462">
        <f>Table1[[#This Row],[CT10]]*LOG(Table1[[#This Row],[CT10]],10)</f>
        <v>-9.8231019597104827E-2</v>
      </c>
      <c r="L462" s="1">
        <f>-SUM(Table13[[#This Row],[CT1]:[CT10]])</f>
        <v>0.99909952367774368</v>
      </c>
    </row>
    <row r="463" spans="1:12" x14ac:dyDescent="0.2">
      <c r="A463" t="s">
        <v>472</v>
      </c>
      <c r="B463">
        <f>Table1[[#This Row],[CT1]]*LOG(Table1[[#This Row],[CT1]],10)</f>
        <v>-0.10024905444278563</v>
      </c>
      <c r="C463">
        <f>Table1[[#This Row],[CT2]]*LOG(Table1[[#This Row],[CT2]],10)</f>
        <v>-0.10020788592124297</v>
      </c>
      <c r="D463">
        <f>Table1[[#This Row],[CT3]]*LOG(Table1[[#This Row],[CT3]],10)</f>
        <v>-0.100003959832227</v>
      </c>
      <c r="E463">
        <f>Table1[[#This Row],[CT4]]*LOG(Table1[[#This Row],[CT4]],10)</f>
        <v>-0.100003959832227</v>
      </c>
      <c r="F463">
        <f>Table1[[#This Row],[CT5]]*LOG(Table1[[#This Row],[CT5]],10)</f>
        <v>-0.10008537204639231</v>
      </c>
      <c r="G463">
        <f>Table1[[#This Row],[CT6]]*LOG(Table1[[#This Row],[CT6]],10)</f>
        <v>-9.9963219964864333E-2</v>
      </c>
      <c r="H463">
        <f>Table1[[#This Row],[CT7]]*LOG(Table1[[#This Row],[CT7]],10)</f>
        <v>-0.10004467718733764</v>
      </c>
      <c r="I463">
        <f>Table1[[#This Row],[CT8]]*LOG(Table1[[#This Row],[CT8]],10)</f>
        <v>-9.9840865126953462E-2</v>
      </c>
      <c r="J463">
        <f>Table1[[#This Row],[CT9]]*LOG(Table1[[#This Row],[CT9]],10)</f>
        <v>-9.9840865126953462E-2</v>
      </c>
      <c r="K463">
        <f>Table1[[#This Row],[CT10]]*LOG(Table1[[#This Row],[CT10]],10)</f>
        <v>-9.9759182375772998E-2</v>
      </c>
      <c r="L463" s="1">
        <f>-SUM(Table13[[#This Row],[CT1]:[CT10]])</f>
        <v>0.99999904185675681</v>
      </c>
    </row>
    <row r="464" spans="1:12" x14ac:dyDescent="0.2">
      <c r="A464" t="s">
        <v>473</v>
      </c>
      <c r="B464">
        <f>Table1[[#This Row],[CT1]]*LOG(Table1[[#This Row],[CT1]],10)</f>
        <v>-0.10191731415431329</v>
      </c>
      <c r="C464">
        <f>Table1[[#This Row],[CT2]]*LOG(Table1[[#This Row],[CT2]],10)</f>
        <v>-0.10184840106352697</v>
      </c>
      <c r="D464">
        <f>Table1[[#This Row],[CT3]]*LOG(Table1[[#This Row],[CT3]],10)</f>
        <v>-9.837571390410868E-2</v>
      </c>
      <c r="E464">
        <f>Table1[[#This Row],[CT4]]*LOG(Table1[[#This Row],[CT4]],10)</f>
        <v>-0.10150561970089043</v>
      </c>
      <c r="F464">
        <f>Table1[[#This Row],[CT5]]*LOG(Table1[[#This Row],[CT5]],10)</f>
        <v>-0.10076144225652051</v>
      </c>
      <c r="G464">
        <f>Table1[[#This Row],[CT6]]*LOG(Table1[[#This Row],[CT6]],10)</f>
        <v>-9.8308031790261083E-2</v>
      </c>
      <c r="H464">
        <f>Table1[[#This Row],[CT7]]*LOG(Table1[[#This Row],[CT7]],10)</f>
        <v>-0.10069310634796083</v>
      </c>
      <c r="I464">
        <f>Table1[[#This Row],[CT8]]*LOG(Table1[[#This Row],[CT8]],10)</f>
        <v>-0.10123244966638384</v>
      </c>
      <c r="J464">
        <f>Table1[[#This Row],[CT9]]*LOG(Table1[[#This Row],[CT9]],10)</f>
        <v>-9.7187957284217905E-2</v>
      </c>
      <c r="K464">
        <f>Table1[[#This Row],[CT10]]*LOG(Table1[[#This Row],[CT10]],10)</f>
        <v>-9.7971026240784007E-2</v>
      </c>
      <c r="L464" s="1">
        <f>-SUM(Table13[[#This Row],[CT1]:[CT10]])</f>
        <v>0.9998010624089676</v>
      </c>
    </row>
    <row r="465" spans="1:12" x14ac:dyDescent="0.2">
      <c r="A465" t="s">
        <v>474</v>
      </c>
      <c r="B465">
        <f>Table1[[#This Row],[CT1]]*LOG(Table1[[#This Row],[CT1]],10)</f>
        <v>-0.10033188553828924</v>
      </c>
      <c r="C465">
        <f>Table1[[#This Row],[CT2]]*LOG(Table1[[#This Row],[CT2]],10)</f>
        <v>-0.10027723876334449</v>
      </c>
      <c r="D465">
        <f>Table1[[#This Row],[CT3]]*LOG(Table1[[#This Row],[CT3]],10)</f>
        <v>-0.10000509117377887</v>
      </c>
      <c r="E465">
        <f>Table1[[#This Row],[CT4]]*LOG(Table1[[#This Row],[CT4]],10)</f>
        <v>-0.10000509117377887</v>
      </c>
      <c r="F465">
        <f>Table1[[#This Row],[CT5]]*LOG(Table1[[#This Row],[CT5]],10)</f>
        <v>-0.10011418396949569</v>
      </c>
      <c r="G465">
        <f>Table1[[#This Row],[CT6]]*LOG(Table1[[#This Row],[CT6]],10)</f>
        <v>-9.9950767179282418E-2</v>
      </c>
      <c r="H465">
        <f>Table1[[#This Row],[CT7]]*LOG(Table1[[#This Row],[CT7]],10)</f>
        <v>-0.10005937514729162</v>
      </c>
      <c r="I465">
        <f>Table1[[#This Row],[CT8]]*LOG(Table1[[#This Row],[CT8]],10)</f>
        <v>-9.9787554684984681E-2</v>
      </c>
      <c r="J465">
        <f>Table1[[#This Row],[CT9]]*LOG(Table1[[#This Row],[CT9]],10)</f>
        <v>-9.9787554684984681E-2</v>
      </c>
      <c r="K465">
        <f>Table1[[#This Row],[CT10]]*LOG(Table1[[#This Row],[CT10]],10)</f>
        <v>-9.9679113716366369E-2</v>
      </c>
      <c r="L465" s="1">
        <f>-SUM(Table13[[#This Row],[CT1]:[CT10]])</f>
        <v>0.99999785603159697</v>
      </c>
    </row>
    <row r="466" spans="1:12" x14ac:dyDescent="0.2">
      <c r="A466" t="s">
        <v>475</v>
      </c>
      <c r="B466">
        <f>Table1[[#This Row],[CT1]]*LOG(Table1[[#This Row],[CT1]],10)</f>
        <v>-0.10049782986072126</v>
      </c>
      <c r="C466">
        <f>Table1[[#This Row],[CT2]]*LOG(Table1[[#This Row],[CT2]],10)</f>
        <v>-0.10041631089163941</v>
      </c>
      <c r="D466">
        <f>Table1[[#This Row],[CT3]]*LOG(Table1[[#This Row],[CT3]],10)</f>
        <v>-0.10000735380477231</v>
      </c>
      <c r="E466">
        <f>Table1[[#This Row],[CT4]]*LOG(Table1[[#This Row],[CT4]],10)</f>
        <v>-0.10000735380477231</v>
      </c>
      <c r="F466">
        <f>Table1[[#This Row],[CT5]]*LOG(Table1[[#This Row],[CT5]],10)</f>
        <v>-0.10017064521856235</v>
      </c>
      <c r="G466">
        <f>Table1[[#This Row],[CT6]]*LOG(Table1[[#This Row],[CT6]],10)</f>
        <v>-9.9925855296208413E-2</v>
      </c>
      <c r="H466">
        <f>Table1[[#This Row],[CT7]]*LOG(Table1[[#This Row],[CT7]],10)</f>
        <v>-0.10008876226970702</v>
      </c>
      <c r="I466">
        <f>Table1[[#This Row],[CT8]]*LOG(Table1[[#This Row],[CT8]],10)</f>
        <v>-9.9680818208535069E-2</v>
      </c>
      <c r="J466">
        <f>Table1[[#This Row],[CT9]]*LOG(Table1[[#This Row],[CT9]],10)</f>
        <v>-9.9680818208535069E-2</v>
      </c>
      <c r="K466">
        <f>Table1[[#This Row],[CT10]]*LOG(Table1[[#This Row],[CT10]],10)</f>
        <v>-9.9518146367237437E-2</v>
      </c>
      <c r="L466" s="1">
        <f>-SUM(Table13[[#This Row],[CT1]:[CT10]])</f>
        <v>0.9999938939306906</v>
      </c>
    </row>
    <row r="467" spans="1:12" x14ac:dyDescent="0.2">
      <c r="A467" t="s">
        <v>476</v>
      </c>
      <c r="B467">
        <f>Table1[[#This Row],[CT1]]*LOG(Table1[[#This Row],[CT1]],10)</f>
        <v>-0.10049782986072126</v>
      </c>
      <c r="C467">
        <f>Table1[[#This Row],[CT2]]*LOG(Table1[[#This Row],[CT2]],10)</f>
        <v>-0.10041631089163941</v>
      </c>
      <c r="D467">
        <f>Table1[[#This Row],[CT3]]*LOG(Table1[[#This Row],[CT3]],10)</f>
        <v>-0.10000735380477231</v>
      </c>
      <c r="E467">
        <f>Table1[[#This Row],[CT4]]*LOG(Table1[[#This Row],[CT4]],10)</f>
        <v>-0.10000735380477231</v>
      </c>
      <c r="F467">
        <f>Table1[[#This Row],[CT5]]*LOG(Table1[[#This Row],[CT5]],10)</f>
        <v>-0.10017064521856235</v>
      </c>
      <c r="G467">
        <f>Table1[[#This Row],[CT6]]*LOG(Table1[[#This Row],[CT6]],10)</f>
        <v>-9.9925855296208413E-2</v>
      </c>
      <c r="H467">
        <f>Table1[[#This Row],[CT7]]*LOG(Table1[[#This Row],[CT7]],10)</f>
        <v>-0.10008876226970702</v>
      </c>
      <c r="I467">
        <f>Table1[[#This Row],[CT8]]*LOG(Table1[[#This Row],[CT8]],10)</f>
        <v>-9.9680818208535069E-2</v>
      </c>
      <c r="J467">
        <f>Table1[[#This Row],[CT9]]*LOG(Table1[[#This Row],[CT9]],10)</f>
        <v>-9.9680818208535069E-2</v>
      </c>
      <c r="K467">
        <f>Table1[[#This Row],[CT10]]*LOG(Table1[[#This Row],[CT10]],10)</f>
        <v>-9.9518146367237437E-2</v>
      </c>
      <c r="L467" s="1">
        <f>-SUM(Table13[[#This Row],[CT1]:[CT10]])</f>
        <v>0.9999938939306906</v>
      </c>
    </row>
    <row r="468" spans="1:12" x14ac:dyDescent="0.2">
      <c r="A468" t="s">
        <v>477</v>
      </c>
      <c r="B468">
        <f>Table1[[#This Row],[CT1]]*LOG(Table1[[#This Row],[CT1]],10)</f>
        <v>-0.10033188553828924</v>
      </c>
      <c r="C468">
        <f>Table1[[#This Row],[CT2]]*LOG(Table1[[#This Row],[CT2]],10)</f>
        <v>-0.10027723876334449</v>
      </c>
      <c r="D468">
        <f>Table1[[#This Row],[CT3]]*LOG(Table1[[#This Row],[CT3]],10)</f>
        <v>-0.10000509117377887</v>
      </c>
      <c r="E468">
        <f>Table1[[#This Row],[CT4]]*LOG(Table1[[#This Row],[CT4]],10)</f>
        <v>-0.10000509117377887</v>
      </c>
      <c r="F468">
        <f>Table1[[#This Row],[CT5]]*LOG(Table1[[#This Row],[CT5]],10)</f>
        <v>-0.10011418396949569</v>
      </c>
      <c r="G468">
        <f>Table1[[#This Row],[CT6]]*LOG(Table1[[#This Row],[CT6]],10)</f>
        <v>-9.9950767179282418E-2</v>
      </c>
      <c r="H468">
        <f>Table1[[#This Row],[CT7]]*LOG(Table1[[#This Row],[CT7]],10)</f>
        <v>-0.10005937514729162</v>
      </c>
      <c r="I468">
        <f>Table1[[#This Row],[CT8]]*LOG(Table1[[#This Row],[CT8]],10)</f>
        <v>-9.9787554684984681E-2</v>
      </c>
      <c r="J468">
        <f>Table1[[#This Row],[CT9]]*LOG(Table1[[#This Row],[CT9]],10)</f>
        <v>-9.9787554684984681E-2</v>
      </c>
      <c r="K468">
        <f>Table1[[#This Row],[CT10]]*LOG(Table1[[#This Row],[CT10]],10)</f>
        <v>-9.9679113716366369E-2</v>
      </c>
      <c r="L468" s="1">
        <f>-SUM(Table13[[#This Row],[CT1]:[CT10]])</f>
        <v>0.99999785603159697</v>
      </c>
    </row>
    <row r="469" spans="1:12" x14ac:dyDescent="0.2">
      <c r="A469" t="s">
        <v>478</v>
      </c>
      <c r="B469">
        <f>Table1[[#This Row],[CT1]]*LOG(Table1[[#This Row],[CT1]],10)</f>
        <v>-0.10047478885322417</v>
      </c>
      <c r="C469">
        <f>Table1[[#This Row],[CT2]]*LOG(Table1[[#This Row],[CT2]],10)</f>
        <v>-0.10013451500988858</v>
      </c>
      <c r="D469">
        <f>Table1[[#This Row],[CT3]]*LOG(Table1[[#This Row],[CT3]],10)</f>
        <v>-0.10014750134587645</v>
      </c>
      <c r="E469">
        <f>Table1[[#This Row],[CT4]]*LOG(Table1[[#This Row],[CT4]],10)</f>
        <v>-9.9862405231840923E-2</v>
      </c>
      <c r="F469">
        <f>Table1[[#This Row],[CT5]]*LOG(Table1[[#This Row],[CT5]],10)</f>
        <v>-0.10025638340580587</v>
      </c>
      <c r="G469">
        <f>Table1[[#This Row],[CT6]]*LOG(Table1[[#This Row],[CT6]],10)</f>
        <v>-9.9807975999116491E-2</v>
      </c>
      <c r="H469">
        <f>Table1[[#This Row],[CT7]]*LOG(Table1[[#This Row],[CT7]],10)</f>
        <v>-9.9916794342483115E-2</v>
      </c>
      <c r="I469">
        <f>Table1[[#This Row],[CT8]]*LOG(Table1[[#This Row],[CT8]],10)</f>
        <v>-9.9929819113387067E-2</v>
      </c>
      <c r="J469">
        <f>Table1[[#This Row],[CT9]]*LOG(Table1[[#This Row],[CT9]],10)</f>
        <v>-9.9929819113387067E-2</v>
      </c>
      <c r="K469">
        <f>Table1[[#This Row],[CT10]]*LOG(Table1[[#This Row],[CT10]],10)</f>
        <v>-9.953636519427185E-2</v>
      </c>
      <c r="L469" s="1">
        <f>-SUM(Table13[[#This Row],[CT1]:[CT10]])</f>
        <v>0.99999636760928168</v>
      </c>
    </row>
    <row r="470" spans="1:12" x14ac:dyDescent="0.2">
      <c r="A470" t="s">
        <v>479</v>
      </c>
      <c r="B470">
        <f>Table1[[#This Row],[CT1]]*LOG(Table1[[#This Row],[CT1]],10)</f>
        <v>-0.10024905444278563</v>
      </c>
      <c r="C470">
        <f>Table1[[#This Row],[CT2]]*LOG(Table1[[#This Row],[CT2]],10)</f>
        <v>-0.10020788592124297</v>
      </c>
      <c r="D470">
        <f>Table1[[#This Row],[CT3]]*LOG(Table1[[#This Row],[CT3]],10)</f>
        <v>-0.100003959832227</v>
      </c>
      <c r="E470">
        <f>Table1[[#This Row],[CT4]]*LOG(Table1[[#This Row],[CT4]],10)</f>
        <v>-0.100003959832227</v>
      </c>
      <c r="F470">
        <f>Table1[[#This Row],[CT5]]*LOG(Table1[[#This Row],[CT5]],10)</f>
        <v>-0.10008537204639231</v>
      </c>
      <c r="G470">
        <f>Table1[[#This Row],[CT6]]*LOG(Table1[[#This Row],[CT6]],10)</f>
        <v>-9.9963219964864333E-2</v>
      </c>
      <c r="H470">
        <f>Table1[[#This Row],[CT7]]*LOG(Table1[[#This Row],[CT7]],10)</f>
        <v>-0.10004467718733764</v>
      </c>
      <c r="I470">
        <f>Table1[[#This Row],[CT8]]*LOG(Table1[[#This Row],[CT8]],10)</f>
        <v>-9.9840865126953462E-2</v>
      </c>
      <c r="J470">
        <f>Table1[[#This Row],[CT9]]*LOG(Table1[[#This Row],[CT9]],10)</f>
        <v>-9.9840865126953462E-2</v>
      </c>
      <c r="K470">
        <f>Table1[[#This Row],[CT10]]*LOG(Table1[[#This Row],[CT10]],10)</f>
        <v>-9.9759182375772998E-2</v>
      </c>
      <c r="L470" s="1">
        <f>-SUM(Table13[[#This Row],[CT1]:[CT10]])</f>
        <v>0.99999904185675681</v>
      </c>
    </row>
    <row r="471" spans="1:12" x14ac:dyDescent="0.2">
      <c r="A471" t="s">
        <v>480</v>
      </c>
      <c r="B471">
        <f>Table1[[#This Row],[CT1]]*LOG(Table1[[#This Row],[CT1]],10)</f>
        <v>-0.10199992327079473</v>
      </c>
      <c r="C471">
        <f>Table1[[#This Row],[CT2]]*LOG(Table1[[#This Row],[CT2]],10)</f>
        <v>-0.10191731415431329</v>
      </c>
      <c r="D471">
        <f>Table1[[#This Row],[CT3]]*LOG(Table1[[#This Row],[CT3]],10)</f>
        <v>-9.837571390410868E-2</v>
      </c>
      <c r="E471">
        <f>Table1[[#This Row],[CT4]]*LOG(Table1[[#This Row],[CT4]],10)</f>
        <v>-0.10150617388036925</v>
      </c>
      <c r="F471">
        <f>Table1[[#This Row],[CT5]]*LOG(Table1[[#This Row],[CT5]],10)</f>
        <v>-0.10078887068983232</v>
      </c>
      <c r="G471">
        <f>Table1[[#This Row],[CT6]]*LOG(Table1[[#This Row],[CT6]],10)</f>
        <v>-9.8294719556459853E-2</v>
      </c>
      <c r="H471">
        <f>Table1[[#This Row],[CT7]]*LOG(Table1[[#This Row],[CT7]],10)</f>
        <v>-0.10070711480718186</v>
      </c>
      <c r="I471">
        <f>Table1[[#This Row],[CT8]]*LOG(Table1[[#This Row],[CT8]],10)</f>
        <v>-0.10117791505102364</v>
      </c>
      <c r="J471">
        <f>Table1[[#This Row],[CT9]]*LOG(Table1[[#This Row],[CT9]],10)</f>
        <v>-9.7134482740479602E-2</v>
      </c>
      <c r="K471">
        <f>Table1[[#This Row],[CT10]]*LOG(Table1[[#This Row],[CT10]],10)</f>
        <v>-9.7890175179470518E-2</v>
      </c>
      <c r="L471" s="1">
        <f>-SUM(Table13[[#This Row],[CT1]:[CT10]])</f>
        <v>0.99979240323403373</v>
      </c>
    </row>
    <row r="472" spans="1:12" x14ac:dyDescent="0.2">
      <c r="A472" t="s">
        <v>481</v>
      </c>
      <c r="B472">
        <f>Table1[[#This Row],[CT1]]*LOG(Table1[[#This Row],[CT1]],10)</f>
        <v>-0.10033188553828924</v>
      </c>
      <c r="C472">
        <f>Table1[[#This Row],[CT2]]*LOG(Table1[[#This Row],[CT2]],10)</f>
        <v>-0.10027723876334449</v>
      </c>
      <c r="D472">
        <f>Table1[[#This Row],[CT3]]*LOG(Table1[[#This Row],[CT3]],10)</f>
        <v>-0.10000509117377887</v>
      </c>
      <c r="E472">
        <f>Table1[[#This Row],[CT4]]*LOG(Table1[[#This Row],[CT4]],10)</f>
        <v>-0.10000509117377887</v>
      </c>
      <c r="F472">
        <f>Table1[[#This Row],[CT5]]*LOG(Table1[[#This Row],[CT5]],10)</f>
        <v>-0.10011418396949569</v>
      </c>
      <c r="G472">
        <f>Table1[[#This Row],[CT6]]*LOG(Table1[[#This Row],[CT6]],10)</f>
        <v>-9.9950767179282418E-2</v>
      </c>
      <c r="H472">
        <f>Table1[[#This Row],[CT7]]*LOG(Table1[[#This Row],[CT7]],10)</f>
        <v>-0.10005937514729162</v>
      </c>
      <c r="I472">
        <f>Table1[[#This Row],[CT8]]*LOG(Table1[[#This Row],[CT8]],10)</f>
        <v>-9.9787554684984681E-2</v>
      </c>
      <c r="J472">
        <f>Table1[[#This Row],[CT9]]*LOG(Table1[[#This Row],[CT9]],10)</f>
        <v>-9.9787554684984681E-2</v>
      </c>
      <c r="K472">
        <f>Table1[[#This Row],[CT10]]*LOG(Table1[[#This Row],[CT10]],10)</f>
        <v>-9.9679113716366369E-2</v>
      </c>
      <c r="L472" s="1">
        <f>-SUM(Table13[[#This Row],[CT1]:[CT10]])</f>
        <v>0.99999785603159697</v>
      </c>
    </row>
    <row r="473" spans="1:12" x14ac:dyDescent="0.2">
      <c r="A473" t="s">
        <v>482</v>
      </c>
      <c r="B473">
        <f>Table1[[#This Row],[CT1]]*LOG(Table1[[#This Row],[CT1]],10)</f>
        <v>-0.10183461056571179</v>
      </c>
      <c r="C473">
        <f>Table1[[#This Row],[CT2]]*LOG(Table1[[#This Row],[CT2]],10)</f>
        <v>-0.10177942228772836</v>
      </c>
      <c r="D473">
        <f>Table1[[#This Row],[CT3]]*LOG(Table1[[#This Row],[CT3]],10)</f>
        <v>-9.8375135683861747E-2</v>
      </c>
      <c r="E473">
        <f>Table1[[#This Row],[CT4]]*LOG(Table1[[#This Row],[CT4]],10)</f>
        <v>-0.10150561970089043</v>
      </c>
      <c r="F473">
        <f>Table1[[#This Row],[CT5]]*LOG(Table1[[#This Row],[CT5]],10)</f>
        <v>-0.1007340035349973</v>
      </c>
      <c r="G473">
        <f>Table1[[#This Row],[CT6]]*LOG(Table1[[#This Row],[CT6]],10)</f>
        <v>-9.8321341656639805E-2</v>
      </c>
      <c r="H473">
        <f>Table1[[#This Row],[CT7]]*LOG(Table1[[#This Row],[CT7]],10)</f>
        <v>-0.10067909520740646</v>
      </c>
      <c r="I473">
        <f>Table1[[#This Row],[CT8]]*LOG(Table1[[#This Row],[CT8]],10)</f>
        <v>-0.10128694346875693</v>
      </c>
      <c r="J473">
        <f>Table1[[#This Row],[CT9]]*LOG(Table1[[#This Row],[CT9]],10)</f>
        <v>-9.7241394019739871E-2</v>
      </c>
      <c r="K473">
        <f>Table1[[#This Row],[CT10]]*LOG(Table1[[#This Row],[CT10]],10)</f>
        <v>-9.8051209588263341E-2</v>
      </c>
      <c r="L473" s="1">
        <f>-SUM(Table13[[#This Row],[CT1]:[CT10]])</f>
        <v>0.99980877571399607</v>
      </c>
    </row>
    <row r="474" spans="1:12" x14ac:dyDescent="0.2">
      <c r="A474" t="s">
        <v>483</v>
      </c>
      <c r="B474">
        <f>Table1[[#This Row],[CT1]]*LOG(Table1[[#This Row],[CT1]],10)</f>
        <v>-0.10047478885322417</v>
      </c>
      <c r="C474">
        <f>Table1[[#This Row],[CT2]]*LOG(Table1[[#This Row],[CT2]],10)</f>
        <v>-0.10013451500988858</v>
      </c>
      <c r="D474">
        <f>Table1[[#This Row],[CT3]]*LOG(Table1[[#This Row],[CT3]],10)</f>
        <v>-0.10014750134587645</v>
      </c>
      <c r="E474">
        <f>Table1[[#This Row],[CT4]]*LOG(Table1[[#This Row],[CT4]],10)</f>
        <v>-9.9862405231840923E-2</v>
      </c>
      <c r="F474">
        <f>Table1[[#This Row],[CT5]]*LOG(Table1[[#This Row],[CT5]],10)</f>
        <v>-0.10025638340580587</v>
      </c>
      <c r="G474">
        <f>Table1[[#This Row],[CT6]]*LOG(Table1[[#This Row],[CT6]],10)</f>
        <v>-9.9807975999116491E-2</v>
      </c>
      <c r="H474">
        <f>Table1[[#This Row],[CT7]]*LOG(Table1[[#This Row],[CT7]],10)</f>
        <v>-9.9916794342483115E-2</v>
      </c>
      <c r="I474">
        <f>Table1[[#This Row],[CT8]]*LOG(Table1[[#This Row],[CT8]],10)</f>
        <v>-9.9929819113387067E-2</v>
      </c>
      <c r="J474">
        <f>Table1[[#This Row],[CT9]]*LOG(Table1[[#This Row],[CT9]],10)</f>
        <v>-9.9929819113387067E-2</v>
      </c>
      <c r="K474">
        <f>Table1[[#This Row],[CT10]]*LOG(Table1[[#This Row],[CT10]],10)</f>
        <v>-9.953636519427185E-2</v>
      </c>
      <c r="L474" s="1">
        <f>-SUM(Table13[[#This Row],[CT1]:[CT10]])</f>
        <v>0.99999636760928168</v>
      </c>
    </row>
    <row r="475" spans="1:12" x14ac:dyDescent="0.2">
      <c r="A475" t="s">
        <v>484</v>
      </c>
      <c r="B475">
        <f>Table1[[#This Row],[CT1]]*LOG(Table1[[#This Row],[CT1]],10)</f>
        <v>-0.10041518585862959</v>
      </c>
      <c r="C475">
        <f>Table1[[#This Row],[CT2]]*LOG(Table1[[#This Row],[CT2]],10)</f>
        <v>-0.10034652622204991</v>
      </c>
      <c r="D475">
        <f>Table1[[#This Row],[CT3]]*LOG(Table1[[#This Row],[CT3]],10)</f>
        <v>-0.10000622249796053</v>
      </c>
      <c r="E475">
        <f>Table1[[#This Row],[CT4]]*LOG(Table1[[#This Row],[CT4]],10)</f>
        <v>-0.10000622249796053</v>
      </c>
      <c r="F475">
        <f>Table1[[#This Row],[CT5]]*LOG(Table1[[#This Row],[CT5]],10)</f>
        <v>-0.10014242000906437</v>
      </c>
      <c r="G475">
        <f>Table1[[#This Row],[CT6]]*LOG(Table1[[#This Row],[CT6]],10)</f>
        <v>-9.9938312289884909E-2</v>
      </c>
      <c r="H475">
        <f>Table1[[#This Row],[CT7]]*LOG(Table1[[#This Row],[CT7]],10)</f>
        <v>-0.10007407017449421</v>
      </c>
      <c r="I475">
        <f>Table1[[#This Row],[CT8]]*LOG(Table1[[#This Row],[CT8]],10)</f>
        <v>-9.9734205724304623E-2</v>
      </c>
      <c r="J475">
        <f>Table1[[#This Row],[CT9]]*LOG(Table1[[#This Row],[CT9]],10)</f>
        <v>-9.9734205724304623E-2</v>
      </c>
      <c r="K475">
        <f>Table1[[#This Row],[CT10]]*LOG(Table1[[#This Row],[CT10]],10)</f>
        <v>-9.9598389434294166E-2</v>
      </c>
      <c r="L475" s="1">
        <f>-SUM(Table13[[#This Row],[CT1]:[CT10]])</f>
        <v>0.99999576043294747</v>
      </c>
    </row>
    <row r="476" spans="1:12" x14ac:dyDescent="0.2">
      <c r="A476" t="s">
        <v>485</v>
      </c>
      <c r="B476">
        <f>Table1[[#This Row],[CT1]]*LOG(Table1[[#This Row],[CT1]],10)</f>
        <v>-0.10033188553828924</v>
      </c>
      <c r="C476">
        <f>Table1[[#This Row],[CT2]]*LOG(Table1[[#This Row],[CT2]],10)</f>
        <v>-0.10027723876334449</v>
      </c>
      <c r="D476">
        <f>Table1[[#This Row],[CT3]]*LOG(Table1[[#This Row],[CT3]],10)</f>
        <v>-0.10000509117377887</v>
      </c>
      <c r="E476">
        <f>Table1[[#This Row],[CT4]]*LOG(Table1[[#This Row],[CT4]],10)</f>
        <v>-0.10000509117377887</v>
      </c>
      <c r="F476">
        <f>Table1[[#This Row],[CT5]]*LOG(Table1[[#This Row],[CT5]],10)</f>
        <v>-0.10011418396949569</v>
      </c>
      <c r="G476">
        <f>Table1[[#This Row],[CT6]]*LOG(Table1[[#This Row],[CT6]],10)</f>
        <v>-9.9950767179282418E-2</v>
      </c>
      <c r="H476">
        <f>Table1[[#This Row],[CT7]]*LOG(Table1[[#This Row],[CT7]],10)</f>
        <v>-0.10005937514729162</v>
      </c>
      <c r="I476">
        <f>Table1[[#This Row],[CT8]]*LOG(Table1[[#This Row],[CT8]],10)</f>
        <v>-9.9787554684984681E-2</v>
      </c>
      <c r="J476">
        <f>Table1[[#This Row],[CT9]]*LOG(Table1[[#This Row],[CT9]],10)</f>
        <v>-9.9787554684984681E-2</v>
      </c>
      <c r="K476">
        <f>Table1[[#This Row],[CT10]]*LOG(Table1[[#This Row],[CT10]],10)</f>
        <v>-9.9679113716366369E-2</v>
      </c>
      <c r="L476" s="1">
        <f>-SUM(Table13[[#This Row],[CT1]:[CT10]])</f>
        <v>0.99999785603159697</v>
      </c>
    </row>
    <row r="477" spans="1:12" x14ac:dyDescent="0.2">
      <c r="A477" t="s">
        <v>486</v>
      </c>
      <c r="B477">
        <f>Table1[[#This Row],[CT1]]*LOG(Table1[[#This Row],[CT1]],10)</f>
        <v>-0.100999558146231</v>
      </c>
      <c r="C477">
        <f>Table1[[#This Row],[CT2]]*LOG(Table1[[#This Row],[CT2]],10)</f>
        <v>-9.9911130681002144E-2</v>
      </c>
      <c r="D477">
        <f>Table1[[#This Row],[CT3]]*LOG(Table1[[#This Row],[CT3]],10)</f>
        <v>-0.10050794313889547</v>
      </c>
      <c r="E477">
        <f>Table1[[#This Row],[CT4]]*LOG(Table1[[#This Row],[CT4]],10)</f>
        <v>-9.9502770743210511E-2</v>
      </c>
      <c r="F477">
        <f>Table1[[#This Row],[CT5]]*LOG(Table1[[#This Row],[CT5]],10)</f>
        <v>-0.10067180835443539</v>
      </c>
      <c r="G477">
        <f>Table1[[#This Row],[CT6]]*LOG(Table1[[#This Row],[CT6]],10)</f>
        <v>-9.9421283606825672E-2</v>
      </c>
      <c r="H477">
        <f>Table1[[#This Row],[CT7]]*LOG(Table1[[#This Row],[CT7]],10)</f>
        <v>-9.9584168285844668E-2</v>
      </c>
      <c r="I477">
        <f>Table1[[#This Row],[CT8]]*LOG(Table1[[#This Row],[CT8]],10)</f>
        <v>-0.10018136795965023</v>
      </c>
      <c r="J477">
        <f>Table1[[#This Row],[CT9]]*LOG(Table1[[#This Row],[CT9]],10)</f>
        <v>-0.10018136795965023</v>
      </c>
      <c r="K477">
        <f>Table1[[#This Row],[CT10]]*LOG(Table1[[#This Row],[CT10]],10)</f>
        <v>-9.9014792648767572E-2</v>
      </c>
      <c r="L477" s="1">
        <f>-SUM(Table13[[#This Row],[CT1]:[CT10]])</f>
        <v>0.999976191524513</v>
      </c>
    </row>
    <row r="478" spans="1:12" x14ac:dyDescent="0.2">
      <c r="A478" t="s">
        <v>487</v>
      </c>
      <c r="B478">
        <f>Table1[[#This Row],[CT1]]*LOG(Table1[[#This Row],[CT1]],10)</f>
        <v>-0.10041518585862959</v>
      </c>
      <c r="C478">
        <f>Table1[[#This Row],[CT2]]*LOG(Table1[[#This Row],[CT2]],10)</f>
        <v>-0.10034652622204991</v>
      </c>
      <c r="D478">
        <f>Table1[[#This Row],[CT3]]*LOG(Table1[[#This Row],[CT3]],10)</f>
        <v>-0.10000622249796053</v>
      </c>
      <c r="E478">
        <f>Table1[[#This Row],[CT4]]*LOG(Table1[[#This Row],[CT4]],10)</f>
        <v>-0.10000622249796053</v>
      </c>
      <c r="F478">
        <f>Table1[[#This Row],[CT5]]*LOG(Table1[[#This Row],[CT5]],10)</f>
        <v>-0.10014242000906437</v>
      </c>
      <c r="G478">
        <f>Table1[[#This Row],[CT6]]*LOG(Table1[[#This Row],[CT6]],10)</f>
        <v>-9.9938312289884909E-2</v>
      </c>
      <c r="H478">
        <f>Table1[[#This Row],[CT7]]*LOG(Table1[[#This Row],[CT7]],10)</f>
        <v>-0.10007407017449421</v>
      </c>
      <c r="I478">
        <f>Table1[[#This Row],[CT8]]*LOG(Table1[[#This Row],[CT8]],10)</f>
        <v>-9.9734205724304623E-2</v>
      </c>
      <c r="J478">
        <f>Table1[[#This Row],[CT9]]*LOG(Table1[[#This Row],[CT9]],10)</f>
        <v>-9.9734205724304623E-2</v>
      </c>
      <c r="K478">
        <f>Table1[[#This Row],[CT10]]*LOG(Table1[[#This Row],[CT10]],10)</f>
        <v>-9.9598389434294166E-2</v>
      </c>
      <c r="L478" s="1">
        <f>-SUM(Table13[[#This Row],[CT1]:[CT10]])</f>
        <v>0.99999576043294747</v>
      </c>
    </row>
    <row r="479" spans="1:12" x14ac:dyDescent="0.2">
      <c r="A479" t="s">
        <v>488</v>
      </c>
      <c r="B479">
        <f>Table1[[#This Row],[CT1]]*LOG(Table1[[#This Row],[CT1]],10)</f>
        <v>-0.10199992327079473</v>
      </c>
      <c r="C479">
        <f>Table1[[#This Row],[CT2]]*LOG(Table1[[#This Row],[CT2]],10)</f>
        <v>-0.10191731415431329</v>
      </c>
      <c r="D479">
        <f>Table1[[#This Row],[CT3]]*LOG(Table1[[#This Row],[CT3]],10)</f>
        <v>-9.837571390410868E-2</v>
      </c>
      <c r="E479">
        <f>Table1[[#This Row],[CT4]]*LOG(Table1[[#This Row],[CT4]],10)</f>
        <v>-0.10150617388036925</v>
      </c>
      <c r="F479">
        <f>Table1[[#This Row],[CT5]]*LOG(Table1[[#This Row],[CT5]],10)</f>
        <v>-0.10078887068983232</v>
      </c>
      <c r="G479">
        <f>Table1[[#This Row],[CT6]]*LOG(Table1[[#This Row],[CT6]],10)</f>
        <v>-9.8294719556459853E-2</v>
      </c>
      <c r="H479">
        <f>Table1[[#This Row],[CT7]]*LOG(Table1[[#This Row],[CT7]],10)</f>
        <v>-0.10070711480718186</v>
      </c>
      <c r="I479">
        <f>Table1[[#This Row],[CT8]]*LOG(Table1[[#This Row],[CT8]],10)</f>
        <v>-0.10117791505102364</v>
      </c>
      <c r="J479">
        <f>Table1[[#This Row],[CT9]]*LOG(Table1[[#This Row],[CT9]],10)</f>
        <v>-9.7134482740479602E-2</v>
      </c>
      <c r="K479">
        <f>Table1[[#This Row],[CT10]]*LOG(Table1[[#This Row],[CT10]],10)</f>
        <v>-9.7890175179470518E-2</v>
      </c>
      <c r="L479" s="1">
        <f>-SUM(Table13[[#This Row],[CT1]:[CT10]])</f>
        <v>0.99979240323403373</v>
      </c>
    </row>
    <row r="480" spans="1:12" x14ac:dyDescent="0.2">
      <c r="A480" t="s">
        <v>489</v>
      </c>
      <c r="B480">
        <f>Table1[[#This Row],[CT1]]*LOG(Table1[[#This Row],[CT1]],10)</f>
        <v>-6.8529865316121236E-2</v>
      </c>
      <c r="C480">
        <f>Table1[[#This Row],[CT2]]*LOG(Table1[[#This Row],[CT2]],10)</f>
        <v>-6.8688735789809566E-2</v>
      </c>
      <c r="D480">
        <f>Table1[[#This Row],[CT3]]*LOG(Table1[[#This Row],[CT3]],10)</f>
        <v>-0.1306813047430499</v>
      </c>
      <c r="E480">
        <f>Table1[[#This Row],[CT4]]*LOG(Table1[[#This Row],[CT4]],10)</f>
        <v>-6.8309792311625872E-2</v>
      </c>
      <c r="F480">
        <f>Table1[[#This Row],[CT5]]*LOG(Table1[[#This Row],[CT5]],10)</f>
        <v>-6.8226284640880167E-2</v>
      </c>
      <c r="G480">
        <f>Table1[[#This Row],[CT6]]*LOG(Table1[[#This Row],[CT6]],10)</f>
        <v>-0.13088331858289076</v>
      </c>
      <c r="H480">
        <f>Table1[[#This Row],[CT7]]*LOG(Table1[[#This Row],[CT7]],10)</f>
        <v>-6.8385714175370441E-2</v>
      </c>
      <c r="I480">
        <f>Table1[[#This Row],[CT8]]*LOG(Table1[[#This Row],[CT8]],10)</f>
        <v>-6.7773942686293651E-2</v>
      </c>
      <c r="J480">
        <f>Table1[[#This Row],[CT9]]*LOG(Table1[[#This Row],[CT9]],10)</f>
        <v>-0.13029722573431404</v>
      </c>
      <c r="K480">
        <f>Table1[[#This Row],[CT10]]*LOG(Table1[[#This Row],[CT10]],10)</f>
        <v>-0.13040328878968419</v>
      </c>
      <c r="L480" s="1">
        <f>-SUM(Table13[[#This Row],[CT1]:[CT10]])</f>
        <v>0.93217947277003987</v>
      </c>
    </row>
    <row r="481" spans="1:12" x14ac:dyDescent="0.2">
      <c r="A481" t="s">
        <v>490</v>
      </c>
      <c r="B481">
        <f>Table1[[#This Row],[CT1]]*LOG(Table1[[#This Row],[CT1]],10)</f>
        <v>-0.10208243805196125</v>
      </c>
      <c r="C481">
        <f>Table1[[#This Row],[CT2]]*LOG(Table1[[#This Row],[CT2]],10)</f>
        <v>-0.10198616163946769</v>
      </c>
      <c r="D481">
        <f>Table1[[#This Row],[CT3]]*LOG(Table1[[#This Row],[CT3]],10)</f>
        <v>-9.8376292119885703E-2</v>
      </c>
      <c r="E481">
        <f>Table1[[#This Row],[CT4]]*LOG(Table1[[#This Row],[CT4]],10)</f>
        <v>-0.10150617388036925</v>
      </c>
      <c r="F481">
        <f>Table1[[#This Row],[CT5]]*LOG(Table1[[#This Row],[CT5]],10)</f>
        <v>-0.10081684828694971</v>
      </c>
      <c r="G481">
        <f>Table1[[#This Row],[CT6]]*LOG(Table1[[#This Row],[CT6]],10)</f>
        <v>-9.8281404954674856E-2</v>
      </c>
      <c r="H481">
        <f>Table1[[#This Row],[CT7]]*LOG(Table1[[#This Row],[CT7]],10)</f>
        <v>-0.1007211205857316</v>
      </c>
      <c r="I481">
        <f>Table1[[#This Row],[CT8]]*LOG(Table1[[#This Row],[CT8]],10)</f>
        <v>-0.10112333958350184</v>
      </c>
      <c r="J481">
        <f>Table1[[#This Row],[CT9]]*LOG(Table1[[#This Row],[CT9]],10)</f>
        <v>-9.7080970352320509E-2</v>
      </c>
      <c r="K481">
        <f>Table1[[#This Row],[CT10]]*LOG(Table1[[#This Row],[CT10]],10)</f>
        <v>-9.7809819605364348E-2</v>
      </c>
      <c r="L481" s="1">
        <f>-SUM(Table13[[#This Row],[CT1]:[CT10]])</f>
        <v>0.99978456906022684</v>
      </c>
    </row>
    <row r="482" spans="1:12" x14ac:dyDescent="0.2">
      <c r="A482" t="s">
        <v>491</v>
      </c>
      <c r="B482">
        <f>Table1[[#This Row],[CT1]]*LOG(Table1[[#This Row],[CT1]],10)</f>
        <v>-0.10191731415431329</v>
      </c>
      <c r="C482">
        <f>Table1[[#This Row],[CT2]]*LOG(Table1[[#This Row],[CT2]],10)</f>
        <v>-0.10184840106352697</v>
      </c>
      <c r="D482">
        <f>Table1[[#This Row],[CT3]]*LOG(Table1[[#This Row],[CT3]],10)</f>
        <v>-9.837571390410868E-2</v>
      </c>
      <c r="E482">
        <f>Table1[[#This Row],[CT4]]*LOG(Table1[[#This Row],[CT4]],10)</f>
        <v>-0.10150561970089043</v>
      </c>
      <c r="F482">
        <f>Table1[[#This Row],[CT5]]*LOG(Table1[[#This Row],[CT5]],10)</f>
        <v>-0.10076144225652051</v>
      </c>
      <c r="G482">
        <f>Table1[[#This Row],[CT6]]*LOG(Table1[[#This Row],[CT6]],10)</f>
        <v>-9.8308031790261083E-2</v>
      </c>
      <c r="H482">
        <f>Table1[[#This Row],[CT7]]*LOG(Table1[[#This Row],[CT7]],10)</f>
        <v>-0.10069310634796083</v>
      </c>
      <c r="I482">
        <f>Table1[[#This Row],[CT8]]*LOG(Table1[[#This Row],[CT8]],10)</f>
        <v>-0.10123244966638384</v>
      </c>
      <c r="J482">
        <f>Table1[[#This Row],[CT9]]*LOG(Table1[[#This Row],[CT9]],10)</f>
        <v>-9.7187957284217905E-2</v>
      </c>
      <c r="K482">
        <f>Table1[[#This Row],[CT10]]*LOG(Table1[[#This Row],[CT10]],10)</f>
        <v>-9.7971026240784007E-2</v>
      </c>
      <c r="L482" s="1">
        <f>-SUM(Table13[[#This Row],[CT1]:[CT10]])</f>
        <v>0.9998010624089676</v>
      </c>
    </row>
    <row r="483" spans="1:12" x14ac:dyDescent="0.2">
      <c r="A483" t="s">
        <v>492</v>
      </c>
      <c r="B483">
        <f>Table1[[#This Row],[CT1]]*LOG(Table1[[#This Row],[CT1]],10)</f>
        <v>-0.10041518585862959</v>
      </c>
      <c r="C483">
        <f>Table1[[#This Row],[CT2]]*LOG(Table1[[#This Row],[CT2]],10)</f>
        <v>-0.10034652622204991</v>
      </c>
      <c r="D483">
        <f>Table1[[#This Row],[CT3]]*LOG(Table1[[#This Row],[CT3]],10)</f>
        <v>-0.10000622249796053</v>
      </c>
      <c r="E483">
        <f>Table1[[#This Row],[CT4]]*LOG(Table1[[#This Row],[CT4]],10)</f>
        <v>-0.10000622249796053</v>
      </c>
      <c r="F483">
        <f>Table1[[#This Row],[CT5]]*LOG(Table1[[#This Row],[CT5]],10)</f>
        <v>-0.10014242000906437</v>
      </c>
      <c r="G483">
        <f>Table1[[#This Row],[CT6]]*LOG(Table1[[#This Row],[CT6]],10)</f>
        <v>-9.9938312289884909E-2</v>
      </c>
      <c r="H483">
        <f>Table1[[#This Row],[CT7]]*LOG(Table1[[#This Row],[CT7]],10)</f>
        <v>-0.10007407017449421</v>
      </c>
      <c r="I483">
        <f>Table1[[#This Row],[CT8]]*LOG(Table1[[#This Row],[CT8]],10)</f>
        <v>-9.9734205724304623E-2</v>
      </c>
      <c r="J483">
        <f>Table1[[#This Row],[CT9]]*LOG(Table1[[#This Row],[CT9]],10)</f>
        <v>-9.9734205724304623E-2</v>
      </c>
      <c r="K483">
        <f>Table1[[#This Row],[CT10]]*LOG(Table1[[#This Row],[CT10]],10)</f>
        <v>-9.9598389434294166E-2</v>
      </c>
      <c r="L483" s="1">
        <f>-SUM(Table13[[#This Row],[CT1]:[CT10]])</f>
        <v>0.99999576043294747</v>
      </c>
    </row>
    <row r="484" spans="1:12" x14ac:dyDescent="0.2">
      <c r="A484" t="s">
        <v>493</v>
      </c>
      <c r="B484">
        <f>Table1[[#This Row],[CT1]]*LOG(Table1[[#This Row],[CT1]],10)</f>
        <v>-0.1005573657622095</v>
      </c>
      <c r="C484">
        <f>Table1[[#This Row],[CT2]]*LOG(Table1[[#This Row],[CT2]],10)</f>
        <v>-0.10020393704349316</v>
      </c>
      <c r="D484">
        <f>Table1[[#This Row],[CT3]]*LOG(Table1[[#This Row],[CT3]],10)</f>
        <v>-0.10014863048418556</v>
      </c>
      <c r="E484">
        <f>Table1[[#This Row],[CT4]]*LOG(Table1[[#This Row],[CT4]],10)</f>
        <v>-9.9863538747409983E-2</v>
      </c>
      <c r="F484">
        <f>Table1[[#This Row],[CT5]]*LOG(Table1[[#This Row],[CT5]],10)</f>
        <v>-0.10028456491672608</v>
      </c>
      <c r="G484">
        <f>Table1[[#This Row],[CT6]]*LOG(Table1[[#This Row],[CT6]],10)</f>
        <v>-9.9795496978365747E-2</v>
      </c>
      <c r="H484">
        <f>Table1[[#This Row],[CT7]]*LOG(Table1[[#This Row],[CT7]],10)</f>
        <v>-9.993151782695199E-2</v>
      </c>
      <c r="I484">
        <f>Table1[[#This Row],[CT8]]*LOG(Table1[[#This Row],[CT8]],10)</f>
        <v>-9.9876572924928395E-2</v>
      </c>
      <c r="J484">
        <f>Table1[[#This Row],[CT9]]*LOG(Table1[[#This Row],[CT9]],10)</f>
        <v>-9.9876572924928395E-2</v>
      </c>
      <c r="K484">
        <f>Table1[[#This Row],[CT10]]*LOG(Table1[[#This Row],[CT10]],10)</f>
        <v>-9.9456054819807543E-2</v>
      </c>
      <c r="L484" s="1">
        <f>-SUM(Table13[[#This Row],[CT1]:[CT10]])</f>
        <v>0.9999942524290063</v>
      </c>
    </row>
    <row r="485" spans="1:12" x14ac:dyDescent="0.2">
      <c r="A485" t="s">
        <v>494</v>
      </c>
      <c r="B485">
        <f>Table1[[#This Row],[CT1]]*LOG(Table1[[#This Row],[CT1]],10)</f>
        <v>-0.10049782986072126</v>
      </c>
      <c r="C485">
        <f>Table1[[#This Row],[CT2]]*LOG(Table1[[#This Row],[CT2]],10)</f>
        <v>-0.10041631089163941</v>
      </c>
      <c r="D485">
        <f>Table1[[#This Row],[CT3]]*LOG(Table1[[#This Row],[CT3]],10)</f>
        <v>-0.10000735380477231</v>
      </c>
      <c r="E485">
        <f>Table1[[#This Row],[CT4]]*LOG(Table1[[#This Row],[CT4]],10)</f>
        <v>-0.10000735380477231</v>
      </c>
      <c r="F485">
        <f>Table1[[#This Row],[CT5]]*LOG(Table1[[#This Row],[CT5]],10)</f>
        <v>-0.10017064521856235</v>
      </c>
      <c r="G485">
        <f>Table1[[#This Row],[CT6]]*LOG(Table1[[#This Row],[CT6]],10)</f>
        <v>-9.9925855296208413E-2</v>
      </c>
      <c r="H485">
        <f>Table1[[#This Row],[CT7]]*LOG(Table1[[#This Row],[CT7]],10)</f>
        <v>-0.10008876226970702</v>
      </c>
      <c r="I485">
        <f>Table1[[#This Row],[CT8]]*LOG(Table1[[#This Row],[CT8]],10)</f>
        <v>-9.9680818208535069E-2</v>
      </c>
      <c r="J485">
        <f>Table1[[#This Row],[CT9]]*LOG(Table1[[#This Row],[CT9]],10)</f>
        <v>-9.9680818208535069E-2</v>
      </c>
      <c r="K485">
        <f>Table1[[#This Row],[CT10]]*LOG(Table1[[#This Row],[CT10]],10)</f>
        <v>-9.9518146367237437E-2</v>
      </c>
      <c r="L485" s="1">
        <f>-SUM(Table13[[#This Row],[CT1]:[CT10]])</f>
        <v>0.9999938939306906</v>
      </c>
    </row>
    <row r="486" spans="1:12" x14ac:dyDescent="0.2">
      <c r="A486" t="s">
        <v>495</v>
      </c>
      <c r="B486">
        <f>Table1[[#This Row],[CT1]]*LOG(Table1[[#This Row],[CT1]],10)</f>
        <v>-9.1018477613120943E-2</v>
      </c>
      <c r="C486">
        <f>Table1[[#This Row],[CT2]]*LOG(Table1[[#This Row],[CT2]],10)</f>
        <v>-9.0927458294255928E-2</v>
      </c>
      <c r="D486">
        <f>Table1[[#This Row],[CT3]]*LOG(Table1[[#This Row],[CT3]],10)</f>
        <v>-0.10897696451378584</v>
      </c>
      <c r="E486">
        <f>Table1[[#This Row],[CT4]]*LOG(Table1[[#This Row],[CT4]],10)</f>
        <v>-9.0472710448063862E-2</v>
      </c>
      <c r="F486">
        <f>Table1[[#This Row],[CT5]]*LOG(Table1[[#This Row],[CT5]],10)</f>
        <v>-9.6432890095485779E-2</v>
      </c>
      <c r="G486">
        <f>Table1[[#This Row],[CT6]]*LOG(Table1[[#This Row],[CT6]],10)</f>
        <v>-0.10887881444751391</v>
      </c>
      <c r="H486">
        <f>Table1[[#This Row],[CT7]]*LOG(Table1[[#This Row],[CT7]],10)</f>
        <v>-9.6339090323447715E-2</v>
      </c>
      <c r="I486">
        <f>Table1[[#This Row],[CT8]]*LOG(Table1[[#This Row],[CT8]],10)</f>
        <v>-9.0109989938769647E-2</v>
      </c>
      <c r="J486">
        <f>Table1[[#This Row],[CT9]]*LOG(Table1[[#This Row],[CT9]],10)</f>
        <v>-0.11308049965368622</v>
      </c>
      <c r="K486">
        <f>Table1[[#This Row],[CT10]]*LOG(Table1[[#This Row],[CT10]],10)</f>
        <v>-0.10838991109598876</v>
      </c>
      <c r="L486" s="1">
        <f>-SUM(Table13[[#This Row],[CT1]:[CT10]])</f>
        <v>0.99462680642411838</v>
      </c>
    </row>
    <row r="487" spans="1:12" x14ac:dyDescent="0.2">
      <c r="A487" t="s">
        <v>496</v>
      </c>
      <c r="B487">
        <f>Table1[[#This Row],[CT1]]*LOG(Table1[[#This Row],[CT1]],10)</f>
        <v>-0.12969783485649708</v>
      </c>
      <c r="C487">
        <f>Table1[[#This Row],[CT2]]*LOG(Table1[[#This Row],[CT2]],10)</f>
        <v>-0.12960112087158079</v>
      </c>
      <c r="D487">
        <f>Table1[[#This Row],[CT3]]*LOG(Table1[[#This Row],[CT3]],10)</f>
        <v>-4.8014443079882757E-3</v>
      </c>
      <c r="E487">
        <f>Table1[[#This Row],[CT4]]*LOG(Table1[[#This Row],[CT4]],10)</f>
        <v>-0.12911758669123738</v>
      </c>
      <c r="F487">
        <f>Table1[[#This Row],[CT5]]*LOG(Table1[[#This Row],[CT5]],10)</f>
        <v>-0.12931112802024888</v>
      </c>
      <c r="G487">
        <f>Table1[[#This Row],[CT6]]*LOG(Table1[[#This Row],[CT6]],10)</f>
        <v>-4.7944677153573889E-3</v>
      </c>
      <c r="H487">
        <f>Table1[[#This Row],[CT7]]*LOG(Table1[[#This Row],[CT7]],10)</f>
        <v>-0.12921428551909042</v>
      </c>
      <c r="I487">
        <f>Table1[[#This Row],[CT8]]*LOG(Table1[[#This Row],[CT8]],10)</f>
        <v>-0.12873050950979517</v>
      </c>
      <c r="J487">
        <f>Table1[[#This Row],[CT9]]*LOG(Table1[[#This Row],[CT9]],10)</f>
        <v>-5.3003567541872907E-3</v>
      </c>
      <c r="K487">
        <f>Table1[[#This Row],[CT10]]*LOG(Table1[[#This Row],[CT10]],10)</f>
        <v>-4.7548910713190156E-3</v>
      </c>
      <c r="L487" s="1">
        <f>-SUM(Table13[[#This Row],[CT1]:[CT10]])</f>
        <v>0.79532362531730172</v>
      </c>
    </row>
    <row r="488" spans="1:12" x14ac:dyDescent="0.2">
      <c r="A488" t="s">
        <v>497</v>
      </c>
      <c r="B488">
        <f>Table1[[#This Row],[CT1]]*LOG(Table1[[#This Row],[CT1]],10)</f>
        <v>-0.1005573657622095</v>
      </c>
      <c r="C488">
        <f>Table1[[#This Row],[CT2]]*LOG(Table1[[#This Row],[CT2]],10)</f>
        <v>-0.10020393704349316</v>
      </c>
      <c r="D488">
        <f>Table1[[#This Row],[CT3]]*LOG(Table1[[#This Row],[CT3]],10)</f>
        <v>-0.10014863048418556</v>
      </c>
      <c r="E488">
        <f>Table1[[#This Row],[CT4]]*LOG(Table1[[#This Row],[CT4]],10)</f>
        <v>-9.9863538747409983E-2</v>
      </c>
      <c r="F488">
        <f>Table1[[#This Row],[CT5]]*LOG(Table1[[#This Row],[CT5]],10)</f>
        <v>-0.10028456491672608</v>
      </c>
      <c r="G488">
        <f>Table1[[#This Row],[CT6]]*LOG(Table1[[#This Row],[CT6]],10)</f>
        <v>-9.9795496978365747E-2</v>
      </c>
      <c r="H488">
        <f>Table1[[#This Row],[CT7]]*LOG(Table1[[#This Row],[CT7]],10)</f>
        <v>-9.993151782695199E-2</v>
      </c>
      <c r="I488">
        <f>Table1[[#This Row],[CT8]]*LOG(Table1[[#This Row],[CT8]],10)</f>
        <v>-9.9876572924928395E-2</v>
      </c>
      <c r="J488">
        <f>Table1[[#This Row],[CT9]]*LOG(Table1[[#This Row],[CT9]],10)</f>
        <v>-9.9876572924928395E-2</v>
      </c>
      <c r="K488">
        <f>Table1[[#This Row],[CT10]]*LOG(Table1[[#This Row],[CT10]],10)</f>
        <v>-9.9456054819807543E-2</v>
      </c>
      <c r="L488" s="1">
        <f>-SUM(Table13[[#This Row],[CT1]:[CT10]])</f>
        <v>0.9999942524290063</v>
      </c>
    </row>
    <row r="489" spans="1:12" x14ac:dyDescent="0.2">
      <c r="A489" t="s">
        <v>498</v>
      </c>
      <c r="B489">
        <f>Table1[[#This Row],[CT1]]*LOG(Table1[[#This Row],[CT1]],10)</f>
        <v>-0.10409473216081108</v>
      </c>
      <c r="C489">
        <f>Table1[[#This Row],[CT2]]*LOG(Table1[[#This Row],[CT2]],10)</f>
        <v>-0.10092418285497071</v>
      </c>
      <c r="D489">
        <f>Table1[[#This Row],[CT3]]*LOG(Table1[[#This Row],[CT3]],10)</f>
        <v>-0.10359749479827053</v>
      </c>
      <c r="E489">
        <f>Table1[[#This Row],[CT4]]*LOG(Table1[[#This Row],[CT4]],10)</f>
        <v>-0.11470843560652992</v>
      </c>
      <c r="F489">
        <f>Table1[[#This Row],[CT5]]*LOG(Table1[[#This Row],[CT5]],10)</f>
        <v>-8.3603690623762383E-2</v>
      </c>
      <c r="G489">
        <f>Table1[[#This Row],[CT6]]*LOG(Table1[[#This Row],[CT6]],10)</f>
        <v>-0.10043262193260237</v>
      </c>
      <c r="H489">
        <f>Table1[[#This Row],[CT7]]*LOG(Table1[[#This Row],[CT7]],10)</f>
        <v>-8.3529766000695505E-2</v>
      </c>
      <c r="I489">
        <f>Table1[[#This Row],[CT8]]*LOG(Table1[[#This Row],[CT8]],10)</f>
        <v>-0.1032667626081489</v>
      </c>
      <c r="J489">
        <f>Table1[[#This Row],[CT9]]*LOG(Table1[[#This Row],[CT9]],10)</f>
        <v>-8.3158448167228283E-2</v>
      </c>
      <c r="K489">
        <f>Table1[[#This Row],[CT10]]*LOG(Table1[[#This Row],[CT10]],10)</f>
        <v>-0.1142005077952408</v>
      </c>
      <c r="L489" s="1">
        <f>-SUM(Table13[[#This Row],[CT1]:[CT10]])</f>
        <v>0.99151664254826055</v>
      </c>
    </row>
    <row r="490" spans="1:12" x14ac:dyDescent="0.2">
      <c r="A490" t="s">
        <v>499</v>
      </c>
      <c r="B490">
        <f>Table1[[#This Row],[CT1]]*LOG(Table1[[#This Row],[CT1]],10)</f>
        <v>-0.10041518585862959</v>
      </c>
      <c r="C490">
        <f>Table1[[#This Row],[CT2]]*LOG(Table1[[#This Row],[CT2]],10)</f>
        <v>-0.10034652622204991</v>
      </c>
      <c r="D490">
        <f>Table1[[#This Row],[CT3]]*LOG(Table1[[#This Row],[CT3]],10)</f>
        <v>-0.10000622249796053</v>
      </c>
      <c r="E490">
        <f>Table1[[#This Row],[CT4]]*LOG(Table1[[#This Row],[CT4]],10)</f>
        <v>-0.10000622249796053</v>
      </c>
      <c r="F490">
        <f>Table1[[#This Row],[CT5]]*LOG(Table1[[#This Row],[CT5]],10)</f>
        <v>-0.10014242000906437</v>
      </c>
      <c r="G490">
        <f>Table1[[#This Row],[CT6]]*LOG(Table1[[#This Row],[CT6]],10)</f>
        <v>-9.9938312289884909E-2</v>
      </c>
      <c r="H490">
        <f>Table1[[#This Row],[CT7]]*LOG(Table1[[#This Row],[CT7]],10)</f>
        <v>-0.10007407017449421</v>
      </c>
      <c r="I490">
        <f>Table1[[#This Row],[CT8]]*LOG(Table1[[#This Row],[CT8]],10)</f>
        <v>-9.9734205724304623E-2</v>
      </c>
      <c r="J490">
        <f>Table1[[#This Row],[CT9]]*LOG(Table1[[#This Row],[CT9]],10)</f>
        <v>-9.9734205724304623E-2</v>
      </c>
      <c r="K490">
        <f>Table1[[#This Row],[CT10]]*LOG(Table1[[#This Row],[CT10]],10)</f>
        <v>-9.9598389434294166E-2</v>
      </c>
      <c r="L490" s="1">
        <f>-SUM(Table13[[#This Row],[CT1]:[CT10]])</f>
        <v>0.99999576043294747</v>
      </c>
    </row>
    <row r="491" spans="1:12" x14ac:dyDescent="0.2">
      <c r="A491" t="s">
        <v>500</v>
      </c>
      <c r="B491">
        <f>Table1[[#This Row],[CT1]]*LOG(Table1[[#This Row],[CT1]],10)</f>
        <v>-0.10206099327629718</v>
      </c>
      <c r="C491">
        <f>Table1[[#This Row],[CT2]]*LOG(Table1[[#This Row],[CT2]],10)</f>
        <v>-0.10170485134069618</v>
      </c>
      <c r="D491">
        <f>Table1[[#This Row],[CT3]]*LOG(Table1[[#This Row],[CT3]],10)</f>
        <v>-9.8517243277093935E-2</v>
      </c>
      <c r="E491">
        <f>Table1[[#This Row],[CT4]]*LOG(Table1[[#This Row],[CT4]],10)</f>
        <v>-0.10136249997481807</v>
      </c>
      <c r="F491">
        <f>Table1[[#This Row],[CT5]]*LOG(Table1[[#This Row],[CT5]],10)</f>
        <v>-0.1009046284056704</v>
      </c>
      <c r="G491">
        <f>Table1[[#This Row],[CT6]]*LOG(Table1[[#This Row],[CT6]],10)</f>
        <v>-9.8166685580143437E-2</v>
      </c>
      <c r="H491">
        <f>Table1[[#This Row],[CT7]]*LOG(Table1[[#This Row],[CT7]],10)</f>
        <v>-0.10055062827521197</v>
      </c>
      <c r="I491">
        <f>Table1[[#This Row],[CT8]]*LOG(Table1[[#This Row],[CT8]],10)</f>
        <v>-0.1013758253323615</v>
      </c>
      <c r="J491">
        <f>Table1[[#This Row],[CT9]]*LOG(Table1[[#This Row],[CT9]],10)</f>
        <v>-9.7328807794544989E-2</v>
      </c>
      <c r="K491">
        <f>Table1[[#This Row],[CT10]]*LOG(Table1[[#This Row],[CT10]],10)</f>
        <v>-9.7829625333624687E-2</v>
      </c>
      <c r="L491" s="1">
        <f>-SUM(Table13[[#This Row],[CT1]:[CT10]])</f>
        <v>0.99980178859046243</v>
      </c>
    </row>
    <row r="492" spans="1:12" x14ac:dyDescent="0.2">
      <c r="A492" t="s">
        <v>501</v>
      </c>
      <c r="B492">
        <f>Table1[[#This Row],[CT1]]*LOG(Table1[[#This Row],[CT1]],10)</f>
        <v>-9.9205451652785479E-2</v>
      </c>
      <c r="C492">
        <f>Table1[[#This Row],[CT2]]*LOG(Table1[[#This Row],[CT2]],10)</f>
        <v>-9.9124209440220101E-2</v>
      </c>
      <c r="D492">
        <f>Table1[[#This Row],[CT3]]*LOG(Table1[[#This Row],[CT3]],10)</f>
        <v>-9.8717237285480638E-2</v>
      </c>
      <c r="E492">
        <f>Table1[[#This Row],[CT4]]*LOG(Table1[[#This Row],[CT4]],10)</f>
        <v>-9.8717237285480638E-2</v>
      </c>
      <c r="F492">
        <f>Table1[[#This Row],[CT5]]*LOG(Table1[[#This Row],[CT5]],10)</f>
        <v>-9.8879948648602209E-2</v>
      </c>
      <c r="G492">
        <f>Table1[[#This Row],[CT6]]*LOG(Table1[[#This Row],[CT6]],10)</f>
        <v>-9.8636036339236524E-2</v>
      </c>
      <c r="H492">
        <f>Table1[[#This Row],[CT7]]*LOG(Table1[[#This Row],[CT7]],10)</f>
        <v>-9.8798349904001617E-2</v>
      </c>
      <c r="I492">
        <f>Table1[[#This Row],[CT8]]*LOG(Table1[[#This Row],[CT8]],10)</f>
        <v>-0.1103969750916074</v>
      </c>
      <c r="J492">
        <f>Table1[[#This Row],[CT9]]*LOG(Table1[[#This Row],[CT9]],10)</f>
        <v>-9.839305843322424E-2</v>
      </c>
      <c r="K492">
        <f>Table1[[#This Row],[CT10]]*LOG(Table1[[#This Row],[CT10]],10)</f>
        <v>-9.8231019597104827E-2</v>
      </c>
      <c r="L492" s="1">
        <f>-SUM(Table13[[#This Row],[CT1]:[CT10]])</f>
        <v>0.99909952367774368</v>
      </c>
    </row>
    <row r="493" spans="1:12" x14ac:dyDescent="0.2">
      <c r="A493" t="s">
        <v>502</v>
      </c>
      <c r="B493">
        <f>Table1[[#This Row],[CT1]]*LOG(Table1[[#This Row],[CT1]],10)</f>
        <v>-0.10033188553828924</v>
      </c>
      <c r="C493">
        <f>Table1[[#This Row],[CT2]]*LOG(Table1[[#This Row],[CT2]],10)</f>
        <v>-0.10027723876334449</v>
      </c>
      <c r="D493">
        <f>Table1[[#This Row],[CT3]]*LOG(Table1[[#This Row],[CT3]],10)</f>
        <v>-0.10000509117377887</v>
      </c>
      <c r="E493">
        <f>Table1[[#This Row],[CT4]]*LOG(Table1[[#This Row],[CT4]],10)</f>
        <v>-0.10000509117377887</v>
      </c>
      <c r="F493">
        <f>Table1[[#This Row],[CT5]]*LOG(Table1[[#This Row],[CT5]],10)</f>
        <v>-0.10011418396949569</v>
      </c>
      <c r="G493">
        <f>Table1[[#This Row],[CT6]]*LOG(Table1[[#This Row],[CT6]],10)</f>
        <v>-9.9950767179282418E-2</v>
      </c>
      <c r="H493">
        <f>Table1[[#This Row],[CT7]]*LOG(Table1[[#This Row],[CT7]],10)</f>
        <v>-0.10005937514729162</v>
      </c>
      <c r="I493">
        <f>Table1[[#This Row],[CT8]]*LOG(Table1[[#This Row],[CT8]],10)</f>
        <v>-9.9787554684984681E-2</v>
      </c>
      <c r="J493">
        <f>Table1[[#This Row],[CT9]]*LOG(Table1[[#This Row],[CT9]],10)</f>
        <v>-9.9787554684984681E-2</v>
      </c>
      <c r="K493">
        <f>Table1[[#This Row],[CT10]]*LOG(Table1[[#This Row],[CT10]],10)</f>
        <v>-9.9679113716366369E-2</v>
      </c>
      <c r="L493" s="1">
        <f>-SUM(Table13[[#This Row],[CT1]:[CT10]])</f>
        <v>0.99999785603159697</v>
      </c>
    </row>
    <row r="494" spans="1:12" x14ac:dyDescent="0.2">
      <c r="A494" t="s">
        <v>503</v>
      </c>
      <c r="B494">
        <f>Table1[[#This Row],[CT1]]*LOG(Table1[[#This Row],[CT1]],10)</f>
        <v>-9.2080020862570208E-2</v>
      </c>
      <c r="C494">
        <f>Table1[[#This Row],[CT2]]*LOG(Table1[[#This Row],[CT2]],10)</f>
        <v>-8.9097897164206213E-2</v>
      </c>
      <c r="D494">
        <f>Table1[[#This Row],[CT3]]*LOG(Table1[[#This Row],[CT3]],10)</f>
        <v>-9.1687398332361586E-2</v>
      </c>
      <c r="E494">
        <f>Table1[[#This Row],[CT4]]*LOG(Table1[[#This Row],[CT4]],10)</f>
        <v>-0.10234311405540009</v>
      </c>
      <c r="F494">
        <f>Table1[[#This Row],[CT5]]*LOG(Table1[[#This Row],[CT5]],10)</f>
        <v>-0.11412747388973916</v>
      </c>
      <c r="G494">
        <f>Table1[[#This Row],[CT6]]*LOG(Table1[[#This Row],[CT6]],10)</f>
        <v>-8.8712504400278155E-2</v>
      </c>
      <c r="H494">
        <f>Table1[[#This Row],[CT7]]*LOG(Table1[[#This Row],[CT7]],10)</f>
        <v>-0.10848627220230732</v>
      </c>
      <c r="I494">
        <f>Table1[[#This Row],[CT8]]*LOG(Table1[[#This Row],[CT8]],10)</f>
        <v>-9.1426458147046072E-2</v>
      </c>
      <c r="J494">
        <f>Table1[[#This Row],[CT9]]*LOG(Table1[[#This Row],[CT9]],10)</f>
        <v>-0.11370412153894545</v>
      </c>
      <c r="K494">
        <f>Table1[[#This Row],[CT10]]*LOG(Table1[[#This Row],[CT10]],10)</f>
        <v>-0.10193163983240081</v>
      </c>
      <c r="L494" s="1">
        <f>-SUM(Table13[[#This Row],[CT1]:[CT10]])</f>
        <v>0.99359690042525517</v>
      </c>
    </row>
    <row r="495" spans="1:12" x14ac:dyDescent="0.2">
      <c r="A495" t="s">
        <v>504</v>
      </c>
      <c r="B495">
        <f>Table1[[#This Row],[CT1]]*LOG(Table1[[#This Row],[CT1]],10)</f>
        <v>-0.1005573657622095</v>
      </c>
      <c r="C495">
        <f>Table1[[#This Row],[CT2]]*LOG(Table1[[#This Row],[CT2]],10)</f>
        <v>-0.10020393704349316</v>
      </c>
      <c r="D495">
        <f>Table1[[#This Row],[CT3]]*LOG(Table1[[#This Row],[CT3]],10)</f>
        <v>-0.10014863048418556</v>
      </c>
      <c r="E495">
        <f>Table1[[#This Row],[CT4]]*LOG(Table1[[#This Row],[CT4]],10)</f>
        <v>-9.9863538747409983E-2</v>
      </c>
      <c r="F495">
        <f>Table1[[#This Row],[CT5]]*LOG(Table1[[#This Row],[CT5]],10)</f>
        <v>-0.10028456491672608</v>
      </c>
      <c r="G495">
        <f>Table1[[#This Row],[CT6]]*LOG(Table1[[#This Row],[CT6]],10)</f>
        <v>-9.9795496978365747E-2</v>
      </c>
      <c r="H495">
        <f>Table1[[#This Row],[CT7]]*LOG(Table1[[#This Row],[CT7]],10)</f>
        <v>-9.993151782695199E-2</v>
      </c>
      <c r="I495">
        <f>Table1[[#This Row],[CT8]]*LOG(Table1[[#This Row],[CT8]],10)</f>
        <v>-9.9876572924928395E-2</v>
      </c>
      <c r="J495">
        <f>Table1[[#This Row],[CT9]]*LOG(Table1[[#This Row],[CT9]],10)</f>
        <v>-9.9876572924928395E-2</v>
      </c>
      <c r="K495">
        <f>Table1[[#This Row],[CT10]]*LOG(Table1[[#This Row],[CT10]],10)</f>
        <v>-9.9456054819807543E-2</v>
      </c>
      <c r="L495" s="1">
        <f>-SUM(Table13[[#This Row],[CT1]:[CT10]])</f>
        <v>0.9999942524290063</v>
      </c>
    </row>
    <row r="496" spans="1:12" x14ac:dyDescent="0.2">
      <c r="A496" t="s">
        <v>505</v>
      </c>
      <c r="B496">
        <f>Table1[[#This Row],[CT1]]*LOG(Table1[[#This Row],[CT1]],10)</f>
        <v>-0.10033188553828924</v>
      </c>
      <c r="C496">
        <f>Table1[[#This Row],[CT2]]*LOG(Table1[[#This Row],[CT2]],10)</f>
        <v>-0.10027723876334449</v>
      </c>
      <c r="D496">
        <f>Table1[[#This Row],[CT3]]*LOG(Table1[[#This Row],[CT3]],10)</f>
        <v>-0.10000509117377887</v>
      </c>
      <c r="E496">
        <f>Table1[[#This Row],[CT4]]*LOG(Table1[[#This Row],[CT4]],10)</f>
        <v>-0.10000509117377887</v>
      </c>
      <c r="F496">
        <f>Table1[[#This Row],[CT5]]*LOG(Table1[[#This Row],[CT5]],10)</f>
        <v>-0.10011418396949569</v>
      </c>
      <c r="G496">
        <f>Table1[[#This Row],[CT6]]*LOG(Table1[[#This Row],[CT6]],10)</f>
        <v>-9.9950767179282418E-2</v>
      </c>
      <c r="H496">
        <f>Table1[[#This Row],[CT7]]*LOG(Table1[[#This Row],[CT7]],10)</f>
        <v>-0.10005937514729162</v>
      </c>
      <c r="I496">
        <f>Table1[[#This Row],[CT8]]*LOG(Table1[[#This Row],[CT8]],10)</f>
        <v>-9.9787554684984681E-2</v>
      </c>
      <c r="J496">
        <f>Table1[[#This Row],[CT9]]*LOG(Table1[[#This Row],[CT9]],10)</f>
        <v>-9.9787554684984681E-2</v>
      </c>
      <c r="K496">
        <f>Table1[[#This Row],[CT10]]*LOG(Table1[[#This Row],[CT10]],10)</f>
        <v>-9.9679113716366369E-2</v>
      </c>
      <c r="L496" s="1">
        <f>-SUM(Table13[[#This Row],[CT1]:[CT10]])</f>
        <v>0.99999785603159697</v>
      </c>
    </row>
    <row r="497" spans="1:12" x14ac:dyDescent="0.2">
      <c r="A497" t="s">
        <v>506</v>
      </c>
      <c r="B497">
        <f>Table1[[#This Row],[CT1]]*LOG(Table1[[#This Row],[CT1]],10)</f>
        <v>-0.10024905444278563</v>
      </c>
      <c r="C497">
        <f>Table1[[#This Row],[CT2]]*LOG(Table1[[#This Row],[CT2]],10)</f>
        <v>-0.10020788592124297</v>
      </c>
      <c r="D497">
        <f>Table1[[#This Row],[CT3]]*LOG(Table1[[#This Row],[CT3]],10)</f>
        <v>-0.100003959832227</v>
      </c>
      <c r="E497">
        <f>Table1[[#This Row],[CT4]]*LOG(Table1[[#This Row],[CT4]],10)</f>
        <v>-0.100003959832227</v>
      </c>
      <c r="F497">
        <f>Table1[[#This Row],[CT5]]*LOG(Table1[[#This Row],[CT5]],10)</f>
        <v>-0.10008537204639231</v>
      </c>
      <c r="G497">
        <f>Table1[[#This Row],[CT6]]*LOG(Table1[[#This Row],[CT6]],10)</f>
        <v>-9.9963219964864333E-2</v>
      </c>
      <c r="H497">
        <f>Table1[[#This Row],[CT7]]*LOG(Table1[[#This Row],[CT7]],10)</f>
        <v>-0.10004467718733764</v>
      </c>
      <c r="I497">
        <f>Table1[[#This Row],[CT8]]*LOG(Table1[[#This Row],[CT8]],10)</f>
        <v>-9.9840865126953462E-2</v>
      </c>
      <c r="J497">
        <f>Table1[[#This Row],[CT9]]*LOG(Table1[[#This Row],[CT9]],10)</f>
        <v>-9.9840865126953462E-2</v>
      </c>
      <c r="K497">
        <f>Table1[[#This Row],[CT10]]*LOG(Table1[[#This Row],[CT10]],10)</f>
        <v>-9.9759182375772998E-2</v>
      </c>
      <c r="L497" s="1">
        <f>-SUM(Table13[[#This Row],[CT1]:[CT10]])</f>
        <v>0.99999904185675681</v>
      </c>
    </row>
    <row r="498" spans="1:12" x14ac:dyDescent="0.2">
      <c r="A498" t="s">
        <v>507</v>
      </c>
      <c r="B498">
        <f>Table1[[#This Row],[CT1]]*LOG(Table1[[#This Row],[CT1]],10)</f>
        <v>-0.10033188553828924</v>
      </c>
      <c r="C498">
        <f>Table1[[#This Row],[CT2]]*LOG(Table1[[#This Row],[CT2]],10)</f>
        <v>-0.10027723876334449</v>
      </c>
      <c r="D498">
        <f>Table1[[#This Row],[CT3]]*LOG(Table1[[#This Row],[CT3]],10)</f>
        <v>-0.10000509117377887</v>
      </c>
      <c r="E498">
        <f>Table1[[#This Row],[CT4]]*LOG(Table1[[#This Row],[CT4]],10)</f>
        <v>-0.10000509117377887</v>
      </c>
      <c r="F498">
        <f>Table1[[#This Row],[CT5]]*LOG(Table1[[#This Row],[CT5]],10)</f>
        <v>-0.10011418396949569</v>
      </c>
      <c r="G498">
        <f>Table1[[#This Row],[CT6]]*LOG(Table1[[#This Row],[CT6]],10)</f>
        <v>-9.9950767179282418E-2</v>
      </c>
      <c r="H498">
        <f>Table1[[#This Row],[CT7]]*LOG(Table1[[#This Row],[CT7]],10)</f>
        <v>-0.10005937514729162</v>
      </c>
      <c r="I498">
        <f>Table1[[#This Row],[CT8]]*LOG(Table1[[#This Row],[CT8]],10)</f>
        <v>-9.9787554684984681E-2</v>
      </c>
      <c r="J498">
        <f>Table1[[#This Row],[CT9]]*LOG(Table1[[#This Row],[CT9]],10)</f>
        <v>-9.9787554684984681E-2</v>
      </c>
      <c r="K498">
        <f>Table1[[#This Row],[CT10]]*LOG(Table1[[#This Row],[CT10]],10)</f>
        <v>-9.9679113716366369E-2</v>
      </c>
      <c r="L498" s="1">
        <f>-SUM(Table13[[#This Row],[CT1]:[CT10]])</f>
        <v>0.99999785603159697</v>
      </c>
    </row>
    <row r="499" spans="1:12" x14ac:dyDescent="0.2">
      <c r="A499" t="s">
        <v>508</v>
      </c>
      <c r="B499">
        <f>Table1[[#This Row],[CT1]]*LOG(Table1[[#This Row],[CT1]],10)</f>
        <v>-0.10506985527365446</v>
      </c>
      <c r="C499">
        <f>Table1[[#This Row],[CT2]]*LOG(Table1[[#This Row],[CT2]],10)</f>
        <v>-9.2449456524503745E-2</v>
      </c>
      <c r="D499">
        <f>Table1[[#This Row],[CT3]]*LOG(Table1[[#This Row],[CT3]],10)</f>
        <v>-0.10457097802224674</v>
      </c>
      <c r="E499">
        <f>Table1[[#This Row],[CT4]]*LOG(Table1[[#This Row],[CT4]],10)</f>
        <v>-9.2056167065231662E-2</v>
      </c>
      <c r="F499">
        <f>Table1[[#This Row],[CT5]]*LOG(Table1[[#This Row],[CT5]],10)</f>
        <v>-0.10473695877354169</v>
      </c>
      <c r="G499">
        <f>Table1[[#This Row],[CT6]]*LOG(Table1[[#This Row],[CT6]],10)</f>
        <v>-9.1977649562184016E-2</v>
      </c>
      <c r="H499">
        <f>Table1[[#This Row],[CT7]]*LOG(Table1[[#This Row],[CT7]],10)</f>
        <v>-9.2134606274786202E-2</v>
      </c>
      <c r="I499">
        <f>Table1[[#This Row],[CT8]]*LOG(Table1[[#This Row],[CT8]],10)</f>
        <v>-0.11642469110930913</v>
      </c>
      <c r="J499">
        <f>Table1[[#This Row],[CT9]]*LOG(Table1[[#This Row],[CT9]],10)</f>
        <v>-0.10423890407571658</v>
      </c>
      <c r="K499">
        <f>Table1[[#This Row],[CT10]]*LOG(Table1[[#This Row],[CT10]],10)</f>
        <v>-9.1585778455964079E-2</v>
      </c>
      <c r="L499" s="1">
        <f>-SUM(Table13[[#This Row],[CT1]:[CT10]])</f>
        <v>0.9952450451371383</v>
      </c>
    </row>
    <row r="500" spans="1:12" x14ac:dyDescent="0.2">
      <c r="A500" t="s">
        <v>509</v>
      </c>
      <c r="B500">
        <f>Table1[[#This Row],[CT1]]*LOG(Table1[[#This Row],[CT1]],10)</f>
        <v>-0.10058094209051444</v>
      </c>
      <c r="C500">
        <f>Table1[[#This Row],[CT2]]*LOG(Table1[[#This Row],[CT2]],10)</f>
        <v>-0.10048546729320197</v>
      </c>
      <c r="D500">
        <f>Table1[[#This Row],[CT3]]*LOG(Table1[[#This Row],[CT3]],10)</f>
        <v>-0.10000848509421457</v>
      </c>
      <c r="E500">
        <f>Table1[[#This Row],[CT4]]*LOG(Table1[[#This Row],[CT4]],10)</f>
        <v>-0.10000848509421457</v>
      </c>
      <c r="F500">
        <f>Table1[[#This Row],[CT5]]*LOG(Table1[[#This Row],[CT5]],10)</f>
        <v>-0.10019885960338834</v>
      </c>
      <c r="G500">
        <f>Table1[[#This Row],[CT6]]*LOG(Table1[[#This Row],[CT6]],10)</f>
        <v>-9.991282982511708E-2</v>
      </c>
      <c r="H500">
        <f>Table1[[#This Row],[CT7]]*LOG(Table1[[#This Row],[CT7]],10)</f>
        <v>-0.10010345143369109</v>
      </c>
      <c r="I500">
        <f>Table1[[#This Row],[CT8]]*LOG(Table1[[#This Row],[CT8]],10)</f>
        <v>-9.9627960667290461E-2</v>
      </c>
      <c r="J500">
        <f>Table1[[#This Row],[CT9]]*LOG(Table1[[#This Row],[CT9]],10)</f>
        <v>-9.9627960667290461E-2</v>
      </c>
      <c r="K500">
        <f>Table1[[#This Row],[CT10]]*LOG(Table1[[#This Row],[CT10]],10)</f>
        <v>-9.9437816218744271E-2</v>
      </c>
      <c r="L500" s="1">
        <f>-SUM(Table13[[#This Row],[CT1]:[CT10]])</f>
        <v>0.99999225798766733</v>
      </c>
    </row>
    <row r="501" spans="1:12" x14ac:dyDescent="0.2">
      <c r="A501" t="s">
        <v>510</v>
      </c>
      <c r="B501">
        <f>Table1[[#This Row],[CT1]]*LOG(Table1[[#This Row],[CT1]],10)</f>
        <v>-0.10273590770656575</v>
      </c>
      <c r="C501">
        <f>Table1[[#This Row],[CT2]]*LOG(Table1[[#This Row],[CT2]],10)</f>
        <v>-0.10132862036453245</v>
      </c>
      <c r="D501">
        <f>Table1[[#This Row],[CT3]]*LOG(Table1[[#This Row],[CT3]],10)</f>
        <v>-9.9019952030845723E-2</v>
      </c>
      <c r="E501">
        <f>Table1[[#This Row],[CT4]]*LOG(Table1[[#This Row],[CT4]],10)</f>
        <v>-0.10085040727735431</v>
      </c>
      <c r="F501">
        <f>Table1[[#This Row],[CT5]]*LOG(Table1[[#This Row],[CT5]],10)</f>
        <v>-0.10146681662540283</v>
      </c>
      <c r="G501">
        <f>Table1[[#This Row],[CT6]]*LOG(Table1[[#This Row],[CT6]],10)</f>
        <v>-9.7634252802063171E-2</v>
      </c>
      <c r="H501">
        <f>Table1[[#This Row],[CT7]]*LOG(Table1[[#This Row],[CT7]],10)</f>
        <v>-0.10006672302743923</v>
      </c>
      <c r="I501">
        <f>Table1[[#This Row],[CT8]]*LOG(Table1[[#This Row],[CT8]],10)</f>
        <v>-0.10177445327883511</v>
      </c>
      <c r="J501">
        <f>Table1[[#This Row],[CT9]]*LOG(Table1[[#This Row],[CT9]],10)</f>
        <v>-9.7721212496626492E-2</v>
      </c>
      <c r="K501">
        <f>Table1[[#This Row],[CT10]]*LOG(Table1[[#This Row],[CT10]],10)</f>
        <v>-9.7163869039883138E-2</v>
      </c>
      <c r="L501" s="1">
        <f>-SUM(Table13[[#This Row],[CT1]:[CT10]])</f>
        <v>0.99976221464954829</v>
      </c>
    </row>
    <row r="502" spans="1:12" x14ac:dyDescent="0.2">
      <c r="A502" t="s">
        <v>511</v>
      </c>
      <c r="B502">
        <f>Table1[[#This Row],[CT1]]*LOG(Table1[[#This Row],[CT1]],10)</f>
        <v>-0.10041518585862959</v>
      </c>
      <c r="C502">
        <f>Table1[[#This Row],[CT2]]*LOG(Table1[[#This Row],[CT2]],10)</f>
        <v>-0.10034652622204991</v>
      </c>
      <c r="D502">
        <f>Table1[[#This Row],[CT3]]*LOG(Table1[[#This Row],[CT3]],10)</f>
        <v>-0.10000622249796053</v>
      </c>
      <c r="E502">
        <f>Table1[[#This Row],[CT4]]*LOG(Table1[[#This Row],[CT4]],10)</f>
        <v>-0.10000622249796053</v>
      </c>
      <c r="F502">
        <f>Table1[[#This Row],[CT5]]*LOG(Table1[[#This Row],[CT5]],10)</f>
        <v>-0.10014242000906437</v>
      </c>
      <c r="G502">
        <f>Table1[[#This Row],[CT6]]*LOG(Table1[[#This Row],[CT6]],10)</f>
        <v>-9.9938312289884909E-2</v>
      </c>
      <c r="H502">
        <f>Table1[[#This Row],[CT7]]*LOG(Table1[[#This Row],[CT7]],10)</f>
        <v>-0.10007407017449421</v>
      </c>
      <c r="I502">
        <f>Table1[[#This Row],[CT8]]*LOG(Table1[[#This Row],[CT8]],10)</f>
        <v>-9.9734205724304623E-2</v>
      </c>
      <c r="J502">
        <f>Table1[[#This Row],[CT9]]*LOG(Table1[[#This Row],[CT9]],10)</f>
        <v>-9.9734205724304623E-2</v>
      </c>
      <c r="K502">
        <f>Table1[[#This Row],[CT10]]*LOG(Table1[[#This Row],[CT10]],10)</f>
        <v>-9.9598389434294166E-2</v>
      </c>
      <c r="L502" s="1">
        <f>-SUM(Table13[[#This Row],[CT1]:[CT10]])</f>
        <v>0.99999576043294747</v>
      </c>
    </row>
    <row r="503" spans="1:12" x14ac:dyDescent="0.2">
      <c r="A503" t="s">
        <v>512</v>
      </c>
      <c r="B503">
        <f>Table1[[#This Row],[CT1]]*LOG(Table1[[#This Row],[CT1]],10)</f>
        <v>-9.8471059064123831E-2</v>
      </c>
      <c r="C503">
        <f>Table1[[#This Row],[CT2]]*LOG(Table1[[#This Row],[CT2]],10)</f>
        <v>-0.10224060249036179</v>
      </c>
      <c r="D503">
        <f>Table1[[#This Row],[CT3]]*LOG(Table1[[#This Row],[CT3]],10)</f>
        <v>-9.8065726393238392E-2</v>
      </c>
      <c r="E503">
        <f>Table1[[#This Row],[CT4]]*LOG(Table1[[#This Row],[CT4]],10)</f>
        <v>-0.10189692271859185</v>
      </c>
      <c r="F503">
        <f>Table1[[#This Row],[CT5]]*LOG(Table1[[#This Row],[CT5]],10)</f>
        <v>-9.8200888017064669E-2</v>
      </c>
      <c r="G503">
        <f>Table1[[#This Row],[CT6]]*LOG(Table1[[#This Row],[CT6]],10)</f>
        <v>-0.10182854191414899</v>
      </c>
      <c r="H503">
        <f>Table1[[#This Row],[CT7]]*LOG(Table1[[#This Row],[CT7]],10)</f>
        <v>-0.10196578961475386</v>
      </c>
      <c r="I503">
        <f>Table1[[#This Row],[CT8]]*LOG(Table1[[#This Row],[CT8]],10)</f>
        <v>-9.7796418653117015E-2</v>
      </c>
      <c r="J503">
        <f>Table1[[#This Row],[CT9]]*LOG(Table1[[#This Row],[CT9]],10)</f>
        <v>-9.7796418653117015E-2</v>
      </c>
      <c r="K503">
        <f>Table1[[#This Row],[CT10]]*LOG(Table1[[#This Row],[CT10]],10)</f>
        <v>-0.10148622075442779</v>
      </c>
      <c r="L503" s="1">
        <f>-SUM(Table13[[#This Row],[CT1]:[CT10]])</f>
        <v>0.99974858827294533</v>
      </c>
    </row>
    <row r="504" spans="1:12" x14ac:dyDescent="0.2">
      <c r="A504" t="s">
        <v>513</v>
      </c>
      <c r="B504">
        <f>Table1[[#This Row],[CT1]]*LOG(Table1[[#This Row],[CT1]],10)</f>
        <v>-7.9968090310752665E-2</v>
      </c>
      <c r="C504">
        <f>Table1[[#This Row],[CT2]]*LOG(Table1[[#This Row],[CT2]],10)</f>
        <v>-7.9895241971461264E-2</v>
      </c>
      <c r="D504">
        <f>Table1[[#This Row],[CT3]]*LOG(Table1[[#This Row],[CT3]],10)</f>
        <v>-7.9534441793405214E-2</v>
      </c>
      <c r="E504">
        <f>Table1[[#This Row],[CT4]]*LOG(Table1[[#This Row],[CT4]],10)</f>
        <v>-7.9534441793405214E-2</v>
      </c>
      <c r="F504">
        <f>Table1[[#This Row],[CT5]]*LOG(Table1[[#This Row],[CT5]],10)</f>
        <v>-0.13239988018547516</v>
      </c>
      <c r="G504">
        <f>Table1[[#This Row],[CT6]]*LOG(Table1[[#This Row],[CT6]],10)</f>
        <v>-7.9462681678739322E-2</v>
      </c>
      <c r="H504">
        <f>Table1[[#This Row],[CT7]]*LOG(Table1[[#This Row],[CT7]],10)</f>
        <v>-0.13231835638948533</v>
      </c>
      <c r="I504">
        <f>Table1[[#This Row],[CT8]]*LOG(Table1[[#This Row],[CT8]],10)</f>
        <v>-7.9247033495462457E-2</v>
      </c>
      <c r="J504">
        <f>Table1[[#This Row],[CT9]]*LOG(Table1[[#This Row],[CT9]],10)</f>
        <v>-0.13190999739717149</v>
      </c>
      <c r="K504">
        <f>Table1[[#This Row],[CT10]]*LOG(Table1[[#This Row],[CT10]],10)</f>
        <v>-7.9102960621359075E-2</v>
      </c>
      <c r="L504" s="1">
        <f>-SUM(Table13[[#This Row],[CT1]:[CT10]])</f>
        <v>0.95337312563671728</v>
      </c>
    </row>
    <row r="505" spans="1:12" x14ac:dyDescent="0.2">
      <c r="A505" t="s">
        <v>514</v>
      </c>
      <c r="B505">
        <f>Table1[[#This Row],[CT1]]*LOG(Table1[[#This Row],[CT1]],10)</f>
        <v>-0.10106314782598591</v>
      </c>
      <c r="C505">
        <f>Table1[[#This Row],[CT2]]*LOG(Table1[[#This Row],[CT2]],10)</f>
        <v>-9.9692748553163832E-2</v>
      </c>
      <c r="D505">
        <f>Table1[[#This Row],[CT3]]*LOG(Table1[[#This Row],[CT3]],10)</f>
        <v>-0.10065330770078333</v>
      </c>
      <c r="E505">
        <f>Table1[[#This Row],[CT4]]*LOG(Table1[[#This Row],[CT4]],10)</f>
        <v>-9.9352833561221876E-2</v>
      </c>
      <c r="F505">
        <f>Table1[[#This Row],[CT5]]*LOG(Table1[[#This Row],[CT5]],10)</f>
        <v>-0.100789989999261</v>
      </c>
      <c r="G505">
        <f>Table1[[#This Row],[CT6]]*LOG(Table1[[#This Row],[CT6]],10)</f>
        <v>-9.9284891462475752E-2</v>
      </c>
      <c r="H505">
        <f>Table1[[#This Row],[CT7]]*LOG(Table1[[#This Row],[CT7]],10)</f>
        <v>-9.9420713450950882E-2</v>
      </c>
      <c r="I505">
        <f>Table1[[#This Row],[CT8]]*LOG(Table1[[#This Row],[CT8]],10)</f>
        <v>-0.10038086406621444</v>
      </c>
      <c r="J505">
        <f>Table1[[#This Row],[CT9]]*LOG(Table1[[#This Row],[CT9]],10)</f>
        <v>-0.10038086406621444</v>
      </c>
      <c r="K505">
        <f>Table1[[#This Row],[CT10]]*LOG(Table1[[#This Row],[CT10]],10)</f>
        <v>-9.8946540481680903E-2</v>
      </c>
      <c r="L505" s="1">
        <f>-SUM(Table13[[#This Row],[CT1]:[CT10]])</f>
        <v>0.99996590116795248</v>
      </c>
    </row>
    <row r="506" spans="1:12" x14ac:dyDescent="0.2">
      <c r="A506" t="s">
        <v>515</v>
      </c>
      <c r="B506">
        <f>Table1[[#This Row],[CT1]]*LOG(Table1[[#This Row],[CT1]],10)</f>
        <v>-0.10208243805196125</v>
      </c>
      <c r="C506">
        <f>Table1[[#This Row],[CT2]]*LOG(Table1[[#This Row],[CT2]],10)</f>
        <v>-0.10198616163946769</v>
      </c>
      <c r="D506">
        <f>Table1[[#This Row],[CT3]]*LOG(Table1[[#This Row],[CT3]],10)</f>
        <v>-9.8376292119885703E-2</v>
      </c>
      <c r="E506">
        <f>Table1[[#This Row],[CT4]]*LOG(Table1[[#This Row],[CT4]],10)</f>
        <v>-0.10150617388036925</v>
      </c>
      <c r="F506">
        <f>Table1[[#This Row],[CT5]]*LOG(Table1[[#This Row],[CT5]],10)</f>
        <v>-0.10081684828694971</v>
      </c>
      <c r="G506">
        <f>Table1[[#This Row],[CT6]]*LOG(Table1[[#This Row],[CT6]],10)</f>
        <v>-9.8281404954674856E-2</v>
      </c>
      <c r="H506">
        <f>Table1[[#This Row],[CT7]]*LOG(Table1[[#This Row],[CT7]],10)</f>
        <v>-0.1007211205857316</v>
      </c>
      <c r="I506">
        <f>Table1[[#This Row],[CT8]]*LOG(Table1[[#This Row],[CT8]],10)</f>
        <v>-0.10112333958350184</v>
      </c>
      <c r="J506">
        <f>Table1[[#This Row],[CT9]]*LOG(Table1[[#This Row],[CT9]],10)</f>
        <v>-9.7080970352320509E-2</v>
      </c>
      <c r="K506">
        <f>Table1[[#This Row],[CT10]]*LOG(Table1[[#This Row],[CT10]],10)</f>
        <v>-9.7809819605364348E-2</v>
      </c>
      <c r="L506" s="1">
        <f>-SUM(Table13[[#This Row],[CT1]:[CT10]])</f>
        <v>0.99978456906022684</v>
      </c>
    </row>
    <row r="507" spans="1:12" x14ac:dyDescent="0.2">
      <c r="A507" t="s">
        <v>516</v>
      </c>
      <c r="B507">
        <f>Table1[[#This Row],[CT1]]*LOG(Table1[[#This Row],[CT1]],10)</f>
        <v>-0.10047478885322417</v>
      </c>
      <c r="C507">
        <f>Table1[[#This Row],[CT2]]*LOG(Table1[[#This Row],[CT2]],10)</f>
        <v>-0.10013451500988858</v>
      </c>
      <c r="D507">
        <f>Table1[[#This Row],[CT3]]*LOG(Table1[[#This Row],[CT3]],10)</f>
        <v>-0.10014750134587645</v>
      </c>
      <c r="E507">
        <f>Table1[[#This Row],[CT4]]*LOG(Table1[[#This Row],[CT4]],10)</f>
        <v>-9.9862405231840923E-2</v>
      </c>
      <c r="F507">
        <f>Table1[[#This Row],[CT5]]*LOG(Table1[[#This Row],[CT5]],10)</f>
        <v>-0.10025638340580587</v>
      </c>
      <c r="G507">
        <f>Table1[[#This Row],[CT6]]*LOG(Table1[[#This Row],[CT6]],10)</f>
        <v>-9.9807975999116491E-2</v>
      </c>
      <c r="H507">
        <f>Table1[[#This Row],[CT7]]*LOG(Table1[[#This Row],[CT7]],10)</f>
        <v>-9.9916794342483115E-2</v>
      </c>
      <c r="I507">
        <f>Table1[[#This Row],[CT8]]*LOG(Table1[[#This Row],[CT8]],10)</f>
        <v>-9.9929819113387067E-2</v>
      </c>
      <c r="J507">
        <f>Table1[[#This Row],[CT9]]*LOG(Table1[[#This Row],[CT9]],10)</f>
        <v>-9.9929819113387067E-2</v>
      </c>
      <c r="K507">
        <f>Table1[[#This Row],[CT10]]*LOG(Table1[[#This Row],[CT10]],10)</f>
        <v>-9.953636519427185E-2</v>
      </c>
      <c r="L507" s="1">
        <f>-SUM(Table13[[#This Row],[CT1]:[CT10]])</f>
        <v>0.99999636760928168</v>
      </c>
    </row>
    <row r="508" spans="1:12" x14ac:dyDescent="0.2">
      <c r="A508" t="s">
        <v>517</v>
      </c>
      <c r="B508">
        <f>Table1[[#This Row],[CT1]]*LOG(Table1[[#This Row],[CT1]],10)</f>
        <v>-9.1102402739954416E-2</v>
      </c>
      <c r="C508">
        <f>Table1[[#This Row],[CT2]]*LOG(Table1[[#This Row],[CT2]],10)</f>
        <v>-9.099811873088158E-2</v>
      </c>
      <c r="D508">
        <f>Table1[[#This Row],[CT3]]*LOG(Table1[[#This Row],[CT3]],10)</f>
        <v>-0.10898293853719733</v>
      </c>
      <c r="E508">
        <f>Table1[[#This Row],[CT4]]*LOG(Table1[[#This Row],[CT4]],10)</f>
        <v>-9.0477834462111828E-2</v>
      </c>
      <c r="F508">
        <f>Table1[[#This Row],[CT5]]*LOG(Table1[[#This Row],[CT5]],10)</f>
        <v>-9.6465514797110297E-2</v>
      </c>
      <c r="G508">
        <f>Table1[[#This Row],[CT6]]*LOG(Table1[[#This Row],[CT6]],10)</f>
        <v>-0.10887083653108505</v>
      </c>
      <c r="H508">
        <f>Table1[[#This Row],[CT7]]*LOG(Table1[[#This Row],[CT7]],10)</f>
        <v>-9.6358097084868463E-2</v>
      </c>
      <c r="I508">
        <f>Table1[[#This Row],[CT8]]*LOG(Table1[[#This Row],[CT8]],10)</f>
        <v>-9.006364826609109E-2</v>
      </c>
      <c r="J508">
        <f>Table1[[#This Row],[CT9]]*LOG(Table1[[#This Row],[CT9]],10)</f>
        <v>-0.11303000500064636</v>
      </c>
      <c r="K508">
        <f>Table1[[#This Row],[CT10]]*LOG(Table1[[#This Row],[CT10]],10)</f>
        <v>-0.1083120186747325</v>
      </c>
      <c r="L508" s="1">
        <f>-SUM(Table13[[#This Row],[CT1]:[CT10]])</f>
        <v>0.99466141482467874</v>
      </c>
    </row>
    <row r="509" spans="1:12" x14ac:dyDescent="0.2">
      <c r="A509" t="s">
        <v>518</v>
      </c>
      <c r="B509">
        <f>Table1[[#This Row],[CT1]]*LOG(Table1[[#This Row],[CT1]],10)</f>
        <v>-0.10199992327079473</v>
      </c>
      <c r="C509">
        <f>Table1[[#This Row],[CT2]]*LOG(Table1[[#This Row],[CT2]],10)</f>
        <v>-0.10191731415431329</v>
      </c>
      <c r="D509">
        <f>Table1[[#This Row],[CT3]]*LOG(Table1[[#This Row],[CT3]],10)</f>
        <v>-9.837571390410868E-2</v>
      </c>
      <c r="E509">
        <f>Table1[[#This Row],[CT4]]*LOG(Table1[[#This Row],[CT4]],10)</f>
        <v>-0.10150617388036925</v>
      </c>
      <c r="F509">
        <f>Table1[[#This Row],[CT5]]*LOG(Table1[[#This Row],[CT5]],10)</f>
        <v>-0.10078887068983232</v>
      </c>
      <c r="G509">
        <f>Table1[[#This Row],[CT6]]*LOG(Table1[[#This Row],[CT6]],10)</f>
        <v>-9.8294719556459853E-2</v>
      </c>
      <c r="H509">
        <f>Table1[[#This Row],[CT7]]*LOG(Table1[[#This Row],[CT7]],10)</f>
        <v>-0.10070711480718186</v>
      </c>
      <c r="I509">
        <f>Table1[[#This Row],[CT8]]*LOG(Table1[[#This Row],[CT8]],10)</f>
        <v>-0.10117791505102364</v>
      </c>
      <c r="J509">
        <f>Table1[[#This Row],[CT9]]*LOG(Table1[[#This Row],[CT9]],10)</f>
        <v>-9.7134482740479602E-2</v>
      </c>
      <c r="K509">
        <f>Table1[[#This Row],[CT10]]*LOG(Table1[[#This Row],[CT10]],10)</f>
        <v>-9.7890175179470518E-2</v>
      </c>
      <c r="L509" s="1">
        <f>-SUM(Table13[[#This Row],[CT1]:[CT10]])</f>
        <v>0.99979240323403373</v>
      </c>
    </row>
    <row r="510" spans="1:12" x14ac:dyDescent="0.2">
      <c r="A510" t="s">
        <v>519</v>
      </c>
      <c r="B510">
        <f>Table1[[#This Row],[CT1]]*LOG(Table1[[#This Row],[CT1]],10)</f>
        <v>-0.10191731415431329</v>
      </c>
      <c r="C510">
        <f>Table1[[#This Row],[CT2]]*LOG(Table1[[#This Row],[CT2]],10)</f>
        <v>-0.10184840106352697</v>
      </c>
      <c r="D510">
        <f>Table1[[#This Row],[CT3]]*LOG(Table1[[#This Row],[CT3]],10)</f>
        <v>-9.837571390410868E-2</v>
      </c>
      <c r="E510">
        <f>Table1[[#This Row],[CT4]]*LOG(Table1[[#This Row],[CT4]],10)</f>
        <v>-0.10150561970089043</v>
      </c>
      <c r="F510">
        <f>Table1[[#This Row],[CT5]]*LOG(Table1[[#This Row],[CT5]],10)</f>
        <v>-0.10076144225652051</v>
      </c>
      <c r="G510">
        <f>Table1[[#This Row],[CT6]]*LOG(Table1[[#This Row],[CT6]],10)</f>
        <v>-9.8308031790261083E-2</v>
      </c>
      <c r="H510">
        <f>Table1[[#This Row],[CT7]]*LOG(Table1[[#This Row],[CT7]],10)</f>
        <v>-0.10069310634796083</v>
      </c>
      <c r="I510">
        <f>Table1[[#This Row],[CT8]]*LOG(Table1[[#This Row],[CT8]],10)</f>
        <v>-0.10123244966638384</v>
      </c>
      <c r="J510">
        <f>Table1[[#This Row],[CT9]]*LOG(Table1[[#This Row],[CT9]],10)</f>
        <v>-9.7187957284217905E-2</v>
      </c>
      <c r="K510">
        <f>Table1[[#This Row],[CT10]]*LOG(Table1[[#This Row],[CT10]],10)</f>
        <v>-9.7971026240784007E-2</v>
      </c>
      <c r="L510" s="1">
        <f>-SUM(Table13[[#This Row],[CT1]:[CT10]])</f>
        <v>0.9998010624089676</v>
      </c>
    </row>
    <row r="511" spans="1:12" x14ac:dyDescent="0.2">
      <c r="A511" t="s">
        <v>520</v>
      </c>
      <c r="B511">
        <f>Table1[[#This Row],[CT1]]*LOG(Table1[[#This Row],[CT1]],10)</f>
        <v>-8.1491327075805184E-2</v>
      </c>
      <c r="C511">
        <f>Table1[[#This Row],[CT2]]*LOG(Table1[[#This Row],[CT2]],10)</f>
        <v>-8.1405478040688622E-2</v>
      </c>
      <c r="D511">
        <f>Table1[[#This Row],[CT3]]*LOG(Table1[[#This Row],[CT3]],10)</f>
        <v>-7.8215474577338365E-2</v>
      </c>
      <c r="E511">
        <f>Table1[[#This Row],[CT4]]*LOG(Table1[[#This Row],[CT4]],10)</f>
        <v>-8.0979221301717336E-2</v>
      </c>
      <c r="F511">
        <f>Table1[[#This Row],[CT5]]*LOG(Table1[[#This Row],[CT5]],10)</f>
        <v>-0.13317508432690342</v>
      </c>
      <c r="G511">
        <f>Table1[[#This Row],[CT6]]*LOG(Table1[[#This Row],[CT6]],10)</f>
        <v>-7.8132164669683132E-2</v>
      </c>
      <c r="H511">
        <f>Table1[[#This Row],[CT7]]*LOG(Table1[[#This Row],[CT7]],10)</f>
        <v>-0.1330804439642809</v>
      </c>
      <c r="I511">
        <f>Table1[[#This Row],[CT8]]*LOG(Table1[[#This Row],[CT8]],10)</f>
        <v>-8.0639678866568046E-2</v>
      </c>
      <c r="J511">
        <f>Table1[[#This Row],[CT9]]*LOG(Table1[[#This Row],[CT9]],10)</f>
        <v>-0.12940499818413034</v>
      </c>
      <c r="K511">
        <f>Table1[[#This Row],[CT10]]*LOG(Table1[[#This Row],[CT10]],10)</f>
        <v>-7.7718119136451297E-2</v>
      </c>
      <c r="L511" s="1">
        <f>-SUM(Table13[[#This Row],[CT1]:[CT10]])</f>
        <v>0.95424199014356659</v>
      </c>
    </row>
    <row r="512" spans="1:12" x14ac:dyDescent="0.2">
      <c r="A512" t="s">
        <v>521</v>
      </c>
      <c r="B512">
        <f>Table1[[#This Row],[CT1]]*LOG(Table1[[#This Row],[CT1]],10)</f>
        <v>-0.10153720118261771</v>
      </c>
      <c r="C512">
        <f>Table1[[#This Row],[CT2]]*LOG(Table1[[#This Row],[CT2]],10)</f>
        <v>-9.9824422394922147E-2</v>
      </c>
      <c r="D512">
        <f>Table1[[#This Row],[CT3]]*LOG(Table1[[#This Row],[CT3]],10)</f>
        <v>-0.10079838427394075</v>
      </c>
      <c r="E512">
        <f>Table1[[#This Row],[CT4]]*LOG(Table1[[#This Row],[CT4]],10)</f>
        <v>-9.9212884880687566E-2</v>
      </c>
      <c r="F512">
        <f>Table1[[#This Row],[CT5]]*LOG(Table1[[#This Row],[CT5]],10)</f>
        <v>-0.10104474598636136</v>
      </c>
      <c r="G512">
        <f>Table1[[#This Row],[CT6]]*LOG(Table1[[#This Row],[CT6]],10)</f>
        <v>-9.9091000425754153E-2</v>
      </c>
      <c r="H512">
        <f>Table1[[#This Row],[CT7]]*LOG(Table1[[#This Row],[CT7]],10)</f>
        <v>-9.9335140354085888E-2</v>
      </c>
      <c r="I512">
        <f>Table1[[#This Row],[CT8]]*LOG(Table1[[#This Row],[CT8]],10)</f>
        <v>-0.10030766569430433</v>
      </c>
      <c r="J512">
        <f>Table1[[#This Row],[CT9]]*LOG(Table1[[#This Row],[CT9]],10)</f>
        <v>-0.10030766569430433</v>
      </c>
      <c r="K512">
        <f>Table1[[#This Row],[CT10]]*LOG(Table1[[#This Row],[CT10]],10)</f>
        <v>-9.8482030399737394E-2</v>
      </c>
      <c r="L512" s="1">
        <f>-SUM(Table13[[#This Row],[CT1]:[CT10]])</f>
        <v>0.99994114128671541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J. (Jaspreet)</dc:creator>
  <cp:lastModifiedBy>Singh, J. (Jaspreet)</cp:lastModifiedBy>
  <dcterms:created xsi:type="dcterms:W3CDTF">2018-06-29T20:17:56Z</dcterms:created>
  <dcterms:modified xsi:type="dcterms:W3CDTF">2018-06-30T15:12:44Z</dcterms:modified>
</cp:coreProperties>
</file>