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zibali/Desktop/UGA Coursework/6_Spring 2024/CRSS 8220 - Dr. Bastos /Mid_Term_Project/2024dsa_midproject_group1/Data/"/>
    </mc:Choice>
  </mc:AlternateContent>
  <xr:revisionPtr revIDLastSave="0" documentId="8_{8AB4E9FF-BEFA-1A4B-B059-977591DBE457}" xr6:coauthVersionLast="47" xr6:coauthVersionMax="47" xr10:uidLastSave="{00000000-0000-0000-0000-000000000000}"/>
  <bookViews>
    <workbookView xWindow="4660" yWindow="1140" windowWidth="19860" windowHeight="15920" xr2:uid="{6FF2DAE2-032F-C44D-938E-A9FC043D9B3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<sst xmlns="http://schemas.openxmlformats.org/spreadsheetml/2006/main" count="205" uniqueCount="205">
  <si>
    <t>HSF</t>
  </si>
  <si>
    <t>BLUP</t>
  </si>
  <si>
    <t>Intercept</t>
  </si>
  <si>
    <t>Final _BLUPs</t>
  </si>
  <si>
    <t>Least Sq Mean</t>
  </si>
  <si>
    <t>HSF[Fam_5]</t>
  </si>
  <si>
    <t>HSF[Fam_4]</t>
  </si>
  <si>
    <t>HSF[Fam_65]</t>
  </si>
  <si>
    <t>HSF[Fam_165]</t>
  </si>
  <si>
    <t>HSF[Fam_16]</t>
  </si>
  <si>
    <t>HSF[Fam_121]</t>
  </si>
  <si>
    <t>HSF[Fam_150]</t>
  </si>
  <si>
    <t>HSF[Fam_169]</t>
  </si>
  <si>
    <t>HSF[Fam_129]</t>
  </si>
  <si>
    <t>HSF[Fam_52]</t>
  </si>
  <si>
    <t>HSF[Fam_147]</t>
  </si>
  <si>
    <t>HSF[Fam_6]</t>
  </si>
  <si>
    <t>HSF[Fam_81]</t>
  </si>
  <si>
    <t>HSF[Fam_101]</t>
  </si>
  <si>
    <t>HSF[Fam_3]</t>
  </si>
  <si>
    <t>HSF[Fam_122]</t>
  </si>
  <si>
    <t>HSF[Fam_30]</t>
  </si>
  <si>
    <t>HSF[Fam_77]</t>
  </si>
  <si>
    <t>HSF[Fam_2]</t>
  </si>
  <si>
    <t>HSF[Fam_11]</t>
  </si>
  <si>
    <t>HSF[Fam_64]</t>
  </si>
  <si>
    <t>HSF[Fam_145]</t>
  </si>
  <si>
    <t>HSF[Fam_80]</t>
  </si>
  <si>
    <t>HSF[Fam_94]</t>
  </si>
  <si>
    <t>HSF[Fam_196]</t>
  </si>
  <si>
    <t>HSF[Fam_192]</t>
  </si>
  <si>
    <t>HSF[Fam_24]</t>
  </si>
  <si>
    <t>HSF[Fam_31]</t>
  </si>
  <si>
    <t>HSF[Fam_37]</t>
  </si>
  <si>
    <t>HSF[Fam_12]</t>
  </si>
  <si>
    <t>HSF[Fam_162]</t>
  </si>
  <si>
    <t>HSF[Fam_84]</t>
  </si>
  <si>
    <t>HSF[Fam_8]</t>
  </si>
  <si>
    <t>HSF[Fam_105]</t>
  </si>
  <si>
    <t>HSF[Fam_128]</t>
  </si>
  <si>
    <t>HSF[Fam_191]</t>
  </si>
  <si>
    <t>HSF[Fam_7]</t>
  </si>
  <si>
    <t>HSF[Fam_25]</t>
  </si>
  <si>
    <t>HSF[Fam_14]</t>
  </si>
  <si>
    <t>HSF[Fam_49]</t>
  </si>
  <si>
    <t>HSF[Fam_171]</t>
  </si>
  <si>
    <t>HSF[Fam_41]</t>
  </si>
  <si>
    <t>HSF[Fam_153]</t>
  </si>
  <si>
    <t>HSF[Fam_111]</t>
  </si>
  <si>
    <t>HSF[Fam_193]</t>
  </si>
  <si>
    <t>HSF[Fam_126]</t>
  </si>
  <si>
    <t>HSF[Fam_152]</t>
  </si>
  <si>
    <t>HSF[Fam_43]</t>
  </si>
  <si>
    <t>HSF[Fam_194]</t>
  </si>
  <si>
    <t>HSF[Fam_168]</t>
  </si>
  <si>
    <t>HSF[Fam_116]</t>
  </si>
  <si>
    <t>HSF[Fam_141]</t>
  </si>
  <si>
    <t>HSF[Fam_144]</t>
  </si>
  <si>
    <t>HSF[Fam_15]</t>
  </si>
  <si>
    <t>HSF[Fam_71]</t>
  </si>
  <si>
    <t>HSF[Fam_157]</t>
  </si>
  <si>
    <t>HSF[Fam_125]</t>
  </si>
  <si>
    <t>HSF[Fam_63]</t>
  </si>
  <si>
    <t>HSF[Fam_151]</t>
  </si>
  <si>
    <t>HSF[Fam_132]</t>
  </si>
  <si>
    <t>HSF[Fam_79]</t>
  </si>
  <si>
    <t>HSF[Fam_9]</t>
  </si>
  <si>
    <t>HSF[Fam_55]</t>
  </si>
  <si>
    <t>HSF[Fam_156]</t>
  </si>
  <si>
    <t>HSF[Fam_96]</t>
  </si>
  <si>
    <t>HSF[Fam_1]</t>
  </si>
  <si>
    <t>HSF[Fam_164]</t>
  </si>
  <si>
    <t>HSF[Fam_131]</t>
  </si>
  <si>
    <t>HSF[Fam_173]</t>
  </si>
  <si>
    <t>HSF[Fam_42]</t>
  </si>
  <si>
    <t>HSF[Fam_61]</t>
  </si>
  <si>
    <t>HSF[Fam_82]</t>
  </si>
  <si>
    <t>HSF[Fam_10]</t>
  </si>
  <si>
    <t>HSF[Fam_163]</t>
  </si>
  <si>
    <t>HSF[Fam_199]</t>
  </si>
  <si>
    <t>HSF[Fam_172]</t>
  </si>
  <si>
    <t>HSF[Fam_36]</t>
  </si>
  <si>
    <t>HSF[Fam_167]</t>
  </si>
  <si>
    <t>HSF[Fam_118]</t>
  </si>
  <si>
    <t>HSF[Fam_19]</t>
  </si>
  <si>
    <t>HSF[Fam_39]</t>
  </si>
  <si>
    <t>HSF[Fam_67]</t>
  </si>
  <si>
    <t>HSF[Fam_154]</t>
  </si>
  <si>
    <t>HSF[Fam_13]</t>
  </si>
  <si>
    <t>HSF[Fam_177]</t>
  </si>
  <si>
    <t>HSF[Fam_22]</t>
  </si>
  <si>
    <t>HSF[Fam_106]</t>
  </si>
  <si>
    <t>HSF[Fam_66]</t>
  </si>
  <si>
    <t>HSF[Fam_70]</t>
  </si>
  <si>
    <t>HSF[Fam_21]</t>
  </si>
  <si>
    <t>HSF[Fam_76]</t>
  </si>
  <si>
    <t>HSF[Fam_135]</t>
  </si>
  <si>
    <t>HSF[Fam_33]</t>
  </si>
  <si>
    <t>HSF[Fam_160]</t>
  </si>
  <si>
    <t>HSF[Fam_149]</t>
  </si>
  <si>
    <t>HSF[Fam_103]</t>
  </si>
  <si>
    <t>HSF[Fam_62]</t>
  </si>
  <si>
    <t>HSF[Fam_51]</t>
  </si>
  <si>
    <t>HSF[Fam_27]</t>
  </si>
  <si>
    <t>HSF[Fam_142]</t>
  </si>
  <si>
    <t>HSF[Fam_183]</t>
  </si>
  <si>
    <t>HSF[Fam_98]</t>
  </si>
  <si>
    <t>HSF[Fam_50]</t>
  </si>
  <si>
    <t>HSF[Fam_20]</t>
  </si>
  <si>
    <t>HSF[Fam_123]</t>
  </si>
  <si>
    <t>HSF[Fam_127]</t>
  </si>
  <si>
    <t>HSF[Fam_174]</t>
  </si>
  <si>
    <t>HSF[Fam_56]</t>
  </si>
  <si>
    <t>HSF[Fam_148]</t>
  </si>
  <si>
    <t>HSF[Fam_176]</t>
  </si>
  <si>
    <t>HSF[Fam_40]</t>
  </si>
  <si>
    <t>HSF[Fam_138]</t>
  </si>
  <si>
    <t>HSF[Fam_38]</t>
  </si>
  <si>
    <t>HSF[Fam_60]</t>
  </si>
  <si>
    <t>HSF[Fam_161]</t>
  </si>
  <si>
    <t>HSF[Fam_158]</t>
  </si>
  <si>
    <t>HSF[Fam_143]</t>
  </si>
  <si>
    <t>HSF[Fam_155]</t>
  </si>
  <si>
    <t>HSF[Fam_88]</t>
  </si>
  <si>
    <t>HSF[Fam_124]</t>
  </si>
  <si>
    <t>HSF[Fam_99]</t>
  </si>
  <si>
    <t>HSF[Fam_17]</t>
  </si>
  <si>
    <t>HSF[Fam_134]</t>
  </si>
  <si>
    <t>HSF[Fam_140]</t>
  </si>
  <si>
    <t>HSF[Fam_197]</t>
  </si>
  <si>
    <t>HSF[Fam_187]</t>
  </si>
  <si>
    <t>HSF[Fam_102]</t>
  </si>
  <si>
    <t>HSF[Fam_186]</t>
  </si>
  <si>
    <t>HSF[Fam_58]</t>
  </si>
  <si>
    <t>HSF[Fam_117]</t>
  </si>
  <si>
    <t>HSF[Fam_57]</t>
  </si>
  <si>
    <t>HSF[Fam_136]</t>
  </si>
  <si>
    <t>HSF[Fam_180]</t>
  </si>
  <si>
    <t>HSF[Fam_139]</t>
  </si>
  <si>
    <t>HSF[Fam_86]</t>
  </si>
  <si>
    <t>HSF[Fam_181]</t>
  </si>
  <si>
    <t>HSF[Fam_45]</t>
  </si>
  <si>
    <t>HSF[Fam_97]</t>
  </si>
  <si>
    <t>HSF[Fam_46]</t>
  </si>
  <si>
    <t>HSF[Fam_89]</t>
  </si>
  <si>
    <t>HSF[Fam_104]</t>
  </si>
  <si>
    <t>HSF[Fam_109]</t>
  </si>
  <si>
    <t>HSF[Fam_83]</t>
  </si>
  <si>
    <t>HSF[Fam_53]</t>
  </si>
  <si>
    <t>HSF[Fam_146]</t>
  </si>
  <si>
    <t>HSF[Fam_110]</t>
  </si>
  <si>
    <t>HSF[Fam_78]</t>
  </si>
  <si>
    <t>HSF[Fam_18]</t>
  </si>
  <si>
    <t>HSF[Fam_54]</t>
  </si>
  <si>
    <t>HSF[Fam_112]</t>
  </si>
  <si>
    <t>HSF[Fam_90]</t>
  </si>
  <si>
    <t>HSF[Fam_95]</t>
  </si>
  <si>
    <t>HSF[Fam_91]</t>
  </si>
  <si>
    <t>HSF[Fam_35]</t>
  </si>
  <si>
    <t>HSF[Fam_74]</t>
  </si>
  <si>
    <t>HSF[Fam_87]</t>
  </si>
  <si>
    <t>HSF[Fam_175]</t>
  </si>
  <si>
    <t>HSF[Fam_93]</t>
  </si>
  <si>
    <t>HSF[Fam_26]</t>
  </si>
  <si>
    <t>HSF[Fam_48]</t>
  </si>
  <si>
    <t>HSF[Fam_28]</t>
  </si>
  <si>
    <t>HSF[Fam_32]</t>
  </si>
  <si>
    <t>HSF[Fam_190]</t>
  </si>
  <si>
    <t>HSF[Fam_92]</t>
  </si>
  <si>
    <t>HSF[Fam_189]</t>
  </si>
  <si>
    <t>HSF[Fam_72]</t>
  </si>
  <si>
    <t>HSF[Fam_59]</t>
  </si>
  <si>
    <t>HSF[Fam_114]</t>
  </si>
  <si>
    <t>HSF[Fam_179]</t>
  </si>
  <si>
    <t>HSF[Fam_200]</t>
  </si>
  <si>
    <t>HSF[Fam_23]</t>
  </si>
  <si>
    <t>HSF[Fam_47]</t>
  </si>
  <si>
    <t>HSF[Fam_115]</t>
  </si>
  <si>
    <t>HSF[Fam_69]</t>
  </si>
  <si>
    <t>HSF[Fam_44]</t>
  </si>
  <si>
    <t>HSF[Fam_34]</t>
  </si>
  <si>
    <t>HSF[Fam_119]</t>
  </si>
  <si>
    <t>HSF[Fam_113]</t>
  </si>
  <si>
    <t>HSF[Fam_73]</t>
  </si>
  <si>
    <t>HSF[Fam_185]</t>
  </si>
  <si>
    <t>HSF[Fam_120]</t>
  </si>
  <si>
    <t>HSF[Fam_159]</t>
  </si>
  <si>
    <t>HSF[Fam_107]</t>
  </si>
  <si>
    <t>HSF[Fam_166]</t>
  </si>
  <si>
    <t>HSF[Fam_108]</t>
  </si>
  <si>
    <t>HSF[Fam_137]</t>
  </si>
  <si>
    <t>HSF[Fam_182]</t>
  </si>
  <si>
    <t>HSF[Fam_130]</t>
  </si>
  <si>
    <t>HSF[Fam_188]</t>
  </si>
  <si>
    <t>HSF[Fam_198]</t>
  </si>
  <si>
    <t>HSF[Fam_178]</t>
  </si>
  <si>
    <t>HSF[Fam_100]</t>
  </si>
  <si>
    <t>HSF[Fam_75]</t>
  </si>
  <si>
    <t>HSF[Fam_170]</t>
  </si>
  <si>
    <t>HSF[Fam_85]</t>
  </si>
  <si>
    <t>HSF[Fam_29]</t>
  </si>
  <si>
    <t>HSF[Fam_68]</t>
  </si>
  <si>
    <t>HSF[Fam_133]</t>
  </si>
  <si>
    <t>HSF[Fam_184]</t>
  </si>
  <si>
    <t>HSF[Fam_195]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</si>
</sst>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A455-D38E-974A-AE7E-F237F183AECA}">
  <dimension ref="A1:E201"/>
  <sheetViews>
    <sheetView tabSelected="1" workbookViewId="0">
      <selection activeCell="G18" sqref="G18"/>
    </sheetView>
  </sheetViews>
  <sheetFormatPr baseColWidth="10" defaultRowHeight="16" x14ac:dyDescent="0.2"/>
  <cols>
    <col min="1" max="1" width="17.6640625" style="2" customWidth="1"/>
    <col min="2" max="3" width="10.83203125" style="2"/>
    <col min="4" max="4" width="12.33203125" style="2" customWidth="1"/>
    <col min="5" max="5" width="10.83203125" style="2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4" t="s">
        <v>5</v>
      </c>
      <c r="B2" s="5">
        <v>373.18360999999999</v>
      </c>
      <c r="C2" s="5">
        <v>1841.41</v>
      </c>
      <c r="D2" s="5">
        <f>C2+B2</f>
        <v>2214.5936099999999</v>
      </c>
      <c r="E2" s="5">
        <v>2214.8528000000001</v>
      </c>
    </row>
    <row r="3" spans="1:5" x14ac:dyDescent="0.2">
      <c r="A3" s="4" t="s">
        <v>6</v>
      </c>
      <c r="B3" s="5">
        <v>271.31058000000002</v>
      </c>
      <c r="C3" s="5">
        <v>1841.41</v>
      </c>
      <c r="D3" s="5">
        <f t="shared" ref="D3:D66" si="0">C3+B3</f>
        <v>2112.7205800000002</v>
      </c>
      <c r="E3" s="5">
        <v>2112.9798000000001</v>
      </c>
    </row>
    <row r="4" spans="1:5" x14ac:dyDescent="0.2">
      <c r="A4" s="4" t="s">
        <v>7</v>
      </c>
      <c r="B4" s="5">
        <v>228.91562999999999</v>
      </c>
      <c r="C4" s="5">
        <v>1841.41</v>
      </c>
      <c r="D4" s="5">
        <f t="shared" si="0"/>
        <v>2070.3256300000003</v>
      </c>
      <c r="E4" s="5">
        <v>2070.5848000000001</v>
      </c>
    </row>
    <row r="5" spans="1:5" x14ac:dyDescent="0.2">
      <c r="A5" s="4" t="s">
        <v>8</v>
      </c>
      <c r="B5" s="5">
        <v>202.62983</v>
      </c>
      <c r="C5" s="5">
        <v>1841.41</v>
      </c>
      <c r="D5" s="5">
        <f t="shared" si="0"/>
        <v>2044.0398300000002</v>
      </c>
      <c r="E5" s="5">
        <v>2044.299</v>
      </c>
    </row>
    <row r="6" spans="1:5" x14ac:dyDescent="0.2">
      <c r="A6" s="4" t="s">
        <v>9</v>
      </c>
      <c r="B6" s="5">
        <v>202.34057000000001</v>
      </c>
      <c r="C6" s="5">
        <v>1841.41</v>
      </c>
      <c r="D6" s="5">
        <f t="shared" si="0"/>
        <v>2043.7505700000002</v>
      </c>
      <c r="E6" s="5">
        <v>2044.0098</v>
      </c>
    </row>
    <row r="7" spans="1:5" x14ac:dyDescent="0.2">
      <c r="A7" s="4" t="s">
        <v>10</v>
      </c>
      <c r="B7" s="5">
        <v>176.31948</v>
      </c>
      <c r="C7" s="5">
        <v>1841.41</v>
      </c>
      <c r="D7" s="5">
        <f t="shared" si="0"/>
        <v>2017.72948</v>
      </c>
      <c r="E7" s="5">
        <v>2017.9887000000001</v>
      </c>
    </row>
    <row r="8" spans="1:5" x14ac:dyDescent="0.2">
      <c r="A8" s="4" t="s">
        <v>11</v>
      </c>
      <c r="B8" s="5">
        <v>171.53075999999999</v>
      </c>
      <c r="C8" s="5">
        <v>1841.41</v>
      </c>
      <c r="D8" s="5">
        <f t="shared" si="0"/>
        <v>2012.94076</v>
      </c>
      <c r="E8" s="5">
        <v>2013.1999000000001</v>
      </c>
    </row>
    <row r="9" spans="1:5" x14ac:dyDescent="0.2">
      <c r="A9" s="4" t="s">
        <v>12</v>
      </c>
      <c r="B9" s="5">
        <v>170.09737000000001</v>
      </c>
      <c r="C9" s="5">
        <v>1841.41</v>
      </c>
      <c r="D9" s="5">
        <f t="shared" si="0"/>
        <v>2011.50737</v>
      </c>
      <c r="E9" s="5">
        <v>2011.7665999999999</v>
      </c>
    </row>
    <row r="10" spans="1:5" x14ac:dyDescent="0.2">
      <c r="A10" s="4" t="s">
        <v>13</v>
      </c>
      <c r="B10" s="5">
        <v>165.17948999999999</v>
      </c>
      <c r="C10" s="5">
        <v>1841.41</v>
      </c>
      <c r="D10" s="5">
        <f t="shared" si="0"/>
        <v>2006.5894900000001</v>
      </c>
      <c r="E10" s="5">
        <v>2006.8487</v>
      </c>
    </row>
    <row r="11" spans="1:5" x14ac:dyDescent="0.2">
      <c r="A11" s="4" t="s">
        <v>14</v>
      </c>
      <c r="B11" s="5">
        <v>152.79893999999999</v>
      </c>
      <c r="C11" s="5">
        <v>1841.41</v>
      </c>
      <c r="D11" s="5">
        <f t="shared" si="0"/>
        <v>1994.20894</v>
      </c>
      <c r="E11" s="5">
        <v>1994.4681</v>
      </c>
    </row>
    <row r="12" spans="1:5" x14ac:dyDescent="0.2">
      <c r="A12" s="4" t="s">
        <v>15</v>
      </c>
      <c r="B12" s="5">
        <v>151.00146000000001</v>
      </c>
      <c r="C12" s="5">
        <v>1841.41</v>
      </c>
      <c r="D12" s="5">
        <f t="shared" si="0"/>
        <v>1992.41146</v>
      </c>
      <c r="E12" s="5">
        <v>1992.6706999999999</v>
      </c>
    </row>
    <row r="13" spans="1:5" x14ac:dyDescent="0.2">
      <c r="A13" s="4" t="s">
        <v>16</v>
      </c>
      <c r="B13" s="5">
        <v>150.22557</v>
      </c>
      <c r="C13" s="5">
        <v>1841.41</v>
      </c>
      <c r="D13" s="5">
        <f t="shared" si="0"/>
        <v>1991.6355700000001</v>
      </c>
      <c r="E13" s="5">
        <v>1991.8948</v>
      </c>
    </row>
    <row r="14" spans="1:5" x14ac:dyDescent="0.2">
      <c r="A14" s="4" t="s">
        <v>17</v>
      </c>
      <c r="B14" s="5">
        <v>145.45221000000001</v>
      </c>
      <c r="C14" s="5">
        <v>1841.41</v>
      </c>
      <c r="D14" s="5">
        <f t="shared" si="0"/>
        <v>1986.86221</v>
      </c>
      <c r="E14" s="5">
        <v>1987.1214</v>
      </c>
    </row>
    <row r="15" spans="1:5" x14ac:dyDescent="0.2">
      <c r="A15" s="4" t="s">
        <v>18</v>
      </c>
      <c r="B15" s="5">
        <v>142.27309</v>
      </c>
      <c r="C15" s="5">
        <v>1841.41</v>
      </c>
      <c r="D15" s="5">
        <f t="shared" si="0"/>
        <v>1983.68309</v>
      </c>
      <c r="E15" s="5">
        <v>1983.9422999999999</v>
      </c>
    </row>
    <row r="16" spans="1:5" x14ac:dyDescent="0.2">
      <c r="A16" s="4" t="s">
        <v>19</v>
      </c>
      <c r="B16" s="5">
        <v>138.44148999999999</v>
      </c>
      <c r="C16" s="5">
        <v>1841.41</v>
      </c>
      <c r="D16" s="5">
        <f t="shared" si="0"/>
        <v>1979.85149</v>
      </c>
      <c r="E16" s="5">
        <v>1980.1107</v>
      </c>
    </row>
    <row r="17" spans="1:5" x14ac:dyDescent="0.2">
      <c r="A17" s="4" t="s">
        <v>20</v>
      </c>
      <c r="B17" s="5">
        <v>127.88355</v>
      </c>
      <c r="C17" s="5">
        <v>1841.41</v>
      </c>
      <c r="D17" s="5">
        <f t="shared" si="0"/>
        <v>1969.2935500000001</v>
      </c>
      <c r="E17" s="5">
        <v>1969.5527</v>
      </c>
    </row>
    <row r="18" spans="1:5" x14ac:dyDescent="0.2">
      <c r="A18" s="4" t="s">
        <v>21</v>
      </c>
      <c r="B18" s="5">
        <v>125.49412</v>
      </c>
      <c r="C18" s="5">
        <v>1841.41</v>
      </c>
      <c r="D18" s="5">
        <f t="shared" si="0"/>
        <v>1966.9041200000001</v>
      </c>
      <c r="E18" s="5">
        <v>1967.1632999999999</v>
      </c>
    </row>
    <row r="19" spans="1:5" x14ac:dyDescent="0.2">
      <c r="A19" s="4" t="s">
        <v>22</v>
      </c>
      <c r="B19" s="5">
        <v>124.14859</v>
      </c>
      <c r="C19" s="5">
        <v>1841.41</v>
      </c>
      <c r="D19" s="5">
        <f t="shared" si="0"/>
        <v>1965.5585900000001</v>
      </c>
      <c r="E19" s="5">
        <v>1965.8178</v>
      </c>
    </row>
    <row r="20" spans="1:5" x14ac:dyDescent="0.2">
      <c r="A20" s="4" t="s">
        <v>23</v>
      </c>
      <c r="B20" s="5">
        <v>122.68763</v>
      </c>
      <c r="C20" s="5">
        <v>1841.41</v>
      </c>
      <c r="D20" s="5">
        <f t="shared" si="0"/>
        <v>1964.09763</v>
      </c>
      <c r="E20" s="5">
        <v>1964.3568</v>
      </c>
    </row>
    <row r="21" spans="1:5" x14ac:dyDescent="0.2">
      <c r="A21" s="2" t="s">
        <v>24</v>
      </c>
      <c r="B21" s="3">
        <v>120.1598</v>
      </c>
      <c r="C21" s="3">
        <v>1841.41</v>
      </c>
      <c r="D21" s="3">
        <f t="shared" si="0"/>
        <v>1961.5698</v>
      </c>
      <c r="E21" s="3">
        <v>1961.829</v>
      </c>
    </row>
    <row r="22" spans="1:5" x14ac:dyDescent="0.2">
      <c r="A22" s="2" t="s">
        <v>25</v>
      </c>
      <c r="B22" s="3">
        <v>115.98339</v>
      </c>
      <c r="C22" s="3">
        <v>1841.41</v>
      </c>
      <c r="D22" s="3">
        <f t="shared" si="0"/>
        <v>1957.3933900000002</v>
      </c>
      <c r="E22" s="3">
        <v>1957.6525999999999</v>
      </c>
    </row>
    <row r="23" spans="1:5" x14ac:dyDescent="0.2">
      <c r="A23" s="2" t="s">
        <v>26</v>
      </c>
      <c r="B23" s="3">
        <v>114.74663</v>
      </c>
      <c r="C23" s="3">
        <v>1841.41</v>
      </c>
      <c r="D23" s="3">
        <f t="shared" si="0"/>
        <v>1956.1566300000002</v>
      </c>
      <c r="E23" s="3">
        <v>1956.4158</v>
      </c>
    </row>
    <row r="24" spans="1:5" x14ac:dyDescent="0.2">
      <c r="A24" s="2" t="s">
        <v>27</v>
      </c>
      <c r="B24" s="3">
        <v>114.3336</v>
      </c>
      <c r="C24" s="3">
        <v>1841.41</v>
      </c>
      <c r="D24" s="3">
        <f t="shared" si="0"/>
        <v>1955.7436</v>
      </c>
      <c r="E24" s="3">
        <v>1956.0028</v>
      </c>
    </row>
    <row r="25" spans="1:5" x14ac:dyDescent="0.2">
      <c r="A25" s="2" t="s">
        <v>28</v>
      </c>
      <c r="B25" s="3">
        <v>108.31237</v>
      </c>
      <c r="C25" s="3">
        <v>1841.41</v>
      </c>
      <c r="D25" s="3">
        <f t="shared" si="0"/>
        <v>1949.7223700000002</v>
      </c>
      <c r="E25" s="3">
        <v>1949.9816000000001</v>
      </c>
    </row>
    <row r="26" spans="1:5" x14ac:dyDescent="0.2">
      <c r="A26" s="2" t="s">
        <v>29</v>
      </c>
      <c r="B26" s="3">
        <v>104.55619</v>
      </c>
      <c r="C26" s="3">
        <v>1841.41</v>
      </c>
      <c r="D26" s="3">
        <f t="shared" si="0"/>
        <v>1945.9661900000001</v>
      </c>
      <c r="E26" s="3">
        <v>1946.2254</v>
      </c>
    </row>
    <row r="27" spans="1:5" x14ac:dyDescent="0.2">
      <c r="A27" s="2" t="s">
        <v>30</v>
      </c>
      <c r="B27" s="3">
        <v>100.92292</v>
      </c>
      <c r="C27" s="3">
        <v>1841.41</v>
      </c>
      <c r="D27" s="3">
        <f t="shared" si="0"/>
        <v>1942.3329200000001</v>
      </c>
      <c r="E27" s="3">
        <v>1942.5921000000001</v>
      </c>
    </row>
    <row r="28" spans="1:5" x14ac:dyDescent="0.2">
      <c r="A28" s="2" t="s">
        <v>31</v>
      </c>
      <c r="B28" s="3">
        <v>97.312351000000007</v>
      </c>
      <c r="C28" s="3">
        <v>1841.41</v>
      </c>
      <c r="D28" s="3">
        <f t="shared" si="0"/>
        <v>1938.7223510000001</v>
      </c>
      <c r="E28" s="3">
        <v>1938.9815000000001</v>
      </c>
    </row>
    <row r="29" spans="1:5" x14ac:dyDescent="0.2">
      <c r="A29" s="2" t="s">
        <v>32</v>
      </c>
      <c r="B29" s="3">
        <v>97.163548000000006</v>
      </c>
      <c r="C29" s="3">
        <v>1841.41</v>
      </c>
      <c r="D29" s="3">
        <f t="shared" si="0"/>
        <v>1938.5735480000001</v>
      </c>
      <c r="E29" s="3">
        <v>1938.8326999999999</v>
      </c>
    </row>
    <row r="30" spans="1:5" x14ac:dyDescent="0.2">
      <c r="A30" s="2" t="s">
        <v>33</v>
      </c>
      <c r="B30" s="3">
        <v>96.731988999999999</v>
      </c>
      <c r="C30" s="3">
        <v>1841.41</v>
      </c>
      <c r="D30" s="3">
        <f t="shared" si="0"/>
        <v>1938.1419890000002</v>
      </c>
      <c r="E30" s="3">
        <v>1938.4012</v>
      </c>
    </row>
    <row r="31" spans="1:5" x14ac:dyDescent="0.2">
      <c r="A31" s="2" t="s">
        <v>34</v>
      </c>
      <c r="B31" s="3">
        <v>96.107688999999993</v>
      </c>
      <c r="C31" s="3">
        <v>1841.41</v>
      </c>
      <c r="D31" s="3">
        <f t="shared" si="0"/>
        <v>1937.517689</v>
      </c>
      <c r="E31" s="3">
        <v>1937.7769000000001</v>
      </c>
    </row>
    <row r="32" spans="1:5" x14ac:dyDescent="0.2">
      <c r="A32" s="2" t="s">
        <v>35</v>
      </c>
      <c r="B32" s="3">
        <v>94.671736999999993</v>
      </c>
      <c r="C32" s="3">
        <v>1841.41</v>
      </c>
      <c r="D32" s="3">
        <f t="shared" si="0"/>
        <v>1936.081737</v>
      </c>
      <c r="E32" s="3">
        <v>1936.3408999999999</v>
      </c>
    </row>
    <row r="33" spans="1:5" x14ac:dyDescent="0.2">
      <c r="A33" s="2" t="s">
        <v>36</v>
      </c>
      <c r="B33" s="3">
        <v>94.458387999999999</v>
      </c>
      <c r="C33" s="3">
        <v>1841.41</v>
      </c>
      <c r="D33" s="3">
        <f t="shared" si="0"/>
        <v>1935.8683880000001</v>
      </c>
      <c r="E33" s="3">
        <v>1936.1276</v>
      </c>
    </row>
    <row r="34" spans="1:5" x14ac:dyDescent="0.2">
      <c r="A34" s="2" t="s">
        <v>37</v>
      </c>
      <c r="B34" s="3">
        <v>94.136045999999993</v>
      </c>
      <c r="C34" s="3">
        <v>1841.41</v>
      </c>
      <c r="D34" s="3">
        <f t="shared" si="0"/>
        <v>1935.5460460000002</v>
      </c>
      <c r="E34" s="3">
        <v>1935.8052</v>
      </c>
    </row>
    <row r="35" spans="1:5" x14ac:dyDescent="0.2">
      <c r="A35" s="2" t="s">
        <v>38</v>
      </c>
      <c r="B35" s="3">
        <v>93.804917000000003</v>
      </c>
      <c r="C35" s="3">
        <v>1841.41</v>
      </c>
      <c r="D35" s="3">
        <f t="shared" si="0"/>
        <v>1935.214917</v>
      </c>
      <c r="E35" s="3">
        <v>1935.4740999999999</v>
      </c>
    </row>
    <row r="36" spans="1:5" x14ac:dyDescent="0.2">
      <c r="A36" s="2" t="s">
        <v>39</v>
      </c>
      <c r="B36" s="3">
        <v>90.274600000000007</v>
      </c>
      <c r="C36" s="3">
        <v>1841.41</v>
      </c>
      <c r="D36" s="3">
        <f t="shared" si="0"/>
        <v>1931.6846</v>
      </c>
      <c r="E36" s="3">
        <v>1931.9438</v>
      </c>
    </row>
    <row r="37" spans="1:5" x14ac:dyDescent="0.2">
      <c r="A37" s="2" t="s">
        <v>40</v>
      </c>
      <c r="B37" s="3">
        <v>82.288983000000002</v>
      </c>
      <c r="C37" s="3">
        <v>1841.41</v>
      </c>
      <c r="D37" s="3">
        <f t="shared" si="0"/>
        <v>1923.698983</v>
      </c>
      <c r="E37" s="3">
        <v>1923.9582</v>
      </c>
    </row>
    <row r="38" spans="1:5" x14ac:dyDescent="0.2">
      <c r="A38" s="2" t="s">
        <v>41</v>
      </c>
      <c r="B38" s="3">
        <v>81.878397000000007</v>
      </c>
      <c r="C38" s="3">
        <v>1841.41</v>
      </c>
      <c r="D38" s="3">
        <f t="shared" si="0"/>
        <v>1923.288397</v>
      </c>
      <c r="E38" s="3">
        <v>1923.5476000000001</v>
      </c>
    </row>
    <row r="39" spans="1:5" x14ac:dyDescent="0.2">
      <c r="A39" s="2" t="s">
        <v>42</v>
      </c>
      <c r="B39" s="3">
        <v>78.504409999999993</v>
      </c>
      <c r="C39" s="3">
        <v>1841.41</v>
      </c>
      <c r="D39" s="3">
        <f t="shared" si="0"/>
        <v>1919.9144100000001</v>
      </c>
      <c r="E39" s="3">
        <v>1920.1736000000001</v>
      </c>
    </row>
    <row r="40" spans="1:5" x14ac:dyDescent="0.2">
      <c r="A40" s="2" t="s">
        <v>43</v>
      </c>
      <c r="B40" s="3">
        <v>77.654309999999995</v>
      </c>
      <c r="C40" s="3">
        <v>1841.41</v>
      </c>
      <c r="D40" s="3">
        <f t="shared" si="0"/>
        <v>1919.06431</v>
      </c>
      <c r="E40" s="3">
        <v>1919.3235</v>
      </c>
    </row>
    <row r="41" spans="1:5" x14ac:dyDescent="0.2">
      <c r="A41" s="2" t="s">
        <v>44</v>
      </c>
      <c r="B41" s="3">
        <v>77.484981000000005</v>
      </c>
      <c r="C41" s="3">
        <v>1841.41</v>
      </c>
      <c r="D41" s="3">
        <f t="shared" si="0"/>
        <v>1918.8949810000001</v>
      </c>
      <c r="E41" s="3">
        <v>1919.1541999999999</v>
      </c>
    </row>
    <row r="42" spans="1:5" x14ac:dyDescent="0.2">
      <c r="A42" s="2" t="s">
        <v>45</v>
      </c>
      <c r="B42" s="3">
        <v>74.605754000000005</v>
      </c>
      <c r="C42" s="3">
        <v>1841.41</v>
      </c>
      <c r="D42" s="3">
        <f t="shared" si="0"/>
        <v>1916.015754</v>
      </c>
      <c r="E42" s="3">
        <v>1916.2748999999999</v>
      </c>
    </row>
    <row r="43" spans="1:5" x14ac:dyDescent="0.2">
      <c r="A43" s="2" t="s">
        <v>46</v>
      </c>
      <c r="B43" s="3">
        <v>74.335161999999997</v>
      </c>
      <c r="C43" s="3">
        <v>1841.41</v>
      </c>
      <c r="D43" s="3">
        <f t="shared" si="0"/>
        <v>1915.7451620000002</v>
      </c>
      <c r="E43" s="3">
        <v>1916.0044</v>
      </c>
    </row>
    <row r="44" spans="1:5" x14ac:dyDescent="0.2">
      <c r="A44" s="2" t="s">
        <v>47</v>
      </c>
      <c r="B44" s="3">
        <v>72.942172999999997</v>
      </c>
      <c r="C44" s="3">
        <v>1841.41</v>
      </c>
      <c r="D44" s="3">
        <f t="shared" si="0"/>
        <v>1914.352173</v>
      </c>
      <c r="E44" s="3">
        <v>1914.6114</v>
      </c>
    </row>
    <row r="45" spans="1:5" x14ac:dyDescent="0.2">
      <c r="A45" s="2" t="s">
        <v>48</v>
      </c>
      <c r="B45" s="3">
        <v>70.379671999999999</v>
      </c>
      <c r="C45" s="3">
        <v>1841.41</v>
      </c>
      <c r="D45" s="3">
        <f t="shared" si="0"/>
        <v>1911.7896720000001</v>
      </c>
      <c r="E45" s="3">
        <v>1912.0489</v>
      </c>
    </row>
    <row r="46" spans="1:5" x14ac:dyDescent="0.2">
      <c r="A46" s="2" t="s">
        <v>49</v>
      </c>
      <c r="B46" s="3">
        <v>69.941630000000004</v>
      </c>
      <c r="C46" s="3">
        <v>1841.41</v>
      </c>
      <c r="D46" s="3">
        <f t="shared" si="0"/>
        <v>1911.3516300000001</v>
      </c>
      <c r="E46" s="3">
        <v>1911.6107999999999</v>
      </c>
    </row>
    <row r="47" spans="1:5" x14ac:dyDescent="0.2">
      <c r="A47" s="2" t="s">
        <v>50</v>
      </c>
      <c r="B47" s="3">
        <v>69.940404000000001</v>
      </c>
      <c r="C47" s="3">
        <v>1841.41</v>
      </c>
      <c r="D47" s="3">
        <f t="shared" si="0"/>
        <v>1911.350404</v>
      </c>
      <c r="E47" s="3">
        <v>1911.6096</v>
      </c>
    </row>
    <row r="48" spans="1:5" x14ac:dyDescent="0.2">
      <c r="A48" s="2" t="s">
        <v>51</v>
      </c>
      <c r="B48" s="3">
        <v>66.197732999999999</v>
      </c>
      <c r="C48" s="3">
        <v>1841.41</v>
      </c>
      <c r="D48" s="3">
        <f t="shared" si="0"/>
        <v>1907.6077330000001</v>
      </c>
      <c r="E48" s="3">
        <v>1907.8669</v>
      </c>
    </row>
    <row r="49" spans="1:5" x14ac:dyDescent="0.2">
      <c r="A49" s="2" t="s">
        <v>52</v>
      </c>
      <c r="B49" s="3">
        <v>61.122326999999999</v>
      </c>
      <c r="C49" s="3">
        <v>1841.41</v>
      </c>
      <c r="D49" s="3">
        <f t="shared" si="0"/>
        <v>1902.5323270000001</v>
      </c>
      <c r="E49" s="3">
        <v>1902.7915</v>
      </c>
    </row>
    <row r="50" spans="1:5" x14ac:dyDescent="0.2">
      <c r="A50" s="2" t="s">
        <v>53</v>
      </c>
      <c r="B50" s="3">
        <v>60.800108000000002</v>
      </c>
      <c r="C50" s="3">
        <v>1841.41</v>
      </c>
      <c r="D50" s="3">
        <f t="shared" si="0"/>
        <v>1902.210108</v>
      </c>
      <c r="E50" s="3">
        <v>1902.4693</v>
      </c>
    </row>
    <row r="51" spans="1:5" x14ac:dyDescent="0.2">
      <c r="A51" s="2" t="s">
        <v>54</v>
      </c>
      <c r="B51" s="3">
        <v>60.394782999999997</v>
      </c>
      <c r="C51" s="3">
        <v>1841.41</v>
      </c>
      <c r="D51" s="3">
        <f t="shared" si="0"/>
        <v>1901.804783</v>
      </c>
      <c r="E51" s="3">
        <v>1902.0640000000001</v>
      </c>
    </row>
    <row r="52" spans="1:5" x14ac:dyDescent="0.2">
      <c r="A52" s="2" t="s">
        <v>55</v>
      </c>
      <c r="B52" s="3">
        <v>60.155880000000003</v>
      </c>
      <c r="C52" s="3">
        <v>1841.41</v>
      </c>
      <c r="D52" s="3">
        <f t="shared" si="0"/>
        <v>1901.5658800000001</v>
      </c>
      <c r="E52" s="3">
        <v>1901.8251</v>
      </c>
    </row>
    <row r="53" spans="1:5" x14ac:dyDescent="0.2">
      <c r="A53" s="2" t="s">
        <v>56</v>
      </c>
      <c r="B53" s="3">
        <v>58.098222999999997</v>
      </c>
      <c r="C53" s="3">
        <v>1841.41</v>
      </c>
      <c r="D53" s="3">
        <f t="shared" si="0"/>
        <v>1899.508223</v>
      </c>
      <c r="E53" s="3">
        <v>1899.7674</v>
      </c>
    </row>
    <row r="54" spans="1:5" x14ac:dyDescent="0.2">
      <c r="A54" s="2" t="s">
        <v>57</v>
      </c>
      <c r="B54" s="3">
        <v>57.435231000000002</v>
      </c>
      <c r="C54" s="3">
        <v>1841.41</v>
      </c>
      <c r="D54" s="3">
        <f t="shared" si="0"/>
        <v>1898.845231</v>
      </c>
      <c r="E54" s="3">
        <v>1899.1043999999999</v>
      </c>
    </row>
    <row r="55" spans="1:5" x14ac:dyDescent="0.2">
      <c r="A55" s="2" t="s">
        <v>58</v>
      </c>
      <c r="B55" s="3">
        <v>49.934348999999997</v>
      </c>
      <c r="C55" s="3">
        <v>1841.41</v>
      </c>
      <c r="D55" s="3">
        <f t="shared" si="0"/>
        <v>1891.344349</v>
      </c>
      <c r="E55" s="3">
        <v>1891.6034999999999</v>
      </c>
    </row>
    <row r="56" spans="1:5" x14ac:dyDescent="0.2">
      <c r="A56" s="2" t="s">
        <v>59</v>
      </c>
      <c r="B56" s="3">
        <v>47.133602000000003</v>
      </c>
      <c r="C56" s="3">
        <v>1841.41</v>
      </c>
      <c r="D56" s="3">
        <f t="shared" si="0"/>
        <v>1888.5436020000002</v>
      </c>
      <c r="E56" s="3">
        <v>1888.8027999999999</v>
      </c>
    </row>
    <row r="57" spans="1:5" x14ac:dyDescent="0.2">
      <c r="A57" s="2" t="s">
        <v>60</v>
      </c>
      <c r="B57" s="3">
        <v>46.901335000000003</v>
      </c>
      <c r="C57" s="3">
        <v>1841.41</v>
      </c>
      <c r="D57" s="3">
        <f t="shared" si="0"/>
        <v>1888.3113350000001</v>
      </c>
      <c r="E57" s="3">
        <v>1888.5705</v>
      </c>
    </row>
    <row r="58" spans="1:5" x14ac:dyDescent="0.2">
      <c r="A58" s="2" t="s">
        <v>61</v>
      </c>
      <c r="B58" s="3">
        <v>46.438633000000003</v>
      </c>
      <c r="C58" s="3">
        <v>1841.41</v>
      </c>
      <c r="D58" s="3">
        <f t="shared" si="0"/>
        <v>1887.8486330000001</v>
      </c>
      <c r="E58" s="3">
        <v>1888.1078</v>
      </c>
    </row>
    <row r="59" spans="1:5" x14ac:dyDescent="0.2">
      <c r="A59" s="2" t="s">
        <v>62</v>
      </c>
      <c r="B59" s="3">
        <v>44.944460999999997</v>
      </c>
      <c r="C59" s="3">
        <v>1841.41</v>
      </c>
      <c r="D59" s="3">
        <f t="shared" si="0"/>
        <v>1886.3544610000001</v>
      </c>
      <c r="E59" s="3">
        <v>1886.6137000000001</v>
      </c>
    </row>
    <row r="60" spans="1:5" x14ac:dyDescent="0.2">
      <c r="A60" s="2" t="s">
        <v>63</v>
      </c>
      <c r="B60" s="3">
        <v>44.846819000000004</v>
      </c>
      <c r="C60" s="3">
        <v>1841.41</v>
      </c>
      <c r="D60" s="3">
        <f t="shared" si="0"/>
        <v>1886.2568190000002</v>
      </c>
      <c r="E60" s="3">
        <v>1886.5160000000001</v>
      </c>
    </row>
    <row r="61" spans="1:5" x14ac:dyDescent="0.2">
      <c r="A61" s="2" t="s">
        <v>64</v>
      </c>
      <c r="B61" s="3">
        <v>44.022351999999998</v>
      </c>
      <c r="C61" s="3">
        <v>1841.41</v>
      </c>
      <c r="D61" s="3">
        <f t="shared" si="0"/>
        <v>1885.432352</v>
      </c>
      <c r="E61" s="3">
        <v>1885.6914999999999</v>
      </c>
    </row>
    <row r="62" spans="1:5" x14ac:dyDescent="0.2">
      <c r="A62" s="2" t="s">
        <v>65</v>
      </c>
      <c r="B62" s="3">
        <v>43.766528999999998</v>
      </c>
      <c r="C62" s="3">
        <v>1841.41</v>
      </c>
      <c r="D62" s="3">
        <f t="shared" si="0"/>
        <v>1885.1765290000001</v>
      </c>
      <c r="E62" s="3">
        <v>1885.4357</v>
      </c>
    </row>
    <row r="63" spans="1:5" x14ac:dyDescent="0.2">
      <c r="A63" s="2" t="s">
        <v>66</v>
      </c>
      <c r="B63" s="3">
        <v>42.650843000000002</v>
      </c>
      <c r="C63" s="3">
        <v>1841.41</v>
      </c>
      <c r="D63" s="3">
        <f t="shared" si="0"/>
        <v>1884.060843</v>
      </c>
      <c r="E63" s="3">
        <v>1884.32</v>
      </c>
    </row>
    <row r="64" spans="1:5" x14ac:dyDescent="0.2">
      <c r="A64" s="2" t="s">
        <v>67</v>
      </c>
      <c r="B64" s="3">
        <v>42.151738000000002</v>
      </c>
      <c r="C64" s="3">
        <v>1841.41</v>
      </c>
      <c r="D64" s="3">
        <f t="shared" si="0"/>
        <v>1883.5617380000001</v>
      </c>
      <c r="E64" s="3">
        <v>1883.8208999999999</v>
      </c>
    </row>
    <row r="65" spans="1:5" x14ac:dyDescent="0.2">
      <c r="A65" s="2" t="s">
        <v>68</v>
      </c>
      <c r="B65" s="3">
        <v>41.398947</v>
      </c>
      <c r="C65" s="3">
        <v>1841.41</v>
      </c>
      <c r="D65" s="3">
        <f t="shared" si="0"/>
        <v>1882.808947</v>
      </c>
      <c r="E65" s="3">
        <v>1883.0681</v>
      </c>
    </row>
    <row r="66" spans="1:5" x14ac:dyDescent="0.2">
      <c r="A66" s="2" t="s">
        <v>69</v>
      </c>
      <c r="B66" s="3">
        <v>41.315829000000001</v>
      </c>
      <c r="C66" s="3">
        <v>1841.41</v>
      </c>
      <c r="D66" s="3">
        <f t="shared" si="0"/>
        <v>1882.725829</v>
      </c>
      <c r="E66" s="3">
        <v>1882.9849999999999</v>
      </c>
    </row>
    <row r="67" spans="1:5" x14ac:dyDescent="0.2">
      <c r="A67" s="2" t="s">
        <v>70</v>
      </c>
      <c r="B67" s="3">
        <v>40.800398999999999</v>
      </c>
      <c r="C67" s="3">
        <v>1841.41</v>
      </c>
      <c r="D67" s="3">
        <f t="shared" ref="D67:D130" si="1">C67+B67</f>
        <v>1882.2103990000001</v>
      </c>
      <c r="E67" s="3">
        <v>1882.4695999999999</v>
      </c>
    </row>
    <row r="68" spans="1:5" x14ac:dyDescent="0.2">
      <c r="A68" s="2" t="s">
        <v>71</v>
      </c>
      <c r="B68" s="3">
        <v>40.420082999999998</v>
      </c>
      <c r="C68" s="3">
        <v>1841.41</v>
      </c>
      <c r="D68" s="3">
        <f t="shared" si="1"/>
        <v>1881.8300830000001</v>
      </c>
      <c r="E68" s="3">
        <v>1882.0893000000001</v>
      </c>
    </row>
    <row r="69" spans="1:5" x14ac:dyDescent="0.2">
      <c r="A69" s="2" t="s">
        <v>72</v>
      </c>
      <c r="B69" s="3">
        <v>39.005367999999997</v>
      </c>
      <c r="C69" s="3">
        <v>1841.41</v>
      </c>
      <c r="D69" s="3">
        <f t="shared" si="1"/>
        <v>1880.4153680000002</v>
      </c>
      <c r="E69" s="3">
        <v>1880.6746000000001</v>
      </c>
    </row>
    <row r="70" spans="1:5" x14ac:dyDescent="0.2">
      <c r="A70" s="2" t="s">
        <v>73</v>
      </c>
      <c r="B70" s="3">
        <v>37.980001000000001</v>
      </c>
      <c r="C70" s="3">
        <v>1841.41</v>
      </c>
      <c r="D70" s="3">
        <f t="shared" si="1"/>
        <v>1879.390001</v>
      </c>
      <c r="E70" s="3">
        <v>1879.6492000000001</v>
      </c>
    </row>
    <row r="71" spans="1:5" x14ac:dyDescent="0.2">
      <c r="A71" s="2" t="s">
        <v>74</v>
      </c>
      <c r="B71" s="3">
        <v>36.911622000000001</v>
      </c>
      <c r="C71" s="3">
        <v>1841.41</v>
      </c>
      <c r="D71" s="3">
        <f t="shared" si="1"/>
        <v>1878.3216220000002</v>
      </c>
      <c r="E71" s="3">
        <v>1878.5808</v>
      </c>
    </row>
    <row r="72" spans="1:5" x14ac:dyDescent="0.2">
      <c r="A72" s="2" t="s">
        <v>75</v>
      </c>
      <c r="B72" s="3">
        <v>36.414307000000001</v>
      </c>
      <c r="C72" s="3">
        <v>1841.41</v>
      </c>
      <c r="D72" s="3">
        <f t="shared" si="1"/>
        <v>1877.8243070000001</v>
      </c>
      <c r="E72" s="3">
        <v>1878.0835</v>
      </c>
    </row>
    <row r="73" spans="1:5" x14ac:dyDescent="0.2">
      <c r="A73" s="2" t="s">
        <v>76</v>
      </c>
      <c r="B73" s="3">
        <v>35.289679999999997</v>
      </c>
      <c r="C73" s="3">
        <v>1841.41</v>
      </c>
      <c r="D73" s="3">
        <f t="shared" si="1"/>
        <v>1876.6996800000002</v>
      </c>
      <c r="E73" s="3">
        <v>1876.9589000000001</v>
      </c>
    </row>
    <row r="74" spans="1:5" x14ac:dyDescent="0.2">
      <c r="A74" s="2" t="s">
        <v>77</v>
      </c>
      <c r="B74" s="3">
        <v>34.925628000000003</v>
      </c>
      <c r="C74" s="3">
        <v>1841.41</v>
      </c>
      <c r="D74" s="3">
        <f t="shared" si="1"/>
        <v>1876.335628</v>
      </c>
      <c r="E74" s="3">
        <v>1876.5948000000001</v>
      </c>
    </row>
    <row r="75" spans="1:5" x14ac:dyDescent="0.2">
      <c r="A75" s="2" t="s">
        <v>78</v>
      </c>
      <c r="B75" s="3">
        <v>34.189160999999999</v>
      </c>
      <c r="C75" s="3">
        <v>1841.41</v>
      </c>
      <c r="D75" s="3">
        <f t="shared" si="1"/>
        <v>1875.5991610000001</v>
      </c>
      <c r="E75" s="3">
        <v>1875.8584000000001</v>
      </c>
    </row>
    <row r="76" spans="1:5" x14ac:dyDescent="0.2">
      <c r="A76" s="2" t="s">
        <v>79</v>
      </c>
      <c r="B76" s="3">
        <v>33.255161999999999</v>
      </c>
      <c r="C76" s="3">
        <v>1841.41</v>
      </c>
      <c r="D76" s="3">
        <f t="shared" si="1"/>
        <v>1874.665162</v>
      </c>
      <c r="E76" s="3">
        <v>1874.9244000000001</v>
      </c>
    </row>
    <row r="77" spans="1:5" x14ac:dyDescent="0.2">
      <c r="A77" s="2" t="s">
        <v>80</v>
      </c>
      <c r="B77" s="3">
        <v>31.581500999999999</v>
      </c>
      <c r="C77" s="3">
        <v>1841.41</v>
      </c>
      <c r="D77" s="3">
        <f t="shared" si="1"/>
        <v>1872.991501</v>
      </c>
      <c r="E77" s="3">
        <v>1873.2507000000001</v>
      </c>
    </row>
    <row r="78" spans="1:5" x14ac:dyDescent="0.2">
      <c r="A78" s="2" t="s">
        <v>81</v>
      </c>
      <c r="B78" s="3">
        <v>25.881996999999998</v>
      </c>
      <c r="C78" s="3">
        <v>1841.41</v>
      </c>
      <c r="D78" s="3">
        <f t="shared" si="1"/>
        <v>1867.291997</v>
      </c>
      <c r="E78" s="3">
        <v>1867.5512000000001</v>
      </c>
    </row>
    <row r="79" spans="1:5" x14ac:dyDescent="0.2">
      <c r="A79" s="2" t="s">
        <v>82</v>
      </c>
      <c r="B79" s="3">
        <v>25.528396000000001</v>
      </c>
      <c r="C79" s="3">
        <v>1841.41</v>
      </c>
      <c r="D79" s="3">
        <f t="shared" si="1"/>
        <v>1866.938396</v>
      </c>
      <c r="E79" s="3">
        <v>1867.1976</v>
      </c>
    </row>
    <row r="80" spans="1:5" x14ac:dyDescent="0.2">
      <c r="A80" s="2" t="s">
        <v>83</v>
      </c>
      <c r="B80" s="3">
        <v>23.569461</v>
      </c>
      <c r="C80" s="3">
        <v>1841.41</v>
      </c>
      <c r="D80" s="3">
        <f t="shared" si="1"/>
        <v>1864.9794610000001</v>
      </c>
      <c r="E80" s="3">
        <v>1865.2387000000001</v>
      </c>
    </row>
    <row r="81" spans="1:5" x14ac:dyDescent="0.2">
      <c r="A81" s="2" t="s">
        <v>84</v>
      </c>
      <c r="B81" s="3">
        <v>23.342442999999999</v>
      </c>
      <c r="C81" s="3">
        <v>1841.41</v>
      </c>
      <c r="D81" s="3">
        <f t="shared" si="1"/>
        <v>1864.7524430000001</v>
      </c>
      <c r="E81" s="3">
        <v>1865.0116</v>
      </c>
    </row>
    <row r="82" spans="1:5" x14ac:dyDescent="0.2">
      <c r="A82" s="2" t="s">
        <v>85</v>
      </c>
      <c r="B82" s="3">
        <v>18.153120000000001</v>
      </c>
      <c r="C82" s="3">
        <v>1841.41</v>
      </c>
      <c r="D82" s="3">
        <f t="shared" si="1"/>
        <v>1859.56312</v>
      </c>
      <c r="E82" s="3">
        <v>1859.8223</v>
      </c>
    </row>
    <row r="83" spans="1:5" x14ac:dyDescent="0.2">
      <c r="A83" s="2" t="s">
        <v>86</v>
      </c>
      <c r="B83" s="3">
        <v>18.085422000000001</v>
      </c>
      <c r="C83" s="3">
        <v>1841.41</v>
      </c>
      <c r="D83" s="3">
        <f t="shared" si="1"/>
        <v>1859.4954220000002</v>
      </c>
      <c r="E83" s="3">
        <v>1859.7546</v>
      </c>
    </row>
    <row r="84" spans="1:5" x14ac:dyDescent="0.2">
      <c r="A84" s="2" t="s">
        <v>87</v>
      </c>
      <c r="B84" s="3">
        <v>17.191953999999999</v>
      </c>
      <c r="C84" s="3">
        <v>1841.41</v>
      </c>
      <c r="D84" s="3">
        <f t="shared" si="1"/>
        <v>1858.601954</v>
      </c>
      <c r="E84" s="3">
        <v>1858.8611000000001</v>
      </c>
    </row>
    <row r="85" spans="1:5" x14ac:dyDescent="0.2">
      <c r="A85" s="2" t="s">
        <v>88</v>
      </c>
      <c r="B85" s="3">
        <v>16.170615000000002</v>
      </c>
      <c r="C85" s="3">
        <v>1841.41</v>
      </c>
      <c r="D85" s="3">
        <f t="shared" si="1"/>
        <v>1857.5806150000001</v>
      </c>
      <c r="E85" s="3">
        <v>1857.8398</v>
      </c>
    </row>
    <row r="86" spans="1:5" x14ac:dyDescent="0.2">
      <c r="A86" s="2" t="s">
        <v>89</v>
      </c>
      <c r="B86" s="3">
        <v>15.717687</v>
      </c>
      <c r="C86" s="3">
        <v>1841.41</v>
      </c>
      <c r="D86" s="3">
        <f t="shared" si="1"/>
        <v>1857.1276870000002</v>
      </c>
      <c r="E86" s="3">
        <v>1857.3869</v>
      </c>
    </row>
    <row r="87" spans="1:5" x14ac:dyDescent="0.2">
      <c r="A87" s="2" t="s">
        <v>90</v>
      </c>
      <c r="B87" s="3">
        <v>14.375339</v>
      </c>
      <c r="C87" s="3">
        <v>1841.41</v>
      </c>
      <c r="D87" s="3">
        <f t="shared" si="1"/>
        <v>1855.785339</v>
      </c>
      <c r="E87" s="3">
        <v>1856.0445</v>
      </c>
    </row>
    <row r="88" spans="1:5" x14ac:dyDescent="0.2">
      <c r="A88" s="2" t="s">
        <v>91</v>
      </c>
      <c r="B88" s="3">
        <v>14.254013</v>
      </c>
      <c r="C88" s="3">
        <v>1841.41</v>
      </c>
      <c r="D88" s="3">
        <f t="shared" si="1"/>
        <v>1855.6640130000001</v>
      </c>
      <c r="E88" s="3">
        <v>1855.9232</v>
      </c>
    </row>
    <row r="89" spans="1:5" x14ac:dyDescent="0.2">
      <c r="A89" s="2" t="s">
        <v>92</v>
      </c>
      <c r="B89" s="3">
        <v>14.240715</v>
      </c>
      <c r="C89" s="3">
        <v>1841.41</v>
      </c>
      <c r="D89" s="3">
        <f t="shared" si="1"/>
        <v>1855.650715</v>
      </c>
      <c r="E89" s="3">
        <v>1855.9099000000001</v>
      </c>
    </row>
    <row r="90" spans="1:5" x14ac:dyDescent="0.2">
      <c r="A90" s="2" t="s">
        <v>93</v>
      </c>
      <c r="B90" s="3">
        <v>13.993924</v>
      </c>
      <c r="C90" s="3">
        <v>1841.41</v>
      </c>
      <c r="D90" s="3">
        <f t="shared" si="1"/>
        <v>1855.4039240000002</v>
      </c>
      <c r="E90" s="3">
        <v>1855.6631</v>
      </c>
    </row>
    <row r="91" spans="1:5" x14ac:dyDescent="0.2">
      <c r="A91" s="2" t="s">
        <v>94</v>
      </c>
      <c r="B91" s="3">
        <v>13.509496</v>
      </c>
      <c r="C91" s="3">
        <v>1841.41</v>
      </c>
      <c r="D91" s="3">
        <f t="shared" si="1"/>
        <v>1854.919496</v>
      </c>
      <c r="E91" s="3">
        <v>1855.1786999999999</v>
      </c>
    </row>
    <row r="92" spans="1:5" x14ac:dyDescent="0.2">
      <c r="A92" s="2" t="s">
        <v>95</v>
      </c>
      <c r="B92" s="3">
        <v>12.977223</v>
      </c>
      <c r="C92" s="3">
        <v>1841.41</v>
      </c>
      <c r="D92" s="3">
        <f t="shared" si="1"/>
        <v>1854.3872230000002</v>
      </c>
      <c r="E92" s="3">
        <v>1854.6464000000001</v>
      </c>
    </row>
    <row r="93" spans="1:5" x14ac:dyDescent="0.2">
      <c r="A93" s="2" t="s">
        <v>96</v>
      </c>
      <c r="B93" s="3">
        <v>11.621948</v>
      </c>
      <c r="C93" s="3">
        <v>1841.41</v>
      </c>
      <c r="D93" s="3">
        <f t="shared" si="1"/>
        <v>1853.0319480000001</v>
      </c>
      <c r="E93" s="3">
        <v>1853.2910999999999</v>
      </c>
    </row>
    <row r="94" spans="1:5" x14ac:dyDescent="0.2">
      <c r="A94" s="2" t="s">
        <v>97</v>
      </c>
      <c r="B94" s="3">
        <v>11.592575</v>
      </c>
      <c r="C94" s="3">
        <v>1841.41</v>
      </c>
      <c r="D94" s="3">
        <f t="shared" si="1"/>
        <v>1853.002575</v>
      </c>
      <c r="E94" s="3">
        <v>1853.2618</v>
      </c>
    </row>
    <row r="95" spans="1:5" x14ac:dyDescent="0.2">
      <c r="A95" s="2" t="s">
        <v>98</v>
      </c>
      <c r="B95" s="3">
        <v>10.167078</v>
      </c>
      <c r="C95" s="3">
        <v>1841.41</v>
      </c>
      <c r="D95" s="3">
        <f t="shared" si="1"/>
        <v>1851.577078</v>
      </c>
      <c r="E95" s="3">
        <v>1851.8362999999999</v>
      </c>
    </row>
    <row r="96" spans="1:5" x14ac:dyDescent="0.2">
      <c r="A96" s="2" t="s">
        <v>99</v>
      </c>
      <c r="B96" s="3">
        <v>9.9114988000000004</v>
      </c>
      <c r="C96" s="3">
        <v>1841.41</v>
      </c>
      <c r="D96" s="3">
        <f t="shared" si="1"/>
        <v>1851.3214988</v>
      </c>
      <c r="E96" s="3">
        <v>1851.5807</v>
      </c>
    </row>
    <row r="97" spans="1:5" x14ac:dyDescent="0.2">
      <c r="A97" s="2" t="s">
        <v>100</v>
      </c>
      <c r="B97" s="3">
        <v>5.8912887999999999</v>
      </c>
      <c r="C97" s="3">
        <v>1841.41</v>
      </c>
      <c r="D97" s="3">
        <f t="shared" si="1"/>
        <v>1847.3012888000001</v>
      </c>
      <c r="E97" s="3">
        <v>1847.5605</v>
      </c>
    </row>
    <row r="98" spans="1:5" x14ac:dyDescent="0.2">
      <c r="A98" s="2" t="s">
        <v>101</v>
      </c>
      <c r="B98" s="3">
        <v>5.5386397000000001</v>
      </c>
      <c r="C98" s="3">
        <v>1841.41</v>
      </c>
      <c r="D98" s="3">
        <f t="shared" si="1"/>
        <v>1846.9486397000001</v>
      </c>
      <c r="E98" s="3">
        <v>1847.2077999999999</v>
      </c>
    </row>
    <row r="99" spans="1:5" x14ac:dyDescent="0.2">
      <c r="A99" s="2" t="s">
        <v>102</v>
      </c>
      <c r="B99" s="3">
        <v>5.2020882000000004</v>
      </c>
      <c r="C99" s="3">
        <v>1841.41</v>
      </c>
      <c r="D99" s="3">
        <f t="shared" si="1"/>
        <v>1846.6120882</v>
      </c>
      <c r="E99" s="3">
        <v>1846.8713</v>
      </c>
    </row>
    <row r="100" spans="1:5" x14ac:dyDescent="0.2">
      <c r="A100" s="2" t="s">
        <v>103</v>
      </c>
      <c r="B100" s="3">
        <v>3.1997946000000002</v>
      </c>
      <c r="C100" s="3">
        <v>1841.41</v>
      </c>
      <c r="D100" s="3">
        <f t="shared" si="1"/>
        <v>1844.6097946</v>
      </c>
      <c r="E100" s="3">
        <v>1844.8689999999999</v>
      </c>
    </row>
    <row r="101" spans="1:5" x14ac:dyDescent="0.2">
      <c r="A101" s="2" t="s">
        <v>104</v>
      </c>
      <c r="B101" s="3">
        <v>2.9828005000000002</v>
      </c>
      <c r="C101" s="3">
        <v>1841.41</v>
      </c>
      <c r="D101" s="3">
        <f t="shared" si="1"/>
        <v>1844.3928005</v>
      </c>
      <c r="E101" s="3">
        <v>1844.652</v>
      </c>
    </row>
    <row r="102" spans="1:5" x14ac:dyDescent="0.2">
      <c r="A102" s="2" t="s">
        <v>105</v>
      </c>
      <c r="B102" s="3">
        <v>2.7430886000000001</v>
      </c>
      <c r="C102" s="3">
        <v>1841.41</v>
      </c>
      <c r="D102" s="3">
        <f t="shared" si="1"/>
        <v>1844.1530886</v>
      </c>
      <c r="E102" s="3">
        <v>1844.4123</v>
      </c>
    </row>
    <row r="103" spans="1:5" x14ac:dyDescent="0.2">
      <c r="A103" s="2" t="s">
        <v>106</v>
      </c>
      <c r="B103" s="3">
        <v>2.4973578000000001</v>
      </c>
      <c r="C103" s="3">
        <v>1841.41</v>
      </c>
      <c r="D103" s="3">
        <f t="shared" si="1"/>
        <v>1843.9073578</v>
      </c>
      <c r="E103" s="3">
        <v>1844.1665</v>
      </c>
    </row>
    <row r="104" spans="1:5" x14ac:dyDescent="0.2">
      <c r="A104" s="2" t="s">
        <v>107</v>
      </c>
      <c r="B104" s="3">
        <v>2.4789661999999999</v>
      </c>
      <c r="C104" s="3">
        <v>1841.41</v>
      </c>
      <c r="D104" s="3">
        <f t="shared" si="1"/>
        <v>1843.8889662000001</v>
      </c>
      <c r="E104" s="3">
        <v>1844.1482000000001</v>
      </c>
    </row>
    <row r="105" spans="1:5" x14ac:dyDescent="0.2">
      <c r="A105" s="2" t="s">
        <v>108</v>
      </c>
      <c r="B105" s="3">
        <v>1.892258</v>
      </c>
      <c r="C105" s="3">
        <v>1841.41</v>
      </c>
      <c r="D105" s="3">
        <f t="shared" si="1"/>
        <v>1843.3022580000002</v>
      </c>
      <c r="E105" s="3">
        <v>1843.5614</v>
      </c>
    </row>
    <row r="106" spans="1:5" x14ac:dyDescent="0.2">
      <c r="A106" s="2" t="s">
        <v>109</v>
      </c>
      <c r="B106" s="3">
        <v>1.5706486</v>
      </c>
      <c r="C106" s="3">
        <v>1841.41</v>
      </c>
      <c r="D106" s="3">
        <f t="shared" si="1"/>
        <v>1842.9806486</v>
      </c>
      <c r="E106" s="3">
        <v>1843.2398000000001</v>
      </c>
    </row>
    <row r="107" spans="1:5" x14ac:dyDescent="0.2">
      <c r="A107" s="2" t="s">
        <v>110</v>
      </c>
      <c r="B107" s="3">
        <v>-1.5720909999999999</v>
      </c>
      <c r="C107" s="3">
        <v>1841.41</v>
      </c>
      <c r="D107" s="3">
        <f t="shared" si="1"/>
        <v>1839.8379090000001</v>
      </c>
      <c r="E107" s="3">
        <v>1840.0971</v>
      </c>
    </row>
    <row r="108" spans="1:5" x14ac:dyDescent="0.2">
      <c r="A108" s="2" t="s">
        <v>111</v>
      </c>
      <c r="B108" s="3">
        <v>-2.9860739999999999</v>
      </c>
      <c r="C108" s="3">
        <v>1841.41</v>
      </c>
      <c r="D108" s="3">
        <f t="shared" si="1"/>
        <v>1838.4239260000002</v>
      </c>
      <c r="E108" s="3">
        <v>1838.6831</v>
      </c>
    </row>
    <row r="109" spans="1:5" x14ac:dyDescent="0.2">
      <c r="A109" s="2" t="s">
        <v>112</v>
      </c>
      <c r="B109" s="3">
        <v>-4.1904919999999999</v>
      </c>
      <c r="C109" s="3">
        <v>1841.41</v>
      </c>
      <c r="D109" s="3">
        <f t="shared" si="1"/>
        <v>1837.2195080000001</v>
      </c>
      <c r="E109" s="3">
        <v>1837.4786999999999</v>
      </c>
    </row>
    <row r="110" spans="1:5" x14ac:dyDescent="0.2">
      <c r="A110" s="2" t="s">
        <v>113</v>
      </c>
      <c r="B110" s="3">
        <v>-5.517207</v>
      </c>
      <c r="C110" s="3">
        <v>1841.41</v>
      </c>
      <c r="D110" s="3">
        <f t="shared" si="1"/>
        <v>1835.892793</v>
      </c>
      <c r="E110" s="3">
        <v>1836.152</v>
      </c>
    </row>
    <row r="111" spans="1:5" x14ac:dyDescent="0.2">
      <c r="A111" s="2" t="s">
        <v>114</v>
      </c>
      <c r="B111" s="3">
        <v>-8.2067639999999997</v>
      </c>
      <c r="C111" s="3">
        <v>1841.41</v>
      </c>
      <c r="D111" s="3">
        <f t="shared" si="1"/>
        <v>1833.2032360000001</v>
      </c>
      <c r="E111" s="3">
        <v>1833.4623999999999</v>
      </c>
    </row>
    <row r="112" spans="1:5" x14ac:dyDescent="0.2">
      <c r="A112" s="2" t="s">
        <v>115</v>
      </c>
      <c r="B112" s="3">
        <v>-10.0068</v>
      </c>
      <c r="C112" s="3">
        <v>1841.41</v>
      </c>
      <c r="D112" s="3">
        <f t="shared" si="1"/>
        <v>1831.4032</v>
      </c>
      <c r="E112" s="3">
        <v>1831.6623999999999</v>
      </c>
    </row>
    <row r="113" spans="1:5" x14ac:dyDescent="0.2">
      <c r="A113" s="2" t="s">
        <v>116</v>
      </c>
      <c r="B113" s="3">
        <v>-10.64997</v>
      </c>
      <c r="C113" s="3">
        <v>1841.41</v>
      </c>
      <c r="D113" s="3">
        <f t="shared" si="1"/>
        <v>1830.7600300000001</v>
      </c>
      <c r="E113" s="3">
        <v>1831.0192</v>
      </c>
    </row>
    <row r="114" spans="1:5" x14ac:dyDescent="0.2">
      <c r="A114" s="2" t="s">
        <v>117</v>
      </c>
      <c r="B114" s="3">
        <v>-11.06781</v>
      </c>
      <c r="C114" s="3">
        <v>1841.41</v>
      </c>
      <c r="D114" s="3">
        <f t="shared" si="1"/>
        <v>1830.3421900000001</v>
      </c>
      <c r="E114" s="3">
        <v>1830.6014</v>
      </c>
    </row>
    <row r="115" spans="1:5" x14ac:dyDescent="0.2">
      <c r="A115" s="2" t="s">
        <v>118</v>
      </c>
      <c r="B115" s="3">
        <v>-11.129200000000001</v>
      </c>
      <c r="C115" s="3">
        <v>1841.41</v>
      </c>
      <c r="D115" s="3">
        <f t="shared" si="1"/>
        <v>1830.2808</v>
      </c>
      <c r="E115" s="3">
        <v>1830.54</v>
      </c>
    </row>
    <row r="116" spans="1:5" x14ac:dyDescent="0.2">
      <c r="A116" s="2" t="s">
        <v>119</v>
      </c>
      <c r="B116" s="3">
        <v>-11.36745</v>
      </c>
      <c r="C116" s="3">
        <v>1841.41</v>
      </c>
      <c r="D116" s="3">
        <f t="shared" si="1"/>
        <v>1830.0425500000001</v>
      </c>
      <c r="E116" s="3">
        <v>1830.3017</v>
      </c>
    </row>
    <row r="117" spans="1:5" x14ac:dyDescent="0.2">
      <c r="A117" s="2" t="s">
        <v>120</v>
      </c>
      <c r="B117" s="3">
        <v>-13.23485</v>
      </c>
      <c r="C117" s="3">
        <v>1841.41</v>
      </c>
      <c r="D117" s="3">
        <f t="shared" si="1"/>
        <v>1828.17515</v>
      </c>
      <c r="E117" s="3">
        <v>1828.4342999999999</v>
      </c>
    </row>
    <row r="118" spans="1:5" x14ac:dyDescent="0.2">
      <c r="A118" s="2" t="s">
        <v>121</v>
      </c>
      <c r="B118" s="3">
        <v>-19.780439999999999</v>
      </c>
      <c r="C118" s="3">
        <v>1841.41</v>
      </c>
      <c r="D118" s="3">
        <f t="shared" si="1"/>
        <v>1821.6295600000001</v>
      </c>
      <c r="E118" s="3">
        <v>1821.8887</v>
      </c>
    </row>
    <row r="119" spans="1:5" x14ac:dyDescent="0.2">
      <c r="A119" s="2" t="s">
        <v>122</v>
      </c>
      <c r="B119" s="3">
        <v>-20.437930000000001</v>
      </c>
      <c r="C119" s="3">
        <v>1841.41</v>
      </c>
      <c r="D119" s="3">
        <f t="shared" si="1"/>
        <v>1820.97207</v>
      </c>
      <c r="E119" s="3">
        <v>1821.2312999999999</v>
      </c>
    </row>
    <row r="120" spans="1:5" x14ac:dyDescent="0.2">
      <c r="A120" s="2" t="s">
        <v>123</v>
      </c>
      <c r="B120" s="3">
        <v>-21.59694</v>
      </c>
      <c r="C120" s="3">
        <v>1841.41</v>
      </c>
      <c r="D120" s="3">
        <f t="shared" si="1"/>
        <v>1819.8130600000002</v>
      </c>
      <c r="E120" s="3">
        <v>1820.0722000000001</v>
      </c>
    </row>
    <row r="121" spans="1:5" x14ac:dyDescent="0.2">
      <c r="A121" s="2" t="s">
        <v>124</v>
      </c>
      <c r="B121" s="3">
        <v>-22.388580000000001</v>
      </c>
      <c r="C121" s="3">
        <v>1841.41</v>
      </c>
      <c r="D121" s="3">
        <f t="shared" si="1"/>
        <v>1819.02142</v>
      </c>
      <c r="E121" s="3">
        <v>1819.2806</v>
      </c>
    </row>
    <row r="122" spans="1:5" x14ac:dyDescent="0.2">
      <c r="A122" s="2" t="s">
        <v>125</v>
      </c>
      <c r="B122" s="3">
        <v>-23.90728</v>
      </c>
      <c r="C122" s="3">
        <v>1841.41</v>
      </c>
      <c r="D122" s="3">
        <f t="shared" si="1"/>
        <v>1817.5027200000002</v>
      </c>
      <c r="E122" s="3">
        <v>1817.7619</v>
      </c>
    </row>
    <row r="123" spans="1:5" x14ac:dyDescent="0.2">
      <c r="A123" s="2" t="s">
        <v>126</v>
      </c>
      <c r="B123" s="3">
        <v>-24.374379999999999</v>
      </c>
      <c r="C123" s="3">
        <v>1841.41</v>
      </c>
      <c r="D123" s="3">
        <f t="shared" si="1"/>
        <v>1817.0356200000001</v>
      </c>
      <c r="E123" s="3">
        <v>1817.2947999999999</v>
      </c>
    </row>
    <row r="124" spans="1:5" x14ac:dyDescent="0.2">
      <c r="A124" s="2" t="s">
        <v>127</v>
      </c>
      <c r="B124" s="3">
        <v>-27.630379999999999</v>
      </c>
      <c r="C124" s="3">
        <v>1841.41</v>
      </c>
      <c r="D124" s="3">
        <f t="shared" si="1"/>
        <v>1813.77962</v>
      </c>
      <c r="E124" s="3">
        <v>1814.0388</v>
      </c>
    </row>
    <row r="125" spans="1:5" x14ac:dyDescent="0.2">
      <c r="A125" s="2" t="s">
        <v>128</v>
      </c>
      <c r="B125" s="3">
        <v>-28.531089999999999</v>
      </c>
      <c r="C125" s="3">
        <v>1841.41</v>
      </c>
      <c r="D125" s="3">
        <f t="shared" si="1"/>
        <v>1812.8789100000001</v>
      </c>
      <c r="E125" s="3">
        <v>1813.1380999999999</v>
      </c>
    </row>
    <row r="126" spans="1:5" x14ac:dyDescent="0.2">
      <c r="A126" s="2" t="s">
        <v>129</v>
      </c>
      <c r="B126" s="3">
        <v>-32.434989999999999</v>
      </c>
      <c r="C126" s="3">
        <v>1841.41</v>
      </c>
      <c r="D126" s="3">
        <f t="shared" si="1"/>
        <v>1808.9750100000001</v>
      </c>
      <c r="E126" s="3">
        <v>1809.2342000000001</v>
      </c>
    </row>
    <row r="127" spans="1:5" x14ac:dyDescent="0.2">
      <c r="A127" s="2" t="s">
        <v>130</v>
      </c>
      <c r="B127" s="3">
        <v>-34.597769999999997</v>
      </c>
      <c r="C127" s="3">
        <v>1841.41</v>
      </c>
      <c r="D127" s="3">
        <f t="shared" si="1"/>
        <v>1806.81223</v>
      </c>
      <c r="E127" s="3">
        <v>1807.0714</v>
      </c>
    </row>
    <row r="128" spans="1:5" x14ac:dyDescent="0.2">
      <c r="A128" s="2" t="s">
        <v>131</v>
      </c>
      <c r="B128" s="3">
        <v>-38.001379999999997</v>
      </c>
      <c r="C128" s="3">
        <v>1841.41</v>
      </c>
      <c r="D128" s="3">
        <f t="shared" si="1"/>
        <v>1803.4086200000002</v>
      </c>
      <c r="E128" s="3">
        <v>1803.6677999999999</v>
      </c>
    </row>
    <row r="129" spans="1:5" x14ac:dyDescent="0.2">
      <c r="A129" s="2" t="s">
        <v>132</v>
      </c>
      <c r="B129" s="3">
        <v>-38.200409999999998</v>
      </c>
      <c r="C129" s="3">
        <v>1841.41</v>
      </c>
      <c r="D129" s="3">
        <f t="shared" si="1"/>
        <v>1803.2095900000002</v>
      </c>
      <c r="E129" s="3">
        <v>1803.4688000000001</v>
      </c>
    </row>
    <row r="130" spans="1:5" x14ac:dyDescent="0.2">
      <c r="A130" s="2" t="s">
        <v>133</v>
      </c>
      <c r="B130" s="3">
        <v>-40.230879999999999</v>
      </c>
      <c r="C130" s="3">
        <v>1841.41</v>
      </c>
      <c r="D130" s="3">
        <f t="shared" si="1"/>
        <v>1801.17912</v>
      </c>
      <c r="E130" s="3">
        <v>1801.4383</v>
      </c>
    </row>
    <row r="131" spans="1:5" x14ac:dyDescent="0.2">
      <c r="A131" s="2" t="s">
        <v>134</v>
      </c>
      <c r="B131" s="3">
        <v>-41.381720000000001</v>
      </c>
      <c r="C131" s="3">
        <v>1841.41</v>
      </c>
      <c r="D131" s="3">
        <f t="shared" ref="D131:D194" si="2">C131+B131</f>
        <v>1800.02828</v>
      </c>
      <c r="E131" s="3">
        <v>1800.2874999999999</v>
      </c>
    </row>
    <row r="132" spans="1:5" x14ac:dyDescent="0.2">
      <c r="A132" s="2" t="s">
        <v>135</v>
      </c>
      <c r="B132" s="3">
        <v>-43.21593</v>
      </c>
      <c r="C132" s="3">
        <v>1841.41</v>
      </c>
      <c r="D132" s="3">
        <f t="shared" si="2"/>
        <v>1798.19407</v>
      </c>
      <c r="E132" s="3">
        <v>1798.4532999999999</v>
      </c>
    </row>
    <row r="133" spans="1:5" x14ac:dyDescent="0.2">
      <c r="A133" s="2" t="s">
        <v>136</v>
      </c>
      <c r="B133" s="3">
        <v>-43.315519999999999</v>
      </c>
      <c r="C133" s="3">
        <v>1841.41</v>
      </c>
      <c r="D133" s="3">
        <f t="shared" si="2"/>
        <v>1798.09448</v>
      </c>
      <c r="E133" s="3">
        <v>1798.3536999999999</v>
      </c>
    </row>
    <row r="134" spans="1:5" x14ac:dyDescent="0.2">
      <c r="A134" s="2" t="s">
        <v>137</v>
      </c>
      <c r="B134" s="3">
        <v>-43.539000000000001</v>
      </c>
      <c r="C134" s="3">
        <v>1841.41</v>
      </c>
      <c r="D134" s="3">
        <f t="shared" si="2"/>
        <v>1797.8710000000001</v>
      </c>
      <c r="E134" s="3">
        <v>1798.1302000000001</v>
      </c>
    </row>
    <row r="135" spans="1:5" x14ac:dyDescent="0.2">
      <c r="A135" s="2" t="s">
        <v>138</v>
      </c>
      <c r="B135" s="3">
        <v>-43.949950000000001</v>
      </c>
      <c r="C135" s="3">
        <v>1841.41</v>
      </c>
      <c r="D135" s="3">
        <f t="shared" si="2"/>
        <v>1797.4600500000001</v>
      </c>
      <c r="E135" s="3">
        <v>1797.7192</v>
      </c>
    </row>
    <row r="136" spans="1:5" x14ac:dyDescent="0.2">
      <c r="A136" s="2" t="s">
        <v>139</v>
      </c>
      <c r="B136" s="3">
        <v>-44.474290000000003</v>
      </c>
      <c r="C136" s="3">
        <v>1841.41</v>
      </c>
      <c r="D136" s="3">
        <f t="shared" si="2"/>
        <v>1796.93571</v>
      </c>
      <c r="E136" s="3">
        <v>1797.1949</v>
      </c>
    </row>
    <row r="137" spans="1:5" x14ac:dyDescent="0.2">
      <c r="A137" s="2" t="s">
        <v>140</v>
      </c>
      <c r="B137" s="3">
        <v>-45.624029999999998</v>
      </c>
      <c r="C137" s="3">
        <v>1841.41</v>
      </c>
      <c r="D137" s="3">
        <f t="shared" si="2"/>
        <v>1795.7859700000001</v>
      </c>
      <c r="E137" s="3">
        <v>1796.0452</v>
      </c>
    </row>
    <row r="138" spans="1:5" x14ac:dyDescent="0.2">
      <c r="A138" s="2" t="s">
        <v>141</v>
      </c>
      <c r="B138" s="3">
        <v>-50.198689999999999</v>
      </c>
      <c r="C138" s="3">
        <v>1841.41</v>
      </c>
      <c r="D138" s="3">
        <f t="shared" si="2"/>
        <v>1791.2113100000001</v>
      </c>
      <c r="E138" s="3">
        <v>1791.4704999999999</v>
      </c>
    </row>
    <row r="139" spans="1:5" x14ac:dyDescent="0.2">
      <c r="A139" s="2" t="s">
        <v>142</v>
      </c>
      <c r="B139" s="3">
        <v>-50.21134</v>
      </c>
      <c r="C139" s="3">
        <v>1841.41</v>
      </c>
      <c r="D139" s="3">
        <f t="shared" si="2"/>
        <v>1791.19866</v>
      </c>
      <c r="E139" s="3">
        <v>1791.4577999999999</v>
      </c>
    </row>
    <row r="140" spans="1:5" x14ac:dyDescent="0.2">
      <c r="A140" s="2" t="s">
        <v>143</v>
      </c>
      <c r="B140" s="3">
        <v>-51.559579999999997</v>
      </c>
      <c r="C140" s="3">
        <v>1841.41</v>
      </c>
      <c r="D140" s="3">
        <f t="shared" si="2"/>
        <v>1789.85042</v>
      </c>
      <c r="E140" s="3">
        <v>1790.1096</v>
      </c>
    </row>
    <row r="141" spans="1:5" x14ac:dyDescent="0.2">
      <c r="A141" s="2" t="s">
        <v>144</v>
      </c>
      <c r="B141" s="3">
        <v>-52.13653</v>
      </c>
      <c r="C141" s="3">
        <v>1841.41</v>
      </c>
      <c r="D141" s="3">
        <f t="shared" si="2"/>
        <v>1789.2734700000001</v>
      </c>
      <c r="E141" s="3">
        <v>1789.5327</v>
      </c>
    </row>
    <row r="142" spans="1:5" x14ac:dyDescent="0.2">
      <c r="A142" s="2" t="s">
        <v>145</v>
      </c>
      <c r="B142" s="3">
        <v>-54.232349999999997</v>
      </c>
      <c r="C142" s="3">
        <v>1841.41</v>
      </c>
      <c r="D142" s="3">
        <f t="shared" si="2"/>
        <v>1787.1776500000001</v>
      </c>
      <c r="E142" s="3">
        <v>1787.4367999999999</v>
      </c>
    </row>
    <row r="143" spans="1:5" x14ac:dyDescent="0.2">
      <c r="A143" s="2" t="s">
        <v>146</v>
      </c>
      <c r="B143" s="3">
        <v>-58.26932</v>
      </c>
      <c r="C143" s="3">
        <v>1841.41</v>
      </c>
      <c r="D143" s="3">
        <f t="shared" si="2"/>
        <v>1783.14068</v>
      </c>
      <c r="E143" s="3">
        <v>1783.3998999999999</v>
      </c>
    </row>
    <row r="144" spans="1:5" x14ac:dyDescent="0.2">
      <c r="A144" s="2" t="s">
        <v>147</v>
      </c>
      <c r="B144" s="3">
        <v>-59.251600000000003</v>
      </c>
      <c r="C144" s="3">
        <v>1841.41</v>
      </c>
      <c r="D144" s="3">
        <f t="shared" si="2"/>
        <v>1782.1584</v>
      </c>
      <c r="E144" s="3">
        <v>1782.4176</v>
      </c>
    </row>
    <row r="145" spans="1:5" x14ac:dyDescent="0.2">
      <c r="A145" s="2" t="s">
        <v>148</v>
      </c>
      <c r="B145" s="3">
        <v>-60.713180000000001</v>
      </c>
      <c r="C145" s="3">
        <v>1841.41</v>
      </c>
      <c r="D145" s="3">
        <f t="shared" si="2"/>
        <v>1780.6968200000001</v>
      </c>
      <c r="E145" s="3">
        <v>1780.9559999999999</v>
      </c>
    </row>
    <row r="146" spans="1:5" x14ac:dyDescent="0.2">
      <c r="A146" s="2" t="s">
        <v>149</v>
      </c>
      <c r="B146" s="3">
        <v>-60.958880000000001</v>
      </c>
      <c r="C146" s="3">
        <v>1841.41</v>
      </c>
      <c r="D146" s="3">
        <f t="shared" si="2"/>
        <v>1780.4511200000002</v>
      </c>
      <c r="E146" s="3">
        <v>1780.7103</v>
      </c>
    </row>
    <row r="147" spans="1:5" x14ac:dyDescent="0.2">
      <c r="A147" s="2" t="s">
        <v>150</v>
      </c>
      <c r="B147" s="3">
        <v>-63.696640000000002</v>
      </c>
      <c r="C147" s="3">
        <v>1841.41</v>
      </c>
      <c r="D147" s="3">
        <f t="shared" si="2"/>
        <v>1777.7133600000002</v>
      </c>
      <c r="E147" s="3">
        <v>1777.9725000000001</v>
      </c>
    </row>
    <row r="148" spans="1:5" x14ac:dyDescent="0.2">
      <c r="A148" s="2" t="s">
        <v>151</v>
      </c>
      <c r="B148" s="3">
        <v>-64.365250000000003</v>
      </c>
      <c r="C148" s="3">
        <v>1841.41</v>
      </c>
      <c r="D148" s="3">
        <f t="shared" si="2"/>
        <v>1777.04475</v>
      </c>
      <c r="E148" s="3">
        <v>1777.3039000000001</v>
      </c>
    </row>
    <row r="149" spans="1:5" x14ac:dyDescent="0.2">
      <c r="A149" s="2" t="s">
        <v>152</v>
      </c>
      <c r="B149" s="3">
        <v>-67.112780000000001</v>
      </c>
      <c r="C149" s="3">
        <v>1841.41</v>
      </c>
      <c r="D149" s="3">
        <f t="shared" si="2"/>
        <v>1774.2972200000002</v>
      </c>
      <c r="E149" s="3">
        <v>1774.5563999999999</v>
      </c>
    </row>
    <row r="150" spans="1:5" x14ac:dyDescent="0.2">
      <c r="A150" s="2" t="s">
        <v>153</v>
      </c>
      <c r="B150" s="3">
        <v>-67.156819999999996</v>
      </c>
      <c r="C150" s="3">
        <v>1841.41</v>
      </c>
      <c r="D150" s="3">
        <f t="shared" si="2"/>
        <v>1774.2531800000002</v>
      </c>
      <c r="E150" s="3">
        <v>1774.5124000000001</v>
      </c>
    </row>
    <row r="151" spans="1:5" x14ac:dyDescent="0.2">
      <c r="A151" s="2" t="s">
        <v>154</v>
      </c>
      <c r="B151" s="3">
        <v>-67.822890000000001</v>
      </c>
      <c r="C151" s="3">
        <v>1841.41</v>
      </c>
      <c r="D151" s="3">
        <f t="shared" si="2"/>
        <v>1773.5871100000002</v>
      </c>
      <c r="E151" s="3">
        <v>1773.8462999999999</v>
      </c>
    </row>
    <row r="152" spans="1:5" x14ac:dyDescent="0.2">
      <c r="A152" s="2" t="s">
        <v>155</v>
      </c>
      <c r="B152" s="3">
        <v>-69.522720000000007</v>
      </c>
      <c r="C152" s="3">
        <v>1841.41</v>
      </c>
      <c r="D152" s="3">
        <f t="shared" si="2"/>
        <v>1771.8872800000001</v>
      </c>
      <c r="E152" s="3">
        <v>1772.1465000000001</v>
      </c>
    </row>
    <row r="153" spans="1:5" x14ac:dyDescent="0.2">
      <c r="A153" s="2" t="s">
        <v>156</v>
      </c>
      <c r="B153" s="3">
        <v>-71.469579999999993</v>
      </c>
      <c r="C153" s="3">
        <v>1841.41</v>
      </c>
      <c r="D153" s="3">
        <f t="shared" si="2"/>
        <v>1769.9404200000001</v>
      </c>
      <c r="E153" s="3">
        <v>1770.1995999999999</v>
      </c>
    </row>
    <row r="154" spans="1:5" x14ac:dyDescent="0.2">
      <c r="A154" s="2" t="s">
        <v>157</v>
      </c>
      <c r="B154" s="3">
        <v>-72.761390000000006</v>
      </c>
      <c r="C154" s="3">
        <v>1841.41</v>
      </c>
      <c r="D154" s="3">
        <f t="shared" si="2"/>
        <v>1768.6486100000002</v>
      </c>
      <c r="E154" s="3">
        <v>1768.9078</v>
      </c>
    </row>
    <row r="155" spans="1:5" x14ac:dyDescent="0.2">
      <c r="A155" s="2" t="s">
        <v>158</v>
      </c>
      <c r="B155" s="3">
        <v>-73.95702</v>
      </c>
      <c r="C155" s="3">
        <v>1841.41</v>
      </c>
      <c r="D155" s="3">
        <f t="shared" si="2"/>
        <v>1767.45298</v>
      </c>
      <c r="E155" s="3">
        <v>1767.7121999999999</v>
      </c>
    </row>
    <row r="156" spans="1:5" x14ac:dyDescent="0.2">
      <c r="A156" s="2" t="s">
        <v>159</v>
      </c>
      <c r="B156" s="3">
        <v>-74.276309999999995</v>
      </c>
      <c r="C156" s="3">
        <v>1841.41</v>
      </c>
      <c r="D156" s="3">
        <f t="shared" si="2"/>
        <v>1767.1336900000001</v>
      </c>
      <c r="E156" s="3">
        <v>1767.3929000000001</v>
      </c>
    </row>
    <row r="157" spans="1:5" x14ac:dyDescent="0.2">
      <c r="A157" s="2" t="s">
        <v>160</v>
      </c>
      <c r="B157" s="3">
        <v>-74.719120000000004</v>
      </c>
      <c r="C157" s="3">
        <v>1841.41</v>
      </c>
      <c r="D157" s="3">
        <f t="shared" si="2"/>
        <v>1766.6908800000001</v>
      </c>
      <c r="E157" s="3">
        <v>1766.9501</v>
      </c>
    </row>
    <row r="158" spans="1:5" x14ac:dyDescent="0.2">
      <c r="A158" s="2" t="s">
        <v>161</v>
      </c>
      <c r="B158" s="3">
        <v>-80.491370000000003</v>
      </c>
      <c r="C158" s="3">
        <v>1841.41</v>
      </c>
      <c r="D158" s="3">
        <f t="shared" si="2"/>
        <v>1760.9186300000001</v>
      </c>
      <c r="E158" s="3">
        <v>1761.1777999999999</v>
      </c>
    </row>
    <row r="159" spans="1:5" x14ac:dyDescent="0.2">
      <c r="A159" s="2" t="s">
        <v>162</v>
      </c>
      <c r="B159" s="3">
        <v>-84.219470000000001</v>
      </c>
      <c r="C159" s="3">
        <v>1841.41</v>
      </c>
      <c r="D159" s="3">
        <f t="shared" si="2"/>
        <v>1757.1905300000001</v>
      </c>
      <c r="E159" s="3">
        <v>1757.4496999999999</v>
      </c>
    </row>
    <row r="160" spans="1:5" x14ac:dyDescent="0.2">
      <c r="A160" s="2" t="s">
        <v>163</v>
      </c>
      <c r="B160" s="3">
        <v>-85.349930000000001</v>
      </c>
      <c r="C160" s="3">
        <v>1841.41</v>
      </c>
      <c r="D160" s="3">
        <f t="shared" si="2"/>
        <v>1756.06007</v>
      </c>
      <c r="E160" s="3">
        <v>1756.3193000000001</v>
      </c>
    </row>
    <row r="161" spans="1:5" x14ac:dyDescent="0.2">
      <c r="A161" s="2" t="s">
        <v>164</v>
      </c>
      <c r="B161" s="3">
        <v>-86.824809999999999</v>
      </c>
      <c r="C161" s="3">
        <v>1841.41</v>
      </c>
      <c r="D161" s="3">
        <f t="shared" si="2"/>
        <v>1754.58519</v>
      </c>
      <c r="E161" s="3">
        <v>1754.8444</v>
      </c>
    </row>
    <row r="162" spans="1:5" x14ac:dyDescent="0.2">
      <c r="A162" s="2" t="s">
        <v>165</v>
      </c>
      <c r="B162" s="3">
        <v>-88.024349999999998</v>
      </c>
      <c r="C162" s="3">
        <v>1841.41</v>
      </c>
      <c r="D162" s="3">
        <f t="shared" si="2"/>
        <v>1753.3856500000002</v>
      </c>
      <c r="E162" s="3">
        <v>1753.6448</v>
      </c>
    </row>
    <row r="163" spans="1:5" x14ac:dyDescent="0.2">
      <c r="A163" s="2" t="s">
        <v>166</v>
      </c>
      <c r="B163" s="3">
        <v>-89.153040000000004</v>
      </c>
      <c r="C163" s="3">
        <v>1841.41</v>
      </c>
      <c r="D163" s="3">
        <f t="shared" si="2"/>
        <v>1752.2569600000002</v>
      </c>
      <c r="E163" s="3">
        <v>1752.5162</v>
      </c>
    </row>
    <row r="164" spans="1:5" x14ac:dyDescent="0.2">
      <c r="A164" s="2" t="s">
        <v>167</v>
      </c>
      <c r="B164" s="3">
        <v>-91.434259999999995</v>
      </c>
      <c r="C164" s="3">
        <v>1841.41</v>
      </c>
      <c r="D164" s="3">
        <f t="shared" si="2"/>
        <v>1749.9757400000001</v>
      </c>
      <c r="E164" s="3">
        <v>1750.2348999999999</v>
      </c>
    </row>
    <row r="165" spans="1:5" x14ac:dyDescent="0.2">
      <c r="A165" s="2" t="s">
        <v>168</v>
      </c>
      <c r="B165" s="3">
        <v>-91.590729999999994</v>
      </c>
      <c r="C165" s="3">
        <v>1841.41</v>
      </c>
      <c r="D165" s="3">
        <f t="shared" si="2"/>
        <v>1749.8192700000002</v>
      </c>
      <c r="E165" s="3">
        <v>1750.0785000000001</v>
      </c>
    </row>
    <row r="166" spans="1:5" x14ac:dyDescent="0.2">
      <c r="A166" s="2" t="s">
        <v>169</v>
      </c>
      <c r="B166" s="3">
        <v>-92.440100000000001</v>
      </c>
      <c r="C166" s="3">
        <v>1841.41</v>
      </c>
      <c r="D166" s="3">
        <f t="shared" si="2"/>
        <v>1748.9699000000001</v>
      </c>
      <c r="E166" s="3">
        <v>1749.2291</v>
      </c>
    </row>
    <row r="167" spans="1:5" x14ac:dyDescent="0.2">
      <c r="A167" s="2" t="s">
        <v>170</v>
      </c>
      <c r="B167" s="3">
        <v>-93.692239999999998</v>
      </c>
      <c r="C167" s="3">
        <v>1841.41</v>
      </c>
      <c r="D167" s="3">
        <f t="shared" si="2"/>
        <v>1747.71776</v>
      </c>
      <c r="E167" s="3">
        <v>1747.9770000000001</v>
      </c>
    </row>
    <row r="168" spans="1:5" x14ac:dyDescent="0.2">
      <c r="A168" s="2" t="s">
        <v>171</v>
      </c>
      <c r="B168" s="3">
        <v>-93.862629999999996</v>
      </c>
      <c r="C168" s="3">
        <v>1841.41</v>
      </c>
      <c r="D168" s="3">
        <f t="shared" si="2"/>
        <v>1747.54737</v>
      </c>
      <c r="E168" s="3">
        <v>1747.8065999999999</v>
      </c>
    </row>
    <row r="169" spans="1:5" x14ac:dyDescent="0.2">
      <c r="A169" s="2" t="s">
        <v>172</v>
      </c>
      <c r="B169" s="3">
        <v>-94.597139999999996</v>
      </c>
      <c r="C169" s="3">
        <v>1841.41</v>
      </c>
      <c r="D169" s="3">
        <f t="shared" si="2"/>
        <v>1746.81286</v>
      </c>
      <c r="E169" s="3">
        <v>1747.0721000000001</v>
      </c>
    </row>
    <row r="170" spans="1:5" x14ac:dyDescent="0.2">
      <c r="A170" s="2" t="s">
        <v>173</v>
      </c>
      <c r="B170" s="3">
        <v>-95.82499</v>
      </c>
      <c r="C170" s="3">
        <v>1841.41</v>
      </c>
      <c r="D170" s="3">
        <f t="shared" si="2"/>
        <v>1745.58501</v>
      </c>
      <c r="E170" s="3">
        <v>1745.8442</v>
      </c>
    </row>
    <row r="171" spans="1:5" x14ac:dyDescent="0.2">
      <c r="A171" s="2" t="s">
        <v>174</v>
      </c>
      <c r="B171" s="3">
        <v>-96.334810000000004</v>
      </c>
      <c r="C171" s="3">
        <v>1841.41</v>
      </c>
      <c r="D171" s="3">
        <f t="shared" si="2"/>
        <v>1745.07519</v>
      </c>
      <c r="E171" s="3">
        <v>1745.3344</v>
      </c>
    </row>
    <row r="172" spans="1:5" x14ac:dyDescent="0.2">
      <c r="A172" s="2" t="s">
        <v>175</v>
      </c>
      <c r="B172" s="3">
        <v>-96.527529999999999</v>
      </c>
      <c r="C172" s="3">
        <v>1841.41</v>
      </c>
      <c r="D172" s="3">
        <f t="shared" si="2"/>
        <v>1744.88247</v>
      </c>
      <c r="E172" s="3">
        <v>1745.1416999999999</v>
      </c>
    </row>
    <row r="173" spans="1:5" x14ac:dyDescent="0.2">
      <c r="A173" s="2" t="s">
        <v>176</v>
      </c>
      <c r="B173" s="3">
        <v>-96.712569999999999</v>
      </c>
      <c r="C173" s="3">
        <v>1841.41</v>
      </c>
      <c r="D173" s="3">
        <f t="shared" si="2"/>
        <v>1744.6974300000002</v>
      </c>
      <c r="E173" s="3">
        <v>1744.9566</v>
      </c>
    </row>
    <row r="174" spans="1:5" x14ac:dyDescent="0.2">
      <c r="A174" s="2" t="s">
        <v>177</v>
      </c>
      <c r="B174" s="3">
        <v>-99.940860000000001</v>
      </c>
      <c r="C174" s="3">
        <v>1841.41</v>
      </c>
      <c r="D174" s="3">
        <f t="shared" si="2"/>
        <v>1741.4691400000002</v>
      </c>
      <c r="E174" s="3">
        <v>1741.7283</v>
      </c>
    </row>
    <row r="175" spans="1:5" x14ac:dyDescent="0.2">
      <c r="A175" s="2" t="s">
        <v>178</v>
      </c>
      <c r="B175" s="3">
        <v>-100.3873</v>
      </c>
      <c r="C175" s="3">
        <v>1841.41</v>
      </c>
      <c r="D175" s="3">
        <f t="shared" si="2"/>
        <v>1741.0227</v>
      </c>
      <c r="E175" s="3">
        <v>1741.2819</v>
      </c>
    </row>
    <row r="176" spans="1:5" x14ac:dyDescent="0.2">
      <c r="A176" s="2" t="s">
        <v>179</v>
      </c>
      <c r="B176" s="3">
        <v>-102.14870000000001</v>
      </c>
      <c r="C176" s="3">
        <v>1841.41</v>
      </c>
      <c r="D176" s="3">
        <f t="shared" si="2"/>
        <v>1739.2613000000001</v>
      </c>
      <c r="E176" s="3">
        <v>1739.5205000000001</v>
      </c>
    </row>
    <row r="177" spans="1:5" x14ac:dyDescent="0.2">
      <c r="A177" s="2" t="s">
        <v>180</v>
      </c>
      <c r="B177" s="3">
        <v>-103.2799</v>
      </c>
      <c r="C177" s="3">
        <v>1841.41</v>
      </c>
      <c r="D177" s="3">
        <f t="shared" si="2"/>
        <v>1738.1301000000001</v>
      </c>
      <c r="E177" s="3">
        <v>1738.3893</v>
      </c>
    </row>
    <row r="178" spans="1:5" x14ac:dyDescent="0.2">
      <c r="A178" s="2" t="s">
        <v>181</v>
      </c>
      <c r="B178" s="3">
        <v>-108.19710000000001</v>
      </c>
      <c r="C178" s="3">
        <v>1841.41</v>
      </c>
      <c r="D178" s="3">
        <f t="shared" si="2"/>
        <v>1733.2129</v>
      </c>
      <c r="E178" s="3">
        <v>1733.4721</v>
      </c>
    </row>
    <row r="179" spans="1:5" x14ac:dyDescent="0.2">
      <c r="A179" s="2" t="s">
        <v>182</v>
      </c>
      <c r="B179" s="3">
        <v>-114.1117</v>
      </c>
      <c r="C179" s="3">
        <v>1841.41</v>
      </c>
      <c r="D179" s="3">
        <f t="shared" si="2"/>
        <v>1727.2983000000002</v>
      </c>
      <c r="E179" s="3">
        <v>1727.5574999999999</v>
      </c>
    </row>
    <row r="180" spans="1:5" x14ac:dyDescent="0.2">
      <c r="A180" s="2" t="s">
        <v>183</v>
      </c>
      <c r="B180" s="3">
        <v>-118.759</v>
      </c>
      <c r="C180" s="3">
        <v>1841.41</v>
      </c>
      <c r="D180" s="3">
        <f t="shared" si="2"/>
        <v>1722.6510000000001</v>
      </c>
      <c r="E180" s="3">
        <v>1722.9102</v>
      </c>
    </row>
    <row r="181" spans="1:5" x14ac:dyDescent="0.2">
      <c r="A181" s="2" t="s">
        <v>184</v>
      </c>
      <c r="B181" s="3">
        <v>-122.7666</v>
      </c>
      <c r="C181" s="3">
        <v>1841.41</v>
      </c>
      <c r="D181" s="3">
        <f t="shared" si="2"/>
        <v>1718.6434000000002</v>
      </c>
      <c r="E181" s="3">
        <v>1718.9025999999999</v>
      </c>
    </row>
    <row r="182" spans="1:5" x14ac:dyDescent="0.2">
      <c r="A182" s="2" t="s">
        <v>185</v>
      </c>
      <c r="B182" s="3">
        <v>-122.89570000000001</v>
      </c>
      <c r="C182" s="3">
        <v>1841.41</v>
      </c>
      <c r="D182" s="3">
        <f t="shared" si="2"/>
        <v>1718.5143</v>
      </c>
      <c r="E182" s="3">
        <v>1718.7735</v>
      </c>
    </row>
    <row r="183" spans="1:5" x14ac:dyDescent="0.2">
      <c r="A183" s="2" t="s">
        <v>186</v>
      </c>
      <c r="B183" s="3">
        <v>-130.7424</v>
      </c>
      <c r="C183" s="3">
        <v>1841.41</v>
      </c>
      <c r="D183" s="3">
        <f t="shared" si="2"/>
        <v>1710.6676</v>
      </c>
      <c r="E183" s="3">
        <v>1710.9268</v>
      </c>
    </row>
    <row r="184" spans="1:5" x14ac:dyDescent="0.2">
      <c r="A184" s="2" t="s">
        <v>187</v>
      </c>
      <c r="B184" s="3">
        <v>-135.1097</v>
      </c>
      <c r="C184" s="3">
        <v>1841.41</v>
      </c>
      <c r="D184" s="3">
        <f t="shared" si="2"/>
        <v>1706.3003000000001</v>
      </c>
      <c r="E184" s="3">
        <v>1706.5594000000001</v>
      </c>
    </row>
    <row r="185" spans="1:5" x14ac:dyDescent="0.2">
      <c r="A185" s="2" t="s">
        <v>188</v>
      </c>
      <c r="B185" s="3">
        <v>-138.155</v>
      </c>
      <c r="C185" s="3">
        <v>1841.41</v>
      </c>
      <c r="D185" s="3">
        <f t="shared" si="2"/>
        <v>1703.2550000000001</v>
      </c>
      <c r="E185" s="3">
        <v>1703.5142000000001</v>
      </c>
    </row>
    <row r="186" spans="1:5" x14ac:dyDescent="0.2">
      <c r="A186" s="2" t="s">
        <v>189</v>
      </c>
      <c r="B186" s="3">
        <v>-138.8673</v>
      </c>
      <c r="C186" s="3">
        <v>1841.41</v>
      </c>
      <c r="D186" s="3">
        <f t="shared" si="2"/>
        <v>1702.5427</v>
      </c>
      <c r="E186" s="3">
        <v>1702.8018999999999</v>
      </c>
    </row>
    <row r="187" spans="1:5" x14ac:dyDescent="0.2">
      <c r="A187" s="2" t="s">
        <v>190</v>
      </c>
      <c r="B187" s="3">
        <v>-141.2046</v>
      </c>
      <c r="C187" s="3">
        <v>1841.41</v>
      </c>
      <c r="D187" s="3">
        <f t="shared" si="2"/>
        <v>1700.2054000000001</v>
      </c>
      <c r="E187" s="3">
        <v>1700.4646</v>
      </c>
    </row>
    <row r="188" spans="1:5" x14ac:dyDescent="0.2">
      <c r="A188" s="2" t="s">
        <v>191</v>
      </c>
      <c r="B188" s="3">
        <v>-142.36269999999999</v>
      </c>
      <c r="C188" s="3">
        <v>1841.41</v>
      </c>
      <c r="D188" s="3">
        <f t="shared" si="2"/>
        <v>1699.0473000000002</v>
      </c>
      <c r="E188" s="3">
        <v>1699.3064999999999</v>
      </c>
    </row>
    <row r="189" spans="1:5" x14ac:dyDescent="0.2">
      <c r="A189" s="2" t="s">
        <v>192</v>
      </c>
      <c r="B189" s="3">
        <v>-144.95849999999999</v>
      </c>
      <c r="C189" s="3">
        <v>1841.41</v>
      </c>
      <c r="D189" s="3">
        <f t="shared" si="2"/>
        <v>1696.4515000000001</v>
      </c>
      <c r="E189" s="3">
        <v>1696.7107000000001</v>
      </c>
    </row>
    <row r="190" spans="1:5" x14ac:dyDescent="0.2">
      <c r="A190" s="2" t="s">
        <v>193</v>
      </c>
      <c r="B190" s="3">
        <v>-146.86959999999999</v>
      </c>
      <c r="C190" s="3">
        <v>1841.41</v>
      </c>
      <c r="D190" s="3">
        <f t="shared" si="2"/>
        <v>1694.5404000000001</v>
      </c>
      <c r="E190" s="3">
        <v>1694.7996000000001</v>
      </c>
    </row>
    <row r="191" spans="1:5" x14ac:dyDescent="0.2">
      <c r="A191" s="2" t="s">
        <v>194</v>
      </c>
      <c r="B191" s="3">
        <v>-149.70169999999999</v>
      </c>
      <c r="C191" s="3">
        <v>1841.41</v>
      </c>
      <c r="D191" s="3">
        <f t="shared" si="2"/>
        <v>1691.7083</v>
      </c>
      <c r="E191" s="3">
        <v>1691.9675</v>
      </c>
    </row>
    <row r="192" spans="1:5" x14ac:dyDescent="0.2">
      <c r="A192" s="2" t="s">
        <v>195</v>
      </c>
      <c r="B192" s="3">
        <v>-150.39250000000001</v>
      </c>
      <c r="C192" s="3">
        <v>1841.41</v>
      </c>
      <c r="D192" s="3">
        <f t="shared" si="2"/>
        <v>1691.0175000000002</v>
      </c>
      <c r="E192" s="3">
        <v>1691.2766999999999</v>
      </c>
    </row>
    <row r="193" spans="1:5" x14ac:dyDescent="0.2">
      <c r="A193" s="2" t="s">
        <v>196</v>
      </c>
      <c r="B193" s="3">
        <v>-151.30090000000001</v>
      </c>
      <c r="C193" s="3">
        <v>1841.41</v>
      </c>
      <c r="D193" s="3">
        <f t="shared" si="2"/>
        <v>1690.1091000000001</v>
      </c>
      <c r="E193" s="3">
        <v>1690.3683000000001</v>
      </c>
    </row>
    <row r="194" spans="1:5" x14ac:dyDescent="0.2">
      <c r="A194" s="2" t="s">
        <v>197</v>
      </c>
      <c r="B194" s="3">
        <v>-154.50729999999999</v>
      </c>
      <c r="C194" s="3">
        <v>1841.41</v>
      </c>
      <c r="D194" s="3">
        <f t="shared" si="2"/>
        <v>1686.9027000000001</v>
      </c>
      <c r="E194" s="3">
        <v>1687.1619000000001</v>
      </c>
    </row>
    <row r="195" spans="1:5" x14ac:dyDescent="0.2">
      <c r="A195" s="2" t="s">
        <v>198</v>
      </c>
      <c r="B195" s="3">
        <v>-155.81280000000001</v>
      </c>
      <c r="C195" s="3">
        <v>1841.41</v>
      </c>
      <c r="D195" s="3">
        <f t="shared" ref="D195:D201" si="3">C195+B195</f>
        <v>1685.5972000000002</v>
      </c>
      <c r="E195" s="3">
        <v>1685.8563999999999</v>
      </c>
    </row>
    <row r="196" spans="1:5" x14ac:dyDescent="0.2">
      <c r="A196" s="2" t="s">
        <v>199</v>
      </c>
      <c r="B196" s="3">
        <v>-167.87889999999999</v>
      </c>
      <c r="C196" s="3">
        <v>1841.41</v>
      </c>
      <c r="D196" s="3">
        <f t="shared" si="3"/>
        <v>1673.5311000000002</v>
      </c>
      <c r="E196" s="3">
        <v>1673.7902999999999</v>
      </c>
    </row>
    <row r="197" spans="1:5" x14ac:dyDescent="0.2">
      <c r="A197" s="2" t="s">
        <v>200</v>
      </c>
      <c r="B197" s="3">
        <v>-175.7527</v>
      </c>
      <c r="C197" s="3">
        <v>1841.41</v>
      </c>
      <c r="D197" s="3">
        <f t="shared" si="3"/>
        <v>1665.6573000000001</v>
      </c>
      <c r="E197" s="3">
        <v>1665.9165</v>
      </c>
    </row>
    <row r="198" spans="1:5" x14ac:dyDescent="0.2">
      <c r="A198" s="2" t="s">
        <v>201</v>
      </c>
      <c r="B198" s="3">
        <v>-181.29589999999999</v>
      </c>
      <c r="C198" s="3">
        <v>1841.41</v>
      </c>
      <c r="D198" s="3">
        <f t="shared" si="3"/>
        <v>1660.1141</v>
      </c>
      <c r="E198" s="3">
        <v>1660.3732</v>
      </c>
    </row>
    <row r="199" spans="1:5" x14ac:dyDescent="0.2">
      <c r="A199" s="2" t="s">
        <v>202</v>
      </c>
      <c r="B199" s="3">
        <v>-194.89840000000001</v>
      </c>
      <c r="C199" s="3">
        <v>1841.41</v>
      </c>
      <c r="D199" s="3">
        <f t="shared" si="3"/>
        <v>1646.5116</v>
      </c>
      <c r="E199" s="3">
        <v>1646.7708</v>
      </c>
    </row>
    <row r="200" spans="1:5" x14ac:dyDescent="0.2">
      <c r="A200" s="2" t="s">
        <v>203</v>
      </c>
      <c r="B200" s="3">
        <v>-196.24160000000001</v>
      </c>
      <c r="C200" s="3">
        <v>1841.41</v>
      </c>
      <c r="D200" s="3">
        <f t="shared" si="3"/>
        <v>1645.1684</v>
      </c>
      <c r="E200" s="3">
        <v>1645.4276</v>
      </c>
    </row>
    <row r="201" spans="1:5" x14ac:dyDescent="0.2">
      <c r="A201" s="2" t="s">
        <v>204</v>
      </c>
      <c r="B201" s="3">
        <v>-232.7576</v>
      </c>
      <c r="C201" s="3">
        <v>1841.41</v>
      </c>
      <c r="D201" s="3">
        <f t="shared" si="3"/>
        <v>1608.6524000000002</v>
      </c>
      <c r="E201" s="3">
        <v>1608.9115999999999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Jazib Ali Irfan</dc:creator>
  <cp:lastModifiedBy>Jazib Ali Irfan</cp:lastModifiedBy>
  <dcterms:created xsi:type="dcterms:W3CDTF">2024-04-18T02:10:31Z</dcterms:created>
  <dcterms:modified xsi:type="dcterms:W3CDTF">2024-04-18T02:11:37Z</dcterms:modified>
</cp:coreProperties>
</file>