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8D0BB800-EE8D-4D72-985E-0E391AD20CD8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0" i="2" l="1"/>
  <c r="C165" i="2"/>
  <c r="C163" i="2"/>
  <c r="C161" i="2"/>
  <c r="C159" i="2"/>
  <c r="C155" i="2"/>
  <c r="C152" i="2"/>
  <c r="C150" i="2"/>
  <c r="D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<sst xmlns="http://schemas.openxmlformats.org/spreadsheetml/2006/main" count="352" uniqueCount="133">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</sst>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54" activePane="bottomLeft" state="frozen"/>
      <selection pane="bottomLeft" activeCell="C172" sqref="C172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70+5+65+10</f>
        <v>150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234.22</v>
      </c>
      <c r="C151" s="23"/>
      <c r="D151" s="23">
        <v>60</v>
      </c>
    </row>
    <row r="152" spans="1:4" x14ac:dyDescent="0.25">
      <c r="A152" s="24">
        <v>44808</v>
      </c>
      <c r="B152" s="23">
        <f t="shared" si="2"/>
        <v>174.22</v>
      </c>
      <c r="C152" s="23">
        <f>65+80</f>
        <v>145</v>
      </c>
      <c r="D152" s="23">
        <v>106.29</v>
      </c>
    </row>
    <row r="153" spans="1:4" x14ac:dyDescent="0.25">
      <c r="A153" s="24">
        <v>44815</v>
      </c>
      <c r="B153" s="23">
        <f t="shared" si="2"/>
        <v>212.93</v>
      </c>
      <c r="C153" s="23"/>
      <c r="D153" s="23"/>
    </row>
    <row r="154" spans="1:4" x14ac:dyDescent="0.25">
      <c r="A154" s="24">
        <v>44822</v>
      </c>
      <c r="B154" s="23">
        <f t="shared" si="2"/>
        <v>212.93</v>
      </c>
      <c r="C154" s="23"/>
      <c r="D154" s="23"/>
    </row>
    <row r="155" spans="1:4" x14ac:dyDescent="0.25">
      <c r="A155" s="24">
        <v>44829</v>
      </c>
      <c r="B155" s="23">
        <f t="shared" si="2"/>
        <v>212.93</v>
      </c>
      <c r="C155" s="23">
        <f>30+10+10+10+80</f>
        <v>140</v>
      </c>
      <c r="D155" s="23">
        <v>134.41</v>
      </c>
    </row>
    <row r="156" spans="1:4" x14ac:dyDescent="0.25">
      <c r="A156" s="24">
        <v>44836</v>
      </c>
      <c r="B156" s="23">
        <f t="shared" si="2"/>
        <v>218.52</v>
      </c>
      <c r="C156" s="23">
        <v>10</v>
      </c>
      <c r="D156" s="23"/>
    </row>
    <row r="157" spans="1:4" x14ac:dyDescent="0.25">
      <c r="A157" s="24">
        <v>44843</v>
      </c>
      <c r="B157" s="23">
        <f t="shared" si="2"/>
        <v>228.52</v>
      </c>
      <c r="C157" s="23">
        <v>20</v>
      </c>
      <c r="D157" s="23">
        <v>142.96</v>
      </c>
    </row>
    <row r="158" spans="1:4" x14ac:dyDescent="0.25">
      <c r="A158" s="24">
        <v>44850</v>
      </c>
      <c r="B158" s="23">
        <f t="shared" si="2"/>
        <v>105.56</v>
      </c>
      <c r="C158" s="23">
        <v>55</v>
      </c>
      <c r="D158" s="23"/>
    </row>
    <row r="159" spans="1:4" x14ac:dyDescent="0.25">
      <c r="A159" s="24">
        <v>44857</v>
      </c>
      <c r="B159" s="23">
        <f t="shared" si="2"/>
        <v>160.56</v>
      </c>
      <c r="C159" s="23">
        <f>55+65</f>
        <v>120</v>
      </c>
      <c r="D159" s="23">
        <v>159.54</v>
      </c>
    </row>
    <row r="160" spans="1:4" x14ac:dyDescent="0.25">
      <c r="A160" s="24">
        <v>44864</v>
      </c>
      <c r="B160" s="23">
        <f t="shared" si="2"/>
        <v>121.02000000000001</v>
      </c>
      <c r="C160" s="23"/>
      <c r="D160" s="23"/>
    </row>
    <row r="161" spans="1:4" x14ac:dyDescent="0.25">
      <c r="A161" s="24">
        <v>44871</v>
      </c>
      <c r="B161" s="23">
        <f t="shared" si="2"/>
        <v>121.02000000000001</v>
      </c>
      <c r="C161" s="23">
        <f>10+50+50</f>
        <v>110</v>
      </c>
      <c r="D161" s="23">
        <v>94.86</v>
      </c>
    </row>
    <row r="162" spans="1:4" x14ac:dyDescent="0.25">
      <c r="A162" s="24">
        <v>44878</v>
      </c>
      <c r="B162" s="23">
        <f t="shared" si="2"/>
        <v>136.16000000000003</v>
      </c>
      <c r="C162" s="23"/>
      <c r="D162" s="23"/>
    </row>
    <row r="163" spans="1:4" x14ac:dyDescent="0.25">
      <c r="A163" s="24">
        <v>44885</v>
      </c>
      <c r="B163" s="23">
        <f t="shared" si="2"/>
        <v>136.16000000000003</v>
      </c>
      <c r="C163" s="23">
        <f>45+10+75</f>
        <v>130</v>
      </c>
      <c r="D163" s="23">
        <v>104.5</v>
      </c>
    </row>
    <row r="164" spans="1:4" x14ac:dyDescent="0.25">
      <c r="A164" s="24">
        <v>44892</v>
      </c>
      <c r="B164" s="23">
        <f t="shared" si="2"/>
        <v>161.66000000000003</v>
      </c>
      <c r="C164" s="23"/>
      <c r="D164" s="23"/>
    </row>
    <row r="165" spans="1:4" x14ac:dyDescent="0.25">
      <c r="A165" s="24">
        <v>44899</v>
      </c>
      <c r="B165" s="23">
        <f t="shared" si="2"/>
        <v>161.66000000000003</v>
      </c>
      <c r="C165" s="23">
        <f>45+10+55</f>
        <v>110</v>
      </c>
      <c r="D165" s="23">
        <v>104.1</v>
      </c>
    </row>
    <row r="166" spans="1:4" x14ac:dyDescent="0.25">
      <c r="A166" s="24">
        <v>44906</v>
      </c>
      <c r="B166" s="23">
        <f t="shared" si="2"/>
        <v>167.56000000000003</v>
      </c>
      <c r="C166" s="23"/>
      <c r="D166" s="23"/>
    </row>
    <row r="167" spans="1:4" x14ac:dyDescent="0.25">
      <c r="A167" s="24">
        <v>44913</v>
      </c>
      <c r="B167" s="23">
        <f t="shared" si="2"/>
        <v>167.56000000000003</v>
      </c>
      <c r="C167" s="23"/>
      <c r="D167" s="23"/>
    </row>
    <row r="168" spans="1:4" x14ac:dyDescent="0.25">
      <c r="A168" s="24">
        <v>44920</v>
      </c>
      <c r="B168" s="23">
        <f t="shared" si="2"/>
        <v>167.56000000000003</v>
      </c>
      <c r="C168" s="23"/>
      <c r="D168" s="23"/>
    </row>
    <row r="169" spans="1:4" x14ac:dyDescent="0.25">
      <c r="A169" s="24">
        <v>44927</v>
      </c>
      <c r="B169" s="23">
        <f t="shared" si="2"/>
        <v>167.56000000000003</v>
      </c>
      <c r="C169" s="23"/>
      <c r="D169" s="23"/>
    </row>
    <row r="170" spans="1:4" x14ac:dyDescent="0.25">
      <c r="A170" s="24">
        <v>44934</v>
      </c>
      <c r="B170" s="23">
        <f t="shared" si="2"/>
        <v>167.56000000000003</v>
      </c>
      <c r="C170" s="23">
        <f>10+60+45</f>
        <v>115</v>
      </c>
      <c r="D170" s="23">
        <v>110.52</v>
      </c>
    </row>
    <row r="171" spans="1:4" x14ac:dyDescent="0.25">
      <c r="A171" s="24">
        <v>44941</v>
      </c>
      <c r="B171" s="23">
        <f t="shared" si="2"/>
        <v>172.04000000000008</v>
      </c>
      <c r="C171" s="23"/>
      <c r="D171" s="23"/>
    </row>
    <row r="172" spans="1:4" x14ac:dyDescent="0.25">
      <c r="A172" s="24">
        <v>44948</v>
      </c>
      <c r="B172" s="23">
        <f t="shared" si="2"/>
        <v>172.04000000000008</v>
      </c>
      <c r="C172" s="23"/>
      <c r="D172" s="23"/>
    </row>
    <row r="173" spans="1:4" x14ac:dyDescent="0.25">
      <c r="A173" s="24">
        <v>44955</v>
      </c>
      <c r="B173" s="23">
        <f t="shared" si="2"/>
        <v>172.04000000000008</v>
      </c>
      <c r="C173" s="23"/>
      <c r="D173" s="23"/>
    </row>
    <row r="174" spans="1:4" x14ac:dyDescent="0.25">
      <c r="A174" s="24">
        <v>44962</v>
      </c>
      <c r="B174" s="23">
        <f t="shared" si="2"/>
        <v>172.04000000000008</v>
      </c>
      <c r="C174" s="23"/>
      <c r="D174" s="23"/>
    </row>
    <row r="175" spans="1:4" x14ac:dyDescent="0.25">
      <c r="A175" s="24">
        <v>44969</v>
      </c>
      <c r="B175" s="23">
        <f t="shared" si="2"/>
        <v>172.04000000000008</v>
      </c>
      <c r="C175" s="23"/>
      <c r="D175" s="23"/>
    </row>
    <row r="176" spans="1:4" x14ac:dyDescent="0.25">
      <c r="A176" s="24">
        <v>44976</v>
      </c>
      <c r="B176" s="23">
        <f t="shared" si="2"/>
        <v>172.04000000000008</v>
      </c>
      <c r="C176" s="23"/>
      <c r="D176" s="23"/>
    </row>
    <row r="177" spans="1:4" x14ac:dyDescent="0.25">
      <c r="A177" s="24">
        <v>44983</v>
      </c>
      <c r="B177" s="23">
        <f t="shared" si="2"/>
        <v>172.04000000000008</v>
      </c>
      <c r="C177" s="23"/>
      <c r="D177" s="23"/>
    </row>
    <row r="178" spans="1:4" x14ac:dyDescent="0.25">
      <c r="A178" s="24">
        <v>44990</v>
      </c>
      <c r="B178" s="23">
        <f t="shared" si="2"/>
        <v>172.04000000000008</v>
      </c>
      <c r="C178" s="23"/>
      <c r="D178" s="23"/>
    </row>
    <row r="179" spans="1:4" x14ac:dyDescent="0.25">
      <c r="A179" s="24">
        <v>44997</v>
      </c>
      <c r="B179" s="23">
        <f t="shared" si="2"/>
        <v>172.04000000000008</v>
      </c>
      <c r="C179" s="23"/>
      <c r="D179" s="23"/>
    </row>
    <row r="180" spans="1:4" x14ac:dyDescent="0.25">
      <c r="A180" s="24">
        <v>45004</v>
      </c>
      <c r="B180" s="23">
        <f t="shared" si="2"/>
        <v>172.04000000000008</v>
      </c>
      <c r="C180" s="23"/>
      <c r="D180" s="23"/>
    </row>
    <row r="181" spans="1:4" x14ac:dyDescent="0.25">
      <c r="A181" s="24">
        <v>45011</v>
      </c>
      <c r="B181" s="23">
        <f t="shared" si="2"/>
        <v>172.04000000000008</v>
      </c>
      <c r="C181" s="23"/>
      <c r="D181" s="23"/>
    </row>
    <row r="182" spans="1:4" x14ac:dyDescent="0.25">
      <c r="A182" s="24">
        <v>45018</v>
      </c>
      <c r="B182" s="23">
        <f t="shared" si="2"/>
        <v>172.04000000000008</v>
      </c>
      <c r="C182" s="23"/>
      <c r="D182" s="23"/>
    </row>
    <row r="183" spans="1:4" x14ac:dyDescent="0.25">
      <c r="A183" s="24">
        <v>45025</v>
      </c>
      <c r="B183" s="23">
        <f t="shared" si="2"/>
        <v>172.04000000000008</v>
      </c>
      <c r="C183" s="23"/>
      <c r="D183" s="23"/>
    </row>
    <row r="184" spans="1:4" x14ac:dyDescent="0.25">
      <c r="A184" s="24">
        <v>45032</v>
      </c>
      <c r="B184" s="23">
        <f t="shared" si="2"/>
        <v>172.04000000000008</v>
      </c>
      <c r="C184" s="23"/>
      <c r="D184" s="23"/>
    </row>
    <row r="185" spans="1:4" x14ac:dyDescent="0.25">
      <c r="A185" s="24">
        <v>45039</v>
      </c>
      <c r="B185" s="23">
        <f t="shared" si="2"/>
        <v>172.04000000000008</v>
      </c>
      <c r="C185" s="23"/>
      <c r="D185" s="23"/>
    </row>
    <row r="186" spans="1:4" x14ac:dyDescent="0.25">
      <c r="A186" s="24">
        <v>45046</v>
      </c>
      <c r="B186" s="23">
        <f t="shared" si="2"/>
        <v>172.04000000000008</v>
      </c>
      <c r="C186" s="23"/>
      <c r="D186" s="23"/>
    </row>
    <row r="187" spans="1:4" x14ac:dyDescent="0.25">
      <c r="A187" s="24">
        <v>45053</v>
      </c>
      <c r="B187" s="23">
        <f t="shared" si="2"/>
        <v>172.04000000000008</v>
      </c>
      <c r="C187" s="23"/>
      <c r="D187" s="23"/>
    </row>
    <row r="188" spans="1:4" x14ac:dyDescent="0.25">
      <c r="A188" s="24">
        <v>45060</v>
      </c>
      <c r="B188" s="23">
        <f t="shared" si="2"/>
        <v>172.04000000000008</v>
      </c>
      <c r="C188" s="23"/>
      <c r="D188" s="23"/>
    </row>
    <row r="189" spans="1:4" x14ac:dyDescent="0.25">
      <c r="A189" s="24">
        <v>45067</v>
      </c>
      <c r="B189" s="23">
        <f t="shared" si="2"/>
        <v>172.04000000000008</v>
      </c>
      <c r="C189" s="23"/>
      <c r="D189" s="23"/>
    </row>
    <row r="190" spans="1:4" x14ac:dyDescent="0.25">
      <c r="A190" s="24">
        <v>45074</v>
      </c>
      <c r="B190" s="23">
        <f t="shared" si="2"/>
        <v>172.04000000000008</v>
      </c>
      <c r="C190" s="23"/>
      <c r="D190" s="23"/>
    </row>
    <row r="191" spans="1:4" x14ac:dyDescent="0.25">
      <c r="A191" s="24">
        <v>45081</v>
      </c>
      <c r="B191" s="23">
        <f t="shared" si="2"/>
        <v>172.04000000000008</v>
      </c>
      <c r="C191" s="23"/>
      <c r="D191" s="23"/>
    </row>
    <row r="192" spans="1:4" x14ac:dyDescent="0.25">
      <c r="A192" s="24">
        <v>45088</v>
      </c>
      <c r="B192" s="23">
        <f t="shared" si="2"/>
        <v>172.04000000000008</v>
      </c>
      <c r="C192" s="23"/>
      <c r="D192" s="23"/>
    </row>
    <row r="193" spans="1:4" x14ac:dyDescent="0.25">
      <c r="A193" s="24">
        <v>45095</v>
      </c>
      <c r="B193" s="23">
        <f t="shared" si="2"/>
        <v>172.04000000000008</v>
      </c>
      <c r="C193" s="23"/>
      <c r="D193" s="23"/>
    </row>
    <row r="194" spans="1:4" x14ac:dyDescent="0.25">
      <c r="A194" s="24">
        <v>45102</v>
      </c>
      <c r="B194" s="23">
        <f t="shared" si="2"/>
        <v>172.04000000000008</v>
      </c>
      <c r="C194" s="23"/>
      <c r="D194" s="23"/>
    </row>
    <row r="195" spans="1:4" x14ac:dyDescent="0.25">
      <c r="A195" s="24">
        <v>45109</v>
      </c>
      <c r="B195" s="23">
        <f t="shared" si="2"/>
        <v>172.04000000000008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172.04000000000008</v>
      </c>
      <c r="C196" s="23"/>
      <c r="D196" s="23"/>
    </row>
    <row r="197" spans="1:4" x14ac:dyDescent="0.25">
      <c r="A197" s="24">
        <v>45123</v>
      </c>
      <c r="B197" s="23">
        <f t="shared" si="3"/>
        <v>172.04000000000008</v>
      </c>
      <c r="C197" s="23"/>
      <c r="D197" s="23"/>
    </row>
    <row r="198" spans="1:4" x14ac:dyDescent="0.25">
      <c r="A198" s="24">
        <v>45130</v>
      </c>
      <c r="B198" s="23">
        <f t="shared" si="3"/>
        <v>172.04000000000008</v>
      </c>
      <c r="C198" s="23"/>
      <c r="D198" s="23"/>
    </row>
    <row r="199" spans="1:4" x14ac:dyDescent="0.25">
      <c r="A199" s="24">
        <v>45137</v>
      </c>
      <c r="B199" s="23">
        <f t="shared" si="3"/>
        <v>172.04000000000008</v>
      </c>
      <c r="C199" s="23"/>
      <c r="D199" s="23"/>
    </row>
    <row r="200" spans="1:4" x14ac:dyDescent="0.25">
      <c r="A200" s="24">
        <v>45144</v>
      </c>
      <c r="B200" s="23">
        <f t="shared" si="3"/>
        <v>172.04000000000008</v>
      </c>
      <c r="C200" s="23"/>
      <c r="D200" s="23"/>
    </row>
    <row r="201" spans="1:4" x14ac:dyDescent="0.25">
      <c r="A201" s="24">
        <v>45151</v>
      </c>
      <c r="B201" s="23">
        <f t="shared" si="3"/>
        <v>172.04000000000008</v>
      </c>
      <c r="C201" s="23"/>
      <c r="D201" s="23"/>
    </row>
    <row r="202" spans="1:4" x14ac:dyDescent="0.25">
      <c r="A202" s="24">
        <v>45158</v>
      </c>
      <c r="B202" s="23">
        <f t="shared" si="3"/>
        <v>172.04000000000008</v>
      </c>
      <c r="C202" s="23"/>
      <c r="D202" s="23"/>
    </row>
    <row r="203" spans="1:4" x14ac:dyDescent="0.25">
      <c r="A203" s="24">
        <v>45165</v>
      </c>
      <c r="B203" s="23">
        <f t="shared" si="3"/>
        <v>172.04000000000008</v>
      </c>
      <c r="C203" s="23"/>
      <c r="D203" s="23"/>
    </row>
    <row r="204" spans="1:4" x14ac:dyDescent="0.25">
      <c r="A204" s="24">
        <v>45172</v>
      </c>
      <c r="B204" s="23">
        <f t="shared" si="3"/>
        <v>172.04000000000008</v>
      </c>
      <c r="C204" s="23"/>
      <c r="D204" s="23"/>
    </row>
    <row r="205" spans="1:4" x14ac:dyDescent="0.25">
      <c r="A205" s="24">
        <v>45179</v>
      </c>
      <c r="B205" s="23">
        <f t="shared" si="3"/>
        <v>172.04000000000008</v>
      </c>
      <c r="C205" s="23"/>
      <c r="D205" s="23"/>
    </row>
    <row r="206" spans="1:4" x14ac:dyDescent="0.25">
      <c r="A206" s="24">
        <v>45186</v>
      </c>
      <c r="B206" s="23">
        <f t="shared" si="3"/>
        <v>172.04000000000008</v>
      </c>
      <c r="C206" s="23"/>
      <c r="D206" s="23"/>
    </row>
    <row r="207" spans="1:4" x14ac:dyDescent="0.25">
      <c r="A207" s="24">
        <v>45193</v>
      </c>
      <c r="B207" s="23">
        <f t="shared" si="3"/>
        <v>172.04000000000008</v>
      </c>
      <c r="C207" s="23"/>
      <c r="D207" s="23"/>
    </row>
    <row r="208" spans="1:4" x14ac:dyDescent="0.25">
      <c r="A208" s="24">
        <v>45200</v>
      </c>
      <c r="B208" s="23">
        <f t="shared" si="3"/>
        <v>172.04000000000008</v>
      </c>
      <c r="C208" s="23"/>
      <c r="D208" s="23"/>
    </row>
    <row r="209" spans="1:4" x14ac:dyDescent="0.25">
      <c r="A209" s="24">
        <v>45207</v>
      </c>
      <c r="B209" s="23">
        <f t="shared" si="3"/>
        <v>172.04000000000008</v>
      </c>
      <c r="C209" s="23"/>
      <c r="D209" s="23"/>
    </row>
    <row r="210" spans="1:4" x14ac:dyDescent="0.25">
      <c r="A210" s="24">
        <v>45214</v>
      </c>
      <c r="B210" s="23">
        <f t="shared" si="3"/>
        <v>172.04000000000008</v>
      </c>
      <c r="C210" s="23"/>
      <c r="D210" s="23"/>
    </row>
    <row r="211" spans="1:4" x14ac:dyDescent="0.25">
      <c r="A211" s="24">
        <v>45221</v>
      </c>
      <c r="B211" s="23">
        <f t="shared" si="3"/>
        <v>172.04000000000008</v>
      </c>
      <c r="C211" s="23"/>
      <c r="D211" s="23"/>
    </row>
    <row r="212" spans="1:4" x14ac:dyDescent="0.25">
      <c r="A212" s="24">
        <v>45228</v>
      </c>
      <c r="B212" s="23">
        <f t="shared" si="3"/>
        <v>172.04000000000008</v>
      </c>
      <c r="C212" s="23"/>
      <c r="D212" s="23"/>
    </row>
    <row r="213" spans="1:4" x14ac:dyDescent="0.25">
      <c r="A213" s="24">
        <v>45235</v>
      </c>
      <c r="B213" s="23">
        <f t="shared" si="3"/>
        <v>172.04000000000008</v>
      </c>
      <c r="C213" s="23"/>
      <c r="D213" s="23"/>
    </row>
    <row r="214" spans="1:4" x14ac:dyDescent="0.25">
      <c r="A214" s="24">
        <v>45242</v>
      </c>
      <c r="B214" s="23">
        <f t="shared" si="3"/>
        <v>172.04000000000008</v>
      </c>
      <c r="C214" s="23"/>
      <c r="D214" s="23"/>
    </row>
    <row r="215" spans="1:4" x14ac:dyDescent="0.25">
      <c r="A215" s="24">
        <v>45249</v>
      </c>
      <c r="B215" s="23">
        <f t="shared" si="3"/>
        <v>172.04000000000008</v>
      </c>
      <c r="C215" s="23"/>
      <c r="D215" s="23"/>
    </row>
    <row r="216" spans="1:4" x14ac:dyDescent="0.25">
      <c r="A216" s="24">
        <v>45256</v>
      </c>
      <c r="B216" s="23">
        <f t="shared" si="3"/>
        <v>172.04000000000008</v>
      </c>
      <c r="C216" s="23"/>
      <c r="D216" s="23"/>
    </row>
    <row r="217" spans="1:4" x14ac:dyDescent="0.25">
      <c r="A217" s="24">
        <v>45263</v>
      </c>
      <c r="B217" s="23">
        <f t="shared" si="3"/>
        <v>172.04000000000008</v>
      </c>
      <c r="C217" s="23"/>
      <c r="D217" s="23"/>
    </row>
    <row r="218" spans="1:4" x14ac:dyDescent="0.25">
      <c r="A218" s="24">
        <v>45270</v>
      </c>
      <c r="B218" s="23">
        <f t="shared" si="3"/>
        <v>172.04000000000008</v>
      </c>
      <c r="C218" s="23"/>
      <c r="D218" s="23"/>
    </row>
    <row r="219" spans="1:4" x14ac:dyDescent="0.25">
      <c r="A219" s="24">
        <v>45277</v>
      </c>
      <c r="B219" s="23">
        <f t="shared" si="3"/>
        <v>172.04000000000008</v>
      </c>
      <c r="C219" s="23"/>
      <c r="D219" s="23"/>
    </row>
    <row r="220" spans="1:4" x14ac:dyDescent="0.25">
      <c r="A220" s="24">
        <v>45284</v>
      </c>
      <c r="B220" s="23">
        <f t="shared" si="3"/>
        <v>172.04000000000008</v>
      </c>
      <c r="C220" s="23"/>
      <c r="D220" s="23"/>
    </row>
    <row r="221" spans="1:4" x14ac:dyDescent="0.25">
      <c r="A221" s="24">
        <v>45291</v>
      </c>
      <c r="B221" s="23">
        <f t="shared" si="3"/>
        <v>172.04000000000008</v>
      </c>
      <c r="C221" s="23"/>
      <c r="D221" s="23"/>
    </row>
    <row r="222" spans="1:4" x14ac:dyDescent="0.25">
      <c r="A222" s="24">
        <v>45298</v>
      </c>
      <c r="B222" s="23">
        <f t="shared" si="3"/>
        <v>172.04000000000008</v>
      </c>
      <c r="C222" s="23"/>
      <c r="D222" s="23"/>
    </row>
    <row r="223" spans="1:4" x14ac:dyDescent="0.25">
      <c r="A223" s="24">
        <v>45305</v>
      </c>
      <c r="B223" s="23">
        <f t="shared" si="3"/>
        <v>172.04000000000008</v>
      </c>
      <c r="C223" s="23"/>
      <c r="D223" s="23"/>
    </row>
    <row r="224" spans="1:4" x14ac:dyDescent="0.25">
      <c r="A224" s="24">
        <v>45312</v>
      </c>
      <c r="B224" s="23">
        <f t="shared" si="3"/>
        <v>172.04000000000008</v>
      </c>
      <c r="C224" s="23"/>
      <c r="D224" s="23"/>
    </row>
    <row r="225" spans="1:4" x14ac:dyDescent="0.25">
      <c r="A225" s="24">
        <v>45319</v>
      </c>
      <c r="B225" s="23">
        <f t="shared" si="3"/>
        <v>172.04000000000008</v>
      </c>
      <c r="C225" s="23"/>
      <c r="D225" s="23"/>
    </row>
    <row r="226" spans="1:4" x14ac:dyDescent="0.25">
      <c r="A226" s="24">
        <v>45326</v>
      </c>
      <c r="B226" s="23">
        <f t="shared" si="3"/>
        <v>172.04000000000008</v>
      </c>
      <c r="C226" s="23"/>
      <c r="D226" s="23"/>
    </row>
    <row r="227" spans="1:4" x14ac:dyDescent="0.25">
      <c r="A227" s="24">
        <v>45333</v>
      </c>
      <c r="B227" s="23">
        <f t="shared" si="3"/>
        <v>172.04000000000008</v>
      </c>
      <c r="C227" s="23"/>
      <c r="D227" s="23"/>
    </row>
    <row r="228" spans="1:4" x14ac:dyDescent="0.25">
      <c r="A228" s="24">
        <v>45340</v>
      </c>
      <c r="B228" s="23">
        <f t="shared" si="3"/>
        <v>172.04000000000008</v>
      </c>
      <c r="C228" s="23"/>
      <c r="D228" s="23"/>
    </row>
    <row r="229" spans="1:4" x14ac:dyDescent="0.25">
      <c r="A229" s="24">
        <v>45347</v>
      </c>
      <c r="B229" s="23">
        <f t="shared" si="3"/>
        <v>172.04000000000008</v>
      </c>
      <c r="C229" s="23"/>
      <c r="D229" s="23"/>
    </row>
    <row r="230" spans="1:4" x14ac:dyDescent="0.25">
      <c r="A230" s="24">
        <v>45354</v>
      </c>
      <c r="B230" s="23">
        <f t="shared" si="3"/>
        <v>172.04000000000008</v>
      </c>
      <c r="C230" s="23"/>
      <c r="D230" s="23"/>
    </row>
    <row r="231" spans="1:4" x14ac:dyDescent="0.25">
      <c r="A231" s="24">
        <v>45361</v>
      </c>
      <c r="B231" s="23">
        <f t="shared" si="3"/>
        <v>172.04000000000008</v>
      </c>
      <c r="C231" s="23"/>
      <c r="D231" s="23"/>
    </row>
    <row r="232" spans="1:4" x14ac:dyDescent="0.25">
      <c r="A232" s="24">
        <v>45368</v>
      </c>
      <c r="B232" s="23">
        <f t="shared" si="3"/>
        <v>172.04000000000008</v>
      </c>
      <c r="C232" s="23"/>
      <c r="D232" s="23"/>
    </row>
    <row r="233" spans="1:4" x14ac:dyDescent="0.25">
      <c r="A233" s="24">
        <v>45375</v>
      </c>
      <c r="B233" s="23">
        <f t="shared" si="3"/>
        <v>172.04000000000008</v>
      </c>
      <c r="C233" s="23"/>
      <c r="D233" s="23"/>
    </row>
    <row r="234" spans="1:4" x14ac:dyDescent="0.25">
      <c r="A234" s="24">
        <v>45382</v>
      </c>
      <c r="B234" s="23">
        <f t="shared" si="3"/>
        <v>172.04000000000008</v>
      </c>
      <c r="C234" s="23"/>
      <c r="D234" s="23"/>
    </row>
    <row r="235" spans="1:4" x14ac:dyDescent="0.25">
      <c r="A235" s="24">
        <v>45389</v>
      </c>
      <c r="B235" s="23">
        <f t="shared" si="3"/>
        <v>172.04000000000008</v>
      </c>
      <c r="C235" s="23"/>
      <c r="D235" s="23"/>
    </row>
    <row r="236" spans="1:4" x14ac:dyDescent="0.25">
      <c r="A236" s="24">
        <v>45396</v>
      </c>
      <c r="B236" s="23">
        <f t="shared" si="3"/>
        <v>172.04000000000008</v>
      </c>
      <c r="C236" s="23"/>
      <c r="D236" s="23"/>
    </row>
    <row r="237" spans="1:4" x14ac:dyDescent="0.25">
      <c r="A237" s="24">
        <v>45403</v>
      </c>
      <c r="B237" s="23">
        <f t="shared" si="3"/>
        <v>172.04000000000008</v>
      </c>
      <c r="C237" s="25"/>
      <c r="D237" s="25"/>
    </row>
    <row r="238" spans="1:4" x14ac:dyDescent="0.25">
      <c r="A238" s="24">
        <v>45410</v>
      </c>
      <c r="B238" s="23">
        <f t="shared" si="3"/>
        <v>172.04000000000008</v>
      </c>
      <c r="C238" s="25"/>
      <c r="D238" s="25"/>
    </row>
    <row r="239" spans="1:4" x14ac:dyDescent="0.25">
      <c r="A239" s="24">
        <v>45417</v>
      </c>
      <c r="B239" s="23">
        <f t="shared" si="3"/>
        <v>172.04000000000008</v>
      </c>
      <c r="C239" s="25"/>
      <c r="D239" s="25"/>
    </row>
    <row r="240" spans="1:4" x14ac:dyDescent="0.25">
      <c r="A240" s="24">
        <v>45424</v>
      </c>
      <c r="B240" s="23">
        <f t="shared" si="3"/>
        <v>172.04000000000008</v>
      </c>
      <c r="C240" s="25"/>
      <c r="D240" s="25"/>
    </row>
    <row r="241" spans="1:4" x14ac:dyDescent="0.25">
      <c r="A241" s="24">
        <v>45431</v>
      </c>
      <c r="B241" s="23">
        <f t="shared" si="3"/>
        <v>172.04000000000008</v>
      </c>
      <c r="C241" s="25"/>
      <c r="D241" s="25"/>
    </row>
    <row r="242" spans="1:4" x14ac:dyDescent="0.25">
      <c r="A242" s="24">
        <v>45438</v>
      </c>
      <c r="B242" s="23">
        <f t="shared" si="3"/>
        <v>172.04000000000008</v>
      </c>
      <c r="C242" s="25"/>
      <c r="D242" s="25"/>
    </row>
    <row r="243" spans="1:4" x14ac:dyDescent="0.25">
      <c r="A243" s="24">
        <v>45445</v>
      </c>
      <c r="B243" s="23">
        <f t="shared" si="3"/>
        <v>172.04000000000008</v>
      </c>
      <c r="C243" s="25"/>
      <c r="D243" s="25"/>
    </row>
    <row r="244" spans="1:4" x14ac:dyDescent="0.25">
      <c r="A244" s="24">
        <v>45452</v>
      </c>
      <c r="B244" s="23">
        <f t="shared" si="3"/>
        <v>172.04000000000008</v>
      </c>
      <c r="C244" s="25"/>
      <c r="D244" s="25"/>
    </row>
    <row r="245" spans="1:4" x14ac:dyDescent="0.25">
      <c r="A245" s="24">
        <v>45459</v>
      </c>
      <c r="B245" s="23">
        <f t="shared" si="3"/>
        <v>172.04000000000008</v>
      </c>
      <c r="C245" s="25"/>
      <c r="D245" s="25"/>
    </row>
    <row r="246" spans="1:4" x14ac:dyDescent="0.25">
      <c r="A246" s="24">
        <v>45466</v>
      </c>
      <c r="B246" s="23">
        <f t="shared" si="3"/>
        <v>172.04000000000008</v>
      </c>
      <c r="C246" s="25"/>
      <c r="D246" s="25"/>
    </row>
    <row r="247" spans="1:4" x14ac:dyDescent="0.25">
      <c r="A247" s="24">
        <v>45473</v>
      </c>
      <c r="B247" s="23">
        <f t="shared" si="3"/>
        <v>172.04000000000008</v>
      </c>
      <c r="C247" s="25"/>
      <c r="D247" s="25"/>
    </row>
    <row r="248" spans="1:4" x14ac:dyDescent="0.25">
      <c r="A248" s="24">
        <v>45480</v>
      </c>
      <c r="B248" s="23">
        <f t="shared" si="3"/>
        <v>172.04000000000008</v>
      </c>
      <c r="C248" s="25"/>
      <c r="D248" s="25"/>
    </row>
    <row r="249" spans="1:4" x14ac:dyDescent="0.25">
      <c r="A249" s="24">
        <v>45487</v>
      </c>
      <c r="B249" s="23">
        <f t="shared" si="3"/>
        <v>172.04000000000008</v>
      </c>
      <c r="C249" s="25"/>
      <c r="D249" s="25"/>
    </row>
    <row r="250" spans="1:4" x14ac:dyDescent="0.25">
      <c r="A250" s="24">
        <v>45494</v>
      </c>
      <c r="B250" s="23">
        <f t="shared" si="3"/>
        <v>172.04000000000008</v>
      </c>
      <c r="C250" s="25"/>
      <c r="D250" s="25"/>
    </row>
    <row r="251" spans="1:4" x14ac:dyDescent="0.25">
      <c r="A251" s="24">
        <v>45501</v>
      </c>
      <c r="B251" s="23">
        <f t="shared" si="3"/>
        <v>172.04000000000008</v>
      </c>
      <c r="C251" s="25"/>
      <c r="D251" s="25"/>
    </row>
    <row r="252" spans="1:4" x14ac:dyDescent="0.25">
      <c r="A252" s="24">
        <v>45508</v>
      </c>
      <c r="B252" s="23">
        <f t="shared" si="3"/>
        <v>172.04000000000008</v>
      </c>
      <c r="C252" s="25"/>
      <c r="D252" s="25"/>
    </row>
    <row r="253" spans="1:4" x14ac:dyDescent="0.25">
      <c r="A253" s="24">
        <v>45515</v>
      </c>
      <c r="B253" s="23">
        <f t="shared" si="3"/>
        <v>172.04000000000008</v>
      </c>
      <c r="C253" s="25"/>
      <c r="D253" s="25"/>
    </row>
    <row r="254" spans="1:4" x14ac:dyDescent="0.25">
      <c r="A254" s="24">
        <v>45522</v>
      </c>
      <c r="B254" s="23">
        <f t="shared" si="3"/>
        <v>172.04000000000008</v>
      </c>
      <c r="C254" s="25"/>
      <c r="D254" s="25"/>
    </row>
    <row r="255" spans="1:4" x14ac:dyDescent="0.25">
      <c r="A255" s="24">
        <v>45529</v>
      </c>
      <c r="B255" s="23">
        <f t="shared" si="3"/>
        <v>172.04000000000008</v>
      </c>
      <c r="C255" s="25"/>
      <c r="D255" s="25"/>
    </row>
    <row r="256" spans="1:4" x14ac:dyDescent="0.25">
      <c r="A256" s="24">
        <v>45536</v>
      </c>
      <c r="B256" s="23">
        <f t="shared" si="3"/>
        <v>172.04000000000008</v>
      </c>
      <c r="C256" s="25"/>
      <c r="D256" s="25"/>
    </row>
    <row r="257" spans="1:4" x14ac:dyDescent="0.25">
      <c r="A257" s="24">
        <v>45543</v>
      </c>
      <c r="B257" s="23">
        <f t="shared" si="3"/>
        <v>172.04000000000008</v>
      </c>
      <c r="C257" s="25"/>
      <c r="D257" s="25"/>
    </row>
    <row r="258" spans="1:4" x14ac:dyDescent="0.25">
      <c r="A258" s="24">
        <v>45550</v>
      </c>
      <c r="B258" s="23">
        <f t="shared" si="3"/>
        <v>172.04000000000008</v>
      </c>
      <c r="C258" s="25"/>
      <c r="D258" s="25"/>
    </row>
    <row r="259" spans="1:4" x14ac:dyDescent="0.25">
      <c r="A259" s="24">
        <v>45557</v>
      </c>
      <c r="B259" s="23">
        <f t="shared" si="3"/>
        <v>172.04000000000008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172.04000000000008</v>
      </c>
      <c r="C260" s="25"/>
      <c r="D260" s="25"/>
    </row>
    <row r="261" spans="1:4" x14ac:dyDescent="0.25">
      <c r="A261" s="24">
        <v>45571</v>
      </c>
      <c r="B261" s="23">
        <f t="shared" si="4"/>
        <v>172.04000000000008</v>
      </c>
      <c r="C261" s="25"/>
      <c r="D261" s="25"/>
    </row>
    <row r="262" spans="1:4" x14ac:dyDescent="0.25">
      <c r="A262" s="24">
        <v>45578</v>
      </c>
      <c r="B262" s="23">
        <f t="shared" si="4"/>
        <v>172.04000000000008</v>
      </c>
      <c r="C262" s="25"/>
      <c r="D262" s="25"/>
    </row>
    <row r="263" spans="1:4" x14ac:dyDescent="0.25">
      <c r="A263" s="24">
        <v>45585</v>
      </c>
      <c r="B263" s="23">
        <f t="shared" si="4"/>
        <v>172.04000000000008</v>
      </c>
      <c r="C263" s="25"/>
      <c r="D263" s="25"/>
    </row>
    <row r="264" spans="1:4" x14ac:dyDescent="0.25">
      <c r="A264" s="24">
        <v>45592</v>
      </c>
      <c r="B264" s="23">
        <f t="shared" si="4"/>
        <v>172.04000000000008</v>
      </c>
      <c r="C264" s="25"/>
      <c r="D264" s="25"/>
    </row>
    <row r="265" spans="1:4" x14ac:dyDescent="0.25">
      <c r="A265" s="24">
        <v>45599</v>
      </c>
      <c r="B265" s="23">
        <f t="shared" si="4"/>
        <v>172.04000000000008</v>
      </c>
      <c r="C265" s="25"/>
      <c r="D265" s="25"/>
    </row>
    <row r="266" spans="1:4" x14ac:dyDescent="0.25">
      <c r="A266" s="24">
        <v>45606</v>
      </c>
      <c r="B266" s="23">
        <f t="shared" si="4"/>
        <v>172.04000000000008</v>
      </c>
      <c r="C266" s="25"/>
      <c r="D266" s="25"/>
    </row>
    <row r="267" spans="1:4" x14ac:dyDescent="0.25">
      <c r="A267" s="24">
        <v>45613</v>
      </c>
      <c r="B267" s="23">
        <f t="shared" si="4"/>
        <v>172.04000000000008</v>
      </c>
      <c r="C267" s="25"/>
      <c r="D267" s="25"/>
    </row>
    <row r="268" spans="1:4" x14ac:dyDescent="0.25">
      <c r="A268" s="24">
        <v>45620</v>
      </c>
      <c r="B268" s="23">
        <f t="shared" si="4"/>
        <v>172.04000000000008</v>
      </c>
      <c r="C268" s="25"/>
      <c r="D268" s="25"/>
    </row>
    <row r="269" spans="1:4" x14ac:dyDescent="0.25">
      <c r="A269" s="24">
        <v>45627</v>
      </c>
      <c r="B269" s="23">
        <f t="shared" si="4"/>
        <v>172.04000000000008</v>
      </c>
      <c r="C269" s="25"/>
      <c r="D269" s="25"/>
    </row>
    <row r="270" spans="1:4" x14ac:dyDescent="0.25">
      <c r="A270" s="24">
        <v>45634</v>
      </c>
      <c r="B270" s="23">
        <f t="shared" si="4"/>
        <v>172.04000000000008</v>
      </c>
      <c r="C270" s="25"/>
      <c r="D270" s="25"/>
    </row>
    <row r="271" spans="1:4" x14ac:dyDescent="0.25">
      <c r="A271" s="24">
        <v>45641</v>
      </c>
      <c r="B271" s="23">
        <f t="shared" si="4"/>
        <v>172.04000000000008</v>
      </c>
      <c r="C271" s="25"/>
      <c r="D271" s="25"/>
    </row>
    <row r="272" spans="1:4" x14ac:dyDescent="0.25">
      <c r="A272" s="24">
        <v>45648</v>
      </c>
      <c r="B272" s="23">
        <f t="shared" si="4"/>
        <v>172.04000000000008</v>
      </c>
      <c r="C272" s="25"/>
      <c r="D272" s="25"/>
    </row>
    <row r="273" spans="1:4" x14ac:dyDescent="0.25">
      <c r="A273" s="24">
        <v>45655</v>
      </c>
      <c r="B273" s="23">
        <f t="shared" si="4"/>
        <v>172.04000000000008</v>
      </c>
      <c r="C273" s="25"/>
      <c r="D273" s="25"/>
    </row>
    <row r="274" spans="1:4" x14ac:dyDescent="0.25">
      <c r="A274" s="24">
        <v>45662</v>
      </c>
      <c r="B274" s="23">
        <f t="shared" si="4"/>
        <v>172.04000000000008</v>
      </c>
      <c r="C274" s="25"/>
      <c r="D274" s="25"/>
    </row>
    <row r="275" spans="1:4" x14ac:dyDescent="0.25">
      <c r="A275" s="24">
        <v>45669</v>
      </c>
      <c r="B275" s="23">
        <f t="shared" si="4"/>
        <v>172.04000000000008</v>
      </c>
      <c r="C275" s="25"/>
      <c r="D275" s="25"/>
    </row>
    <row r="276" spans="1:4" x14ac:dyDescent="0.25">
      <c r="A276" s="24">
        <v>45676</v>
      </c>
      <c r="B276" s="23">
        <f t="shared" si="4"/>
        <v>172.04000000000008</v>
      </c>
      <c r="C276" s="25"/>
      <c r="D276" s="25"/>
    </row>
    <row r="277" spans="1:4" x14ac:dyDescent="0.25">
      <c r="A277" s="24">
        <v>45683</v>
      </c>
      <c r="B277" s="23">
        <f t="shared" si="4"/>
        <v>172.04000000000008</v>
      </c>
      <c r="C277" s="25"/>
      <c r="D277" s="25"/>
    </row>
    <row r="278" spans="1:4" x14ac:dyDescent="0.25">
      <c r="A278" s="24">
        <v>45690</v>
      </c>
      <c r="B278" s="23">
        <f t="shared" si="4"/>
        <v>172.04000000000008</v>
      </c>
      <c r="C278" s="25"/>
      <c r="D278" s="25"/>
    </row>
    <row r="279" spans="1:4" x14ac:dyDescent="0.25">
      <c r="A279" s="24">
        <v>45697</v>
      </c>
      <c r="B279" s="23">
        <f t="shared" si="4"/>
        <v>172.04000000000008</v>
      </c>
      <c r="C279" s="25"/>
      <c r="D279" s="25"/>
    </row>
    <row r="280" spans="1:4" x14ac:dyDescent="0.25">
      <c r="A280" s="24">
        <v>45704</v>
      </c>
      <c r="B280" s="23">
        <f t="shared" si="4"/>
        <v>172.04000000000008</v>
      </c>
      <c r="C280" s="25"/>
      <c r="D280" s="25"/>
    </row>
    <row r="281" spans="1:4" x14ac:dyDescent="0.25">
      <c r="A281" s="24">
        <v>45711</v>
      </c>
      <c r="B281" s="23">
        <f t="shared" si="4"/>
        <v>172.04000000000008</v>
      </c>
      <c r="C281" s="25"/>
      <c r="D281" s="25"/>
    </row>
    <row r="282" spans="1:4" x14ac:dyDescent="0.25">
      <c r="A282" s="24">
        <v>45718</v>
      </c>
      <c r="B282" s="23">
        <f t="shared" si="4"/>
        <v>172.04000000000008</v>
      </c>
      <c r="C282" s="25"/>
      <c r="D282" s="25"/>
    </row>
    <row r="283" spans="1:4" x14ac:dyDescent="0.25">
      <c r="A283" s="24">
        <v>45725</v>
      </c>
      <c r="B283" s="23">
        <f t="shared" si="4"/>
        <v>172.04000000000008</v>
      </c>
      <c r="C283" s="25"/>
      <c r="D283" s="25"/>
    </row>
    <row r="284" spans="1:4" x14ac:dyDescent="0.25">
      <c r="A284" s="24">
        <v>45732</v>
      </c>
      <c r="B284" s="23">
        <f t="shared" si="4"/>
        <v>172.04000000000008</v>
      </c>
      <c r="C284" s="25"/>
      <c r="D284" s="25"/>
    </row>
    <row r="285" spans="1:4" x14ac:dyDescent="0.25">
      <c r="A285" s="24">
        <v>45739</v>
      </c>
      <c r="B285" s="23">
        <f t="shared" si="4"/>
        <v>172.04000000000008</v>
      </c>
      <c r="C285" s="25"/>
      <c r="D285" s="25"/>
    </row>
    <row r="286" spans="1:4" x14ac:dyDescent="0.25">
      <c r="A286" s="24">
        <v>45746</v>
      </c>
      <c r="B286" s="23">
        <f t="shared" si="4"/>
        <v>172.04000000000008</v>
      </c>
      <c r="C286" s="25"/>
      <c r="D286" s="25"/>
    </row>
    <row r="287" spans="1:4" x14ac:dyDescent="0.25">
      <c r="A287" s="24">
        <v>45753</v>
      </c>
      <c r="B287" s="23">
        <f t="shared" si="4"/>
        <v>172.04000000000008</v>
      </c>
      <c r="C287" s="25"/>
      <c r="D287" s="25"/>
    </row>
    <row r="288" spans="1:4" x14ac:dyDescent="0.25">
      <c r="A288" s="24">
        <v>45760</v>
      </c>
      <c r="B288" s="23">
        <f t="shared" si="4"/>
        <v>172.04000000000008</v>
      </c>
      <c r="C288" s="25"/>
      <c r="D288" s="25"/>
    </row>
    <row r="289" spans="1:4" x14ac:dyDescent="0.25">
      <c r="A289" s="24">
        <v>45767</v>
      </c>
      <c r="B289" s="23">
        <f t="shared" si="4"/>
        <v>172.04000000000008</v>
      </c>
      <c r="C289" s="25"/>
      <c r="D289" s="25"/>
    </row>
    <row r="290" spans="1:4" x14ac:dyDescent="0.25">
      <c r="A290" s="24">
        <v>45774</v>
      </c>
      <c r="B290" s="23">
        <f t="shared" si="4"/>
        <v>172.04000000000008</v>
      </c>
      <c r="C290" s="25"/>
      <c r="D290" s="25"/>
    </row>
    <row r="291" spans="1:4" x14ac:dyDescent="0.25">
      <c r="A291" s="24">
        <v>45781</v>
      </c>
      <c r="B291" s="23">
        <f t="shared" si="4"/>
        <v>172.04000000000008</v>
      </c>
      <c r="C291" s="25"/>
      <c r="D291" s="25"/>
    </row>
    <row r="292" spans="1:4" x14ac:dyDescent="0.25">
      <c r="A292" s="24">
        <v>45788</v>
      </c>
      <c r="B292" s="23">
        <f t="shared" si="4"/>
        <v>172.04000000000008</v>
      </c>
      <c r="C292" s="25"/>
      <c r="D292" s="25"/>
    </row>
    <row r="293" spans="1:4" x14ac:dyDescent="0.25">
      <c r="A293" s="24">
        <v>45795</v>
      </c>
      <c r="B293" s="23">
        <f t="shared" si="4"/>
        <v>172.04000000000008</v>
      </c>
      <c r="C293" s="25"/>
      <c r="D293" s="25"/>
    </row>
    <row r="294" spans="1:4" x14ac:dyDescent="0.25">
      <c r="A294" s="24">
        <v>45802</v>
      </c>
      <c r="B294" s="23">
        <f t="shared" si="4"/>
        <v>172.04000000000008</v>
      </c>
      <c r="C294" s="25"/>
      <c r="D294" s="25"/>
    </row>
    <row r="295" spans="1:4" x14ac:dyDescent="0.25">
      <c r="A295" s="24">
        <v>45809</v>
      </c>
      <c r="B295" s="23">
        <f t="shared" si="4"/>
        <v>172.04000000000008</v>
      </c>
      <c r="C295" s="25"/>
      <c r="D295" s="25"/>
    </row>
    <row r="296" spans="1:4" x14ac:dyDescent="0.25">
      <c r="A296" s="24">
        <v>45816</v>
      </c>
      <c r="B296" s="23">
        <f t="shared" si="4"/>
        <v>172.04000000000008</v>
      </c>
      <c r="C296" s="25"/>
      <c r="D296" s="25"/>
    </row>
    <row r="297" spans="1:4" x14ac:dyDescent="0.25">
      <c r="A297" s="24">
        <v>45823</v>
      </c>
      <c r="B297" s="23">
        <f t="shared" si="4"/>
        <v>172.04000000000008</v>
      </c>
      <c r="C297" s="25"/>
      <c r="D297" s="25"/>
    </row>
    <row r="298" spans="1:4" x14ac:dyDescent="0.25">
      <c r="A298" s="24">
        <v>45830</v>
      </c>
      <c r="B298" s="23">
        <f t="shared" si="4"/>
        <v>172.04000000000008</v>
      </c>
      <c r="C298" s="25"/>
      <c r="D298" s="25"/>
    </row>
    <row r="299" spans="1:4" x14ac:dyDescent="0.25">
      <c r="A299" s="24">
        <v>45837</v>
      </c>
      <c r="B299" s="23">
        <f t="shared" si="4"/>
        <v>172.04000000000008</v>
      </c>
      <c r="C299" s="25"/>
      <c r="D299" s="25"/>
    </row>
    <row r="300" spans="1:4" x14ac:dyDescent="0.25">
      <c r="A300" s="24">
        <v>45844</v>
      </c>
      <c r="B300" s="23">
        <f t="shared" si="4"/>
        <v>172.04000000000008</v>
      </c>
      <c r="C300" s="25"/>
      <c r="D300" s="25"/>
    </row>
    <row r="301" spans="1:4" x14ac:dyDescent="0.25">
      <c r="A301" s="24">
        <v>45851</v>
      </c>
      <c r="B301" s="23">
        <f t="shared" si="4"/>
        <v>172.04000000000008</v>
      </c>
      <c r="C301" s="25"/>
      <c r="D301" s="25"/>
    </row>
    <row r="302" spans="1:4" x14ac:dyDescent="0.25">
      <c r="A302" s="24">
        <v>45858</v>
      </c>
      <c r="B302" s="23">
        <f t="shared" si="4"/>
        <v>172.04000000000008</v>
      </c>
      <c r="C302" s="25"/>
      <c r="D302" s="25"/>
    </row>
    <row r="303" spans="1:4" x14ac:dyDescent="0.25">
      <c r="A303" s="24">
        <v>45865</v>
      </c>
      <c r="B303" s="23">
        <f t="shared" si="4"/>
        <v>172.04000000000008</v>
      </c>
      <c r="C303" s="25"/>
      <c r="D303" s="25"/>
    </row>
    <row r="304" spans="1:4" x14ac:dyDescent="0.25">
      <c r="A304" s="24">
        <v>45872</v>
      </c>
      <c r="B304" s="23">
        <f t="shared" si="4"/>
        <v>172.04000000000008</v>
      </c>
      <c r="C304" s="25"/>
      <c r="D304" s="25"/>
    </row>
    <row r="305" spans="1:4" x14ac:dyDescent="0.25">
      <c r="A305" s="24">
        <v>45879</v>
      </c>
      <c r="B305" s="23">
        <f t="shared" si="4"/>
        <v>172.04000000000008</v>
      </c>
      <c r="C305" s="25"/>
      <c r="D305" s="25"/>
    </row>
    <row r="306" spans="1:4" x14ac:dyDescent="0.25">
      <c r="A306" s="24">
        <v>45886</v>
      </c>
      <c r="B306" s="23">
        <f t="shared" si="4"/>
        <v>172.04000000000008</v>
      </c>
      <c r="C306" s="25"/>
      <c r="D306" s="25"/>
    </row>
    <row r="307" spans="1:4" x14ac:dyDescent="0.25">
      <c r="A307" s="24">
        <v>45893</v>
      </c>
      <c r="B307" s="23">
        <f t="shared" si="4"/>
        <v>172.04000000000008</v>
      </c>
      <c r="C307" s="25"/>
      <c r="D307" s="25"/>
    </row>
    <row r="308" spans="1:4" x14ac:dyDescent="0.25">
      <c r="A308" s="24">
        <v>45900</v>
      </c>
      <c r="B308" s="23">
        <f t="shared" si="4"/>
        <v>172.04000000000008</v>
      </c>
      <c r="C308" s="25"/>
      <c r="D308" s="25"/>
    </row>
    <row r="309" spans="1:4" x14ac:dyDescent="0.25">
      <c r="A309" s="24">
        <v>45907</v>
      </c>
      <c r="B309" s="23">
        <f t="shared" si="4"/>
        <v>172.04000000000008</v>
      </c>
      <c r="C309" s="25"/>
      <c r="D309" s="25"/>
    </row>
    <row r="310" spans="1:4" x14ac:dyDescent="0.25">
      <c r="A310" s="24">
        <v>45914</v>
      </c>
      <c r="B310" s="23">
        <f t="shared" si="4"/>
        <v>172.04000000000008</v>
      </c>
      <c r="C310" s="25"/>
      <c r="D310" s="25"/>
    </row>
    <row r="311" spans="1:4" x14ac:dyDescent="0.25">
      <c r="A311" s="24">
        <v>45921</v>
      </c>
      <c r="B311" s="23">
        <f t="shared" si="4"/>
        <v>172.04000000000008</v>
      </c>
      <c r="C311" s="25"/>
      <c r="D311" s="25"/>
    </row>
    <row r="312" spans="1:4" x14ac:dyDescent="0.25">
      <c r="A312" s="24">
        <v>45928</v>
      </c>
      <c r="B312" s="23">
        <f t="shared" si="4"/>
        <v>172.04000000000008</v>
      </c>
      <c r="C312" s="25"/>
      <c r="D312" s="25"/>
    </row>
    <row r="313" spans="1:4" x14ac:dyDescent="0.25">
      <c r="A313" s="24">
        <v>45935</v>
      </c>
      <c r="B313" s="23">
        <f t="shared" si="4"/>
        <v>172.04000000000008</v>
      </c>
      <c r="C313" s="25"/>
      <c r="D313" s="25"/>
    </row>
    <row r="314" spans="1:4" x14ac:dyDescent="0.25">
      <c r="A314" s="24">
        <v>45942</v>
      </c>
      <c r="B314" s="23">
        <f t="shared" si="4"/>
        <v>172.04000000000008</v>
      </c>
      <c r="C314" s="25"/>
      <c r="D314" s="25"/>
    </row>
    <row r="315" spans="1:4" x14ac:dyDescent="0.25">
      <c r="A315" s="24">
        <v>45949</v>
      </c>
      <c r="B315" s="23">
        <f t="shared" si="4"/>
        <v>172.04000000000008</v>
      </c>
      <c r="C315" s="25"/>
      <c r="D315" s="25"/>
    </row>
    <row r="316" spans="1:4" x14ac:dyDescent="0.25">
      <c r="A316" s="24">
        <v>45956</v>
      </c>
      <c r="B316" s="23">
        <f t="shared" si="4"/>
        <v>172.04000000000008</v>
      </c>
      <c r="C316" s="25"/>
      <c r="D316" s="25"/>
    </row>
    <row r="317" spans="1:4" x14ac:dyDescent="0.25">
      <c r="A317" s="24">
        <v>45963</v>
      </c>
      <c r="B317" s="23">
        <f t="shared" si="4"/>
        <v>172.04000000000008</v>
      </c>
      <c r="C317" s="25"/>
      <c r="D317" s="25"/>
    </row>
    <row r="318" spans="1:4" x14ac:dyDescent="0.25">
      <c r="A318" s="24">
        <v>45970</v>
      </c>
      <c r="B318" s="23">
        <f t="shared" si="4"/>
        <v>172.04000000000008</v>
      </c>
      <c r="C318" s="25"/>
      <c r="D318" s="25"/>
    </row>
    <row r="319" spans="1:4" x14ac:dyDescent="0.25">
      <c r="A319" s="24">
        <v>45977</v>
      </c>
      <c r="B319" s="23">
        <f t="shared" si="4"/>
        <v>172.04000000000008</v>
      </c>
      <c r="C319" s="25"/>
      <c r="D319" s="25"/>
    </row>
    <row r="320" spans="1:4" x14ac:dyDescent="0.25">
      <c r="A320" s="24">
        <v>45984</v>
      </c>
      <c r="B320" s="23">
        <f t="shared" si="4"/>
        <v>172.04000000000008</v>
      </c>
      <c r="C320" s="25"/>
      <c r="D320" s="25"/>
    </row>
    <row r="321" spans="1:4" x14ac:dyDescent="0.25">
      <c r="A321" s="24">
        <v>45991</v>
      </c>
      <c r="B321" s="23">
        <f t="shared" si="4"/>
        <v>172.04000000000008</v>
      </c>
      <c r="C321" s="25"/>
      <c r="D321" s="25"/>
    </row>
    <row r="322" spans="1:4" x14ac:dyDescent="0.25">
      <c r="A322" s="24">
        <v>45998</v>
      </c>
      <c r="B322" s="23">
        <f t="shared" si="4"/>
        <v>172.04000000000008</v>
      </c>
      <c r="C322" s="25"/>
      <c r="D322" s="25"/>
    </row>
    <row r="323" spans="1:4" x14ac:dyDescent="0.25">
      <c r="A323" s="24">
        <v>46005</v>
      </c>
      <c r="B323" s="23">
        <f t="shared" si="4"/>
        <v>172.04000000000008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172.04000000000008</v>
      </c>
      <c r="C324" s="25"/>
      <c r="D324" s="25"/>
    </row>
    <row r="325" spans="1:4" x14ac:dyDescent="0.25">
      <c r="A325" s="24">
        <v>46019</v>
      </c>
      <c r="B325" s="23">
        <f t="shared" si="5"/>
        <v>172.04000000000008</v>
      </c>
      <c r="C325" s="25"/>
      <c r="D325" s="25"/>
    </row>
    <row r="326" spans="1:4" x14ac:dyDescent="0.25">
      <c r="A326" s="24">
        <v>46026</v>
      </c>
      <c r="B326" s="23">
        <f t="shared" si="5"/>
        <v>172.04000000000008</v>
      </c>
      <c r="C326" s="25"/>
      <c r="D326" s="25"/>
    </row>
    <row r="327" spans="1:4" x14ac:dyDescent="0.25">
      <c r="A327" s="24">
        <v>46033</v>
      </c>
      <c r="B327" s="23">
        <f t="shared" si="5"/>
        <v>172.04000000000008</v>
      </c>
      <c r="C327" s="25"/>
      <c r="D327" s="25"/>
    </row>
    <row r="328" spans="1:4" x14ac:dyDescent="0.25">
      <c r="A328" s="24">
        <v>46040</v>
      </c>
      <c r="B328" s="23">
        <f t="shared" si="5"/>
        <v>172.04000000000008</v>
      </c>
      <c r="C328" s="25"/>
      <c r="D328" s="25"/>
    </row>
    <row r="329" spans="1:4" x14ac:dyDescent="0.25">
      <c r="A329" s="24">
        <v>46047</v>
      </c>
      <c r="B329" s="23">
        <f t="shared" si="5"/>
        <v>172.04000000000008</v>
      </c>
      <c r="C329" s="25"/>
      <c r="D329" s="25"/>
    </row>
    <row r="330" spans="1:4" x14ac:dyDescent="0.25">
      <c r="A330" s="24">
        <v>46054</v>
      </c>
      <c r="B330" s="23">
        <f t="shared" si="5"/>
        <v>172.04000000000008</v>
      </c>
      <c r="C330" s="25"/>
      <c r="D330" s="25"/>
    </row>
    <row r="331" spans="1:4" x14ac:dyDescent="0.25">
      <c r="A331" s="24">
        <v>46061</v>
      </c>
      <c r="B331" s="23">
        <f t="shared" si="5"/>
        <v>172.04000000000008</v>
      </c>
      <c r="C331" s="25"/>
      <c r="D331" s="25"/>
    </row>
    <row r="332" spans="1:4" x14ac:dyDescent="0.25">
      <c r="A332" s="24">
        <v>46068</v>
      </c>
      <c r="B332" s="23">
        <f t="shared" si="5"/>
        <v>172.04000000000008</v>
      </c>
      <c r="C332" s="25"/>
      <c r="D332" s="25"/>
    </row>
    <row r="333" spans="1:4" x14ac:dyDescent="0.25">
      <c r="A333" s="24">
        <v>46075</v>
      </c>
      <c r="B333" s="23">
        <f t="shared" si="5"/>
        <v>172.04000000000008</v>
      </c>
      <c r="C333" s="25"/>
      <c r="D333" s="25"/>
    </row>
    <row r="334" spans="1:4" x14ac:dyDescent="0.25">
      <c r="A334" s="24">
        <v>46082</v>
      </c>
      <c r="B334" s="23">
        <f t="shared" si="5"/>
        <v>172.04000000000008</v>
      </c>
      <c r="C334" s="25"/>
      <c r="D334" s="25"/>
    </row>
    <row r="335" spans="1:4" x14ac:dyDescent="0.25">
      <c r="A335" s="24">
        <v>46089</v>
      </c>
      <c r="B335" s="23">
        <f t="shared" si="5"/>
        <v>172.04000000000008</v>
      </c>
      <c r="C335" s="25"/>
      <c r="D335" s="25"/>
    </row>
    <row r="336" spans="1:4" x14ac:dyDescent="0.25">
      <c r="A336" s="24">
        <v>46096</v>
      </c>
      <c r="B336" s="23">
        <f t="shared" si="5"/>
        <v>172.04000000000008</v>
      </c>
      <c r="C336" s="25"/>
      <c r="D336" s="25"/>
    </row>
    <row r="337" spans="1:4" x14ac:dyDescent="0.25">
      <c r="A337" s="24">
        <v>46103</v>
      </c>
      <c r="B337" s="23">
        <f t="shared" si="5"/>
        <v>172.04000000000008</v>
      </c>
      <c r="C337" s="25"/>
      <c r="D337" s="25"/>
    </row>
    <row r="338" spans="1:4" x14ac:dyDescent="0.25">
      <c r="A338" s="24">
        <v>46110</v>
      </c>
      <c r="B338" s="23">
        <f t="shared" si="5"/>
        <v>172.04000000000008</v>
      </c>
      <c r="C338" s="25"/>
      <c r="D338" s="25"/>
    </row>
    <row r="339" spans="1:4" x14ac:dyDescent="0.25">
      <c r="A339" s="24">
        <v>46117</v>
      </c>
      <c r="B339" s="23">
        <f t="shared" si="5"/>
        <v>172.04000000000008</v>
      </c>
      <c r="C339" s="25"/>
      <c r="D339" s="25"/>
    </row>
    <row r="340" spans="1:4" x14ac:dyDescent="0.25">
      <c r="A340" s="24">
        <v>46124</v>
      </c>
      <c r="B340" s="23">
        <f t="shared" si="5"/>
        <v>172.04000000000008</v>
      </c>
      <c r="C340" s="25"/>
      <c r="D340" s="25"/>
    </row>
    <row r="341" spans="1:4" x14ac:dyDescent="0.25">
      <c r="A341" s="24">
        <v>46131</v>
      </c>
      <c r="B341" s="23">
        <f t="shared" si="5"/>
        <v>172.04000000000008</v>
      </c>
      <c r="C341" s="25"/>
      <c r="D341" s="25"/>
    </row>
    <row r="342" spans="1:4" x14ac:dyDescent="0.25">
      <c r="A342" s="24">
        <v>46138</v>
      </c>
      <c r="B342" s="23">
        <f t="shared" si="5"/>
        <v>172.04000000000008</v>
      </c>
      <c r="C342" s="25"/>
      <c r="D342" s="25"/>
    </row>
    <row r="343" spans="1:4" x14ac:dyDescent="0.25">
      <c r="A343" s="24">
        <v>46145</v>
      </c>
      <c r="B343" s="23">
        <f t="shared" si="5"/>
        <v>172.04000000000008</v>
      </c>
      <c r="C343" s="25"/>
      <c r="D343" s="25"/>
    </row>
    <row r="344" spans="1:4" x14ac:dyDescent="0.25">
      <c r="A344" s="24">
        <v>46152</v>
      </c>
      <c r="B344" s="23">
        <f t="shared" si="5"/>
        <v>172.04000000000008</v>
      </c>
      <c r="C344" s="25"/>
      <c r="D344" s="25"/>
    </row>
    <row r="345" spans="1:4" x14ac:dyDescent="0.25">
      <c r="A345" s="24">
        <v>46159</v>
      </c>
      <c r="B345" s="23">
        <f t="shared" si="5"/>
        <v>172.04000000000008</v>
      </c>
      <c r="C345" s="25"/>
      <c r="D345" s="25"/>
    </row>
    <row r="346" spans="1:4" x14ac:dyDescent="0.25">
      <c r="A346" s="24">
        <v>46166</v>
      </c>
      <c r="B346" s="23">
        <f t="shared" si="5"/>
        <v>172.04000000000008</v>
      </c>
      <c r="C346" s="25"/>
      <c r="D346" s="25"/>
    </row>
    <row r="347" spans="1:4" x14ac:dyDescent="0.25">
      <c r="A347" s="24">
        <v>46173</v>
      </c>
      <c r="B347" s="23">
        <f t="shared" si="5"/>
        <v>172.04000000000008</v>
      </c>
      <c r="C347" s="25"/>
      <c r="D347" s="25"/>
    </row>
    <row r="348" spans="1:4" x14ac:dyDescent="0.25">
      <c r="A348" s="24">
        <v>46180</v>
      </c>
      <c r="B348" s="23">
        <f t="shared" si="5"/>
        <v>172.04000000000008</v>
      </c>
      <c r="C348" s="25"/>
      <c r="D348" s="25"/>
    </row>
    <row r="349" spans="1:4" x14ac:dyDescent="0.25">
      <c r="A349" s="24">
        <v>46187</v>
      </c>
      <c r="B349" s="23">
        <f t="shared" si="5"/>
        <v>172.04000000000008</v>
      </c>
      <c r="C349" s="25"/>
      <c r="D349" s="25"/>
    </row>
    <row r="350" spans="1:4" x14ac:dyDescent="0.25">
      <c r="A350" s="24">
        <v>46194</v>
      </c>
      <c r="B350" s="23">
        <f t="shared" si="5"/>
        <v>172.04000000000008</v>
      </c>
      <c r="C350" s="25"/>
      <c r="D350" s="25"/>
    </row>
    <row r="351" spans="1:4" x14ac:dyDescent="0.25">
      <c r="A351" s="24">
        <v>46201</v>
      </c>
      <c r="B351" s="23">
        <f t="shared" si="5"/>
        <v>172.04000000000008</v>
      </c>
      <c r="C351" s="25"/>
      <c r="D351" s="25"/>
    </row>
    <row r="352" spans="1:4" x14ac:dyDescent="0.25">
      <c r="A352" s="24">
        <v>46208</v>
      </c>
      <c r="B352" s="23">
        <f t="shared" si="5"/>
        <v>172.04000000000008</v>
      </c>
      <c r="C352" s="25"/>
      <c r="D352" s="25"/>
    </row>
    <row r="353" spans="1:4" x14ac:dyDescent="0.25">
      <c r="A353" s="24">
        <v>46215</v>
      </c>
      <c r="B353" s="23">
        <f t="shared" si="5"/>
        <v>172.04000000000008</v>
      </c>
      <c r="C353" s="25"/>
      <c r="D353" s="25"/>
    </row>
    <row r="354" spans="1:4" x14ac:dyDescent="0.25">
      <c r="A354" s="24">
        <v>46222</v>
      </c>
      <c r="B354" s="23">
        <f t="shared" si="5"/>
        <v>172.04000000000008</v>
      </c>
      <c r="C354" s="25"/>
      <c r="D354" s="25"/>
    </row>
    <row r="355" spans="1:4" x14ac:dyDescent="0.25">
      <c r="A355" s="24">
        <v>46229</v>
      </c>
      <c r="B355" s="23">
        <f t="shared" si="5"/>
        <v>172.04000000000008</v>
      </c>
      <c r="C355" s="25"/>
      <c r="D355" s="25"/>
    </row>
    <row r="356" spans="1:4" x14ac:dyDescent="0.25">
      <c r="A356" s="24">
        <v>46236</v>
      </c>
      <c r="B356" s="23">
        <f t="shared" si="5"/>
        <v>172.04000000000008</v>
      </c>
      <c r="C356" s="25"/>
      <c r="D356" s="25"/>
    </row>
    <row r="357" spans="1:4" x14ac:dyDescent="0.25">
      <c r="A357" s="24">
        <v>46243</v>
      </c>
      <c r="B357" s="23">
        <f t="shared" si="5"/>
        <v>172.04000000000008</v>
      </c>
      <c r="C357" s="25"/>
      <c r="D357" s="25"/>
    </row>
    <row r="358" spans="1:4" x14ac:dyDescent="0.25">
      <c r="A358" s="24">
        <v>46250</v>
      </c>
      <c r="B358" s="23">
        <f t="shared" si="5"/>
        <v>172.04000000000008</v>
      </c>
      <c r="C358" s="25"/>
      <c r="D358" s="25"/>
    </row>
    <row r="359" spans="1:4" x14ac:dyDescent="0.25">
      <c r="A359" s="24">
        <v>46257</v>
      </c>
      <c r="B359" s="23">
        <f t="shared" si="5"/>
        <v>172.04000000000008</v>
      </c>
      <c r="C359" s="25"/>
      <c r="D359" s="25"/>
    </row>
    <row r="360" spans="1:4" x14ac:dyDescent="0.25">
      <c r="A360" s="24">
        <v>46264</v>
      </c>
      <c r="B360" s="23">
        <f t="shared" si="5"/>
        <v>172.04000000000008</v>
      </c>
      <c r="C360" s="25"/>
      <c r="D360" s="25"/>
    </row>
    <row r="361" spans="1:4" x14ac:dyDescent="0.25">
      <c r="A361" s="24">
        <v>46271</v>
      </c>
      <c r="B361" s="23">
        <f t="shared" si="5"/>
        <v>172.04000000000008</v>
      </c>
      <c r="C361" s="25"/>
      <c r="D361" s="25"/>
    </row>
    <row r="362" spans="1:4" x14ac:dyDescent="0.25">
      <c r="A362" s="24">
        <v>46278</v>
      </c>
      <c r="B362" s="23">
        <f t="shared" si="5"/>
        <v>172.04000000000008</v>
      </c>
      <c r="C362" s="25"/>
      <c r="D362" s="25"/>
    </row>
    <row r="363" spans="1:4" x14ac:dyDescent="0.25">
      <c r="A363" s="24">
        <v>46285</v>
      </c>
      <c r="B363" s="23">
        <f t="shared" si="5"/>
        <v>172.04000000000008</v>
      </c>
      <c r="C363" s="25"/>
      <c r="D363" s="25"/>
    </row>
    <row r="364" spans="1:4" x14ac:dyDescent="0.25">
      <c r="A364" s="24">
        <v>46292</v>
      </c>
      <c r="B364" s="23">
        <f t="shared" si="5"/>
        <v>172.04000000000008</v>
      </c>
      <c r="C364" s="25"/>
      <c r="D364" s="25"/>
    </row>
    <row r="365" spans="1:4" x14ac:dyDescent="0.25">
      <c r="A365" s="24">
        <v>46299</v>
      </c>
      <c r="B365" s="23">
        <f t="shared" si="5"/>
        <v>172.04000000000008</v>
      </c>
      <c r="C365" s="25"/>
      <c r="D365" s="25"/>
    </row>
    <row r="366" spans="1:4" x14ac:dyDescent="0.25">
      <c r="A366" s="24">
        <v>46306</v>
      </c>
      <c r="B366" s="23">
        <f t="shared" si="5"/>
        <v>172.04000000000008</v>
      </c>
      <c r="C366" s="25"/>
      <c r="D366" s="25"/>
    </row>
    <row r="367" spans="1:4" x14ac:dyDescent="0.25">
      <c r="A367" s="24">
        <v>46313</v>
      </c>
      <c r="B367" s="23">
        <f t="shared" si="5"/>
        <v>172.04000000000008</v>
      </c>
      <c r="C367" s="25"/>
      <c r="D367" s="25"/>
    </row>
    <row r="368" spans="1:4" x14ac:dyDescent="0.25">
      <c r="A368" s="24">
        <v>46320</v>
      </c>
      <c r="B368" s="23">
        <f t="shared" si="5"/>
        <v>172.04000000000008</v>
      </c>
      <c r="C368" s="25"/>
      <c r="D368" s="25"/>
    </row>
    <row r="369" spans="1:4" x14ac:dyDescent="0.25">
      <c r="A369" s="24">
        <v>46327</v>
      </c>
      <c r="B369" s="23">
        <f t="shared" si="5"/>
        <v>172.04000000000008</v>
      </c>
      <c r="C369" s="25"/>
      <c r="D369" s="25"/>
    </row>
    <row r="370" spans="1:4" x14ac:dyDescent="0.25">
      <c r="A370" s="24">
        <v>46334</v>
      </c>
      <c r="B370" s="23">
        <f t="shared" si="5"/>
        <v>172.04000000000008</v>
      </c>
      <c r="C370" s="25"/>
      <c r="D370" s="25"/>
    </row>
    <row r="371" spans="1:4" x14ac:dyDescent="0.25">
      <c r="A371" s="24">
        <v>46341</v>
      </c>
      <c r="B371" s="23">
        <f t="shared" si="5"/>
        <v>172.04000000000008</v>
      </c>
      <c r="C371" s="25"/>
      <c r="D371" s="25"/>
    </row>
    <row r="372" spans="1:4" x14ac:dyDescent="0.25">
      <c r="A372" s="24">
        <v>46348</v>
      </c>
      <c r="B372" s="23">
        <f t="shared" si="5"/>
        <v>172.04000000000008</v>
      </c>
      <c r="C372" s="25"/>
      <c r="D372" s="25"/>
    </row>
    <row r="373" spans="1:4" x14ac:dyDescent="0.25">
      <c r="A373" s="24">
        <v>46355</v>
      </c>
      <c r="B373" s="23">
        <f t="shared" si="5"/>
        <v>172.04000000000008</v>
      </c>
      <c r="C373" s="25"/>
      <c r="D373" s="25"/>
    </row>
    <row r="374" spans="1:4" x14ac:dyDescent="0.25">
      <c r="A374" s="24">
        <v>46362</v>
      </c>
      <c r="B374" s="23">
        <f t="shared" si="5"/>
        <v>172.04000000000008</v>
      </c>
      <c r="C374" s="25"/>
      <c r="D374" s="25"/>
    </row>
    <row r="375" spans="1:4" x14ac:dyDescent="0.25">
      <c r="A375" s="24">
        <v>46369</v>
      </c>
      <c r="B375" s="23">
        <f t="shared" si="5"/>
        <v>172.04000000000008</v>
      </c>
      <c r="C375" s="25"/>
      <c r="D375" s="25"/>
    </row>
    <row r="376" spans="1:4" x14ac:dyDescent="0.25">
      <c r="A376" s="24">
        <v>46376</v>
      </c>
      <c r="B376" s="23">
        <f t="shared" si="5"/>
        <v>172.04000000000008</v>
      </c>
      <c r="C376" s="25"/>
      <c r="D376" s="25"/>
    </row>
    <row r="377" spans="1:4" x14ac:dyDescent="0.25">
      <c r="A377" s="24">
        <v>46383</v>
      </c>
      <c r="B377" s="23">
        <f t="shared" si="5"/>
        <v>172.04000000000008</v>
      </c>
      <c r="C377" s="25"/>
      <c r="D377" s="25"/>
    </row>
    <row r="378" spans="1:4" x14ac:dyDescent="0.25">
      <c r="A378" s="24">
        <v>46390</v>
      </c>
      <c r="B378" s="23">
        <f t="shared" si="5"/>
        <v>172.04000000000008</v>
      </c>
      <c r="C378" s="25"/>
      <c r="D378" s="25"/>
    </row>
    <row r="379" spans="1:4" x14ac:dyDescent="0.25">
      <c r="A379" s="24">
        <v>46397</v>
      </c>
      <c r="B379" s="23">
        <f t="shared" si="5"/>
        <v>172.04000000000008</v>
      </c>
      <c r="C379" s="25"/>
      <c r="D379" s="25"/>
    </row>
    <row r="380" spans="1:4" x14ac:dyDescent="0.25">
      <c r="A380" s="24">
        <v>46404</v>
      </c>
      <c r="B380" s="23">
        <f t="shared" si="5"/>
        <v>172.04000000000008</v>
      </c>
      <c r="C380" s="25"/>
      <c r="D380" s="25"/>
    </row>
    <row r="381" spans="1:4" x14ac:dyDescent="0.25">
      <c r="A381" s="24">
        <v>46411</v>
      </c>
      <c r="B381" s="23">
        <f t="shared" si="5"/>
        <v>172.04000000000008</v>
      </c>
      <c r="C381" s="25"/>
      <c r="D381" s="25"/>
    </row>
    <row r="382" spans="1:4" x14ac:dyDescent="0.25">
      <c r="A382" s="24">
        <v>46418</v>
      </c>
      <c r="B382" s="23">
        <f t="shared" si="5"/>
        <v>172.04000000000008</v>
      </c>
      <c r="C382" s="25"/>
      <c r="D382" s="25"/>
    </row>
    <row r="383" spans="1:4" x14ac:dyDescent="0.25">
      <c r="A383" s="24">
        <v>46425</v>
      </c>
      <c r="B383" s="23">
        <f t="shared" si="5"/>
        <v>172.04000000000008</v>
      </c>
      <c r="C383" s="25"/>
      <c r="D383" s="25"/>
    </row>
    <row r="384" spans="1:4" x14ac:dyDescent="0.25">
      <c r="A384" s="24">
        <v>46432</v>
      </c>
      <c r="B384" s="23">
        <f t="shared" si="5"/>
        <v>172.04000000000008</v>
      </c>
      <c r="C384" s="25"/>
      <c r="D384" s="25"/>
    </row>
    <row r="385" spans="1:4" x14ac:dyDescent="0.25">
      <c r="A385" s="24">
        <v>46439</v>
      </c>
      <c r="B385" s="23">
        <f t="shared" si="5"/>
        <v>172.04000000000008</v>
      </c>
      <c r="C385" s="25"/>
      <c r="D385" s="25"/>
    </row>
    <row r="386" spans="1:4" x14ac:dyDescent="0.25">
      <c r="A386" s="24">
        <v>46446</v>
      </c>
      <c r="B386" s="23">
        <f t="shared" si="5"/>
        <v>172.04000000000008</v>
      </c>
      <c r="C386" s="25"/>
      <c r="D386" s="25"/>
    </row>
    <row r="387" spans="1:4" x14ac:dyDescent="0.25">
      <c r="A387" s="24">
        <v>46453</v>
      </c>
      <c r="B387" s="23">
        <f t="shared" si="5"/>
        <v>172.04000000000008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172.04000000000008</v>
      </c>
      <c r="C388" s="25"/>
      <c r="D388" s="25"/>
    </row>
    <row r="389" spans="1:4" x14ac:dyDescent="0.25">
      <c r="A389" s="24">
        <v>46467</v>
      </c>
      <c r="B389" s="23">
        <f t="shared" si="6"/>
        <v>172.04000000000008</v>
      </c>
      <c r="C389" s="25"/>
      <c r="D389" s="25"/>
    </row>
    <row r="390" spans="1:4" x14ac:dyDescent="0.25">
      <c r="A390" s="24">
        <v>46474</v>
      </c>
      <c r="B390" s="23">
        <f t="shared" si="6"/>
        <v>172.04000000000008</v>
      </c>
      <c r="C390" s="25"/>
      <c r="D390" s="25"/>
    </row>
    <row r="391" spans="1:4" x14ac:dyDescent="0.25">
      <c r="A391" s="24">
        <v>46481</v>
      </c>
      <c r="B391" s="23">
        <f t="shared" si="6"/>
        <v>172.04000000000008</v>
      </c>
      <c r="C391" s="25"/>
      <c r="D391" s="25"/>
    </row>
    <row r="392" spans="1:4" x14ac:dyDescent="0.25">
      <c r="A392" s="24">
        <v>46488</v>
      </c>
      <c r="B392" s="23">
        <f t="shared" si="6"/>
        <v>172.04000000000008</v>
      </c>
      <c r="C392" s="25"/>
      <c r="D392" s="25"/>
    </row>
    <row r="393" spans="1:4" x14ac:dyDescent="0.25">
      <c r="A393" s="24">
        <v>46495</v>
      </c>
      <c r="B393" s="23">
        <f t="shared" si="6"/>
        <v>172.04000000000008</v>
      </c>
      <c r="C393" s="25"/>
      <c r="D393" s="25"/>
    </row>
    <row r="394" spans="1:4" x14ac:dyDescent="0.25">
      <c r="A394" s="24">
        <v>46502</v>
      </c>
      <c r="B394" s="23">
        <f t="shared" si="6"/>
        <v>172.04000000000008</v>
      </c>
      <c r="C394" s="25"/>
      <c r="D394" s="25"/>
    </row>
    <row r="395" spans="1:4" x14ac:dyDescent="0.25">
      <c r="A395" s="24">
        <v>46509</v>
      </c>
      <c r="B395" s="23">
        <f t="shared" si="6"/>
        <v>172.04000000000008</v>
      </c>
      <c r="C395" s="25"/>
      <c r="D395" s="25"/>
    </row>
    <row r="396" spans="1:4" x14ac:dyDescent="0.25">
      <c r="A396" s="24">
        <v>46516</v>
      </c>
      <c r="B396" s="23">
        <f t="shared" si="6"/>
        <v>172.04000000000008</v>
      </c>
      <c r="C396" s="25"/>
      <c r="D396" s="25"/>
    </row>
    <row r="397" spans="1:4" x14ac:dyDescent="0.25">
      <c r="A397" s="24">
        <v>46523</v>
      </c>
      <c r="B397" s="23">
        <f t="shared" si="6"/>
        <v>172.04000000000008</v>
      </c>
      <c r="C397" s="25"/>
      <c r="D397" s="25"/>
    </row>
    <row r="398" spans="1:4" x14ac:dyDescent="0.25">
      <c r="A398" s="24">
        <v>46530</v>
      </c>
      <c r="B398" s="23">
        <f t="shared" si="6"/>
        <v>172.04000000000008</v>
      </c>
      <c r="C398" s="25"/>
      <c r="D398" s="25"/>
    </row>
    <row r="399" spans="1:4" x14ac:dyDescent="0.25">
      <c r="A399" s="24">
        <v>46537</v>
      </c>
      <c r="B399" s="23">
        <f t="shared" si="6"/>
        <v>172.04000000000008</v>
      </c>
      <c r="C399" s="25"/>
      <c r="D399" s="25"/>
    </row>
    <row r="400" spans="1:4" x14ac:dyDescent="0.25">
      <c r="A400" s="24">
        <v>46544</v>
      </c>
      <c r="B400" s="23">
        <f t="shared" si="6"/>
        <v>172.04000000000008</v>
      </c>
      <c r="C400" s="25"/>
      <c r="D400" s="25"/>
    </row>
    <row r="401" spans="1:4" x14ac:dyDescent="0.25">
      <c r="A401" s="24">
        <v>46551</v>
      </c>
      <c r="B401" s="23">
        <f t="shared" si="6"/>
        <v>172.04000000000008</v>
      </c>
      <c r="C401" s="25"/>
      <c r="D401" s="25"/>
    </row>
    <row r="402" spans="1:4" x14ac:dyDescent="0.25">
      <c r="A402" s="24">
        <v>46558</v>
      </c>
      <c r="B402" s="23">
        <f t="shared" si="6"/>
        <v>172.04000000000008</v>
      </c>
      <c r="C402" s="25"/>
      <c r="D402" s="25"/>
    </row>
    <row r="403" spans="1:4" x14ac:dyDescent="0.25">
      <c r="A403" s="24">
        <v>46565</v>
      </c>
      <c r="B403" s="23">
        <f t="shared" si="6"/>
        <v>172.04000000000008</v>
      </c>
      <c r="C403" s="25"/>
      <c r="D403" s="25"/>
    </row>
    <row r="404" spans="1:4" x14ac:dyDescent="0.25">
      <c r="A404" s="24">
        <v>46572</v>
      </c>
      <c r="B404" s="23">
        <f t="shared" si="6"/>
        <v>172.04000000000008</v>
      </c>
      <c r="C404" s="25"/>
      <c r="D404" s="25"/>
    </row>
    <row r="405" spans="1:4" x14ac:dyDescent="0.25">
      <c r="A405" s="24">
        <v>46579</v>
      </c>
      <c r="B405" s="23">
        <f t="shared" si="6"/>
        <v>172.04000000000008</v>
      </c>
      <c r="C405" s="25"/>
      <c r="D405" s="25"/>
    </row>
    <row r="406" spans="1:4" x14ac:dyDescent="0.25">
      <c r="A406" s="24">
        <v>46586</v>
      </c>
      <c r="B406" s="23">
        <f t="shared" si="6"/>
        <v>172.04000000000008</v>
      </c>
      <c r="C406" s="25"/>
      <c r="D406" s="25"/>
    </row>
    <row r="407" spans="1:4" x14ac:dyDescent="0.25">
      <c r="A407" s="24">
        <v>46593</v>
      </c>
      <c r="B407" s="23">
        <f t="shared" si="6"/>
        <v>172.04000000000008</v>
      </c>
      <c r="C407" s="25"/>
      <c r="D407" s="25"/>
    </row>
    <row r="408" spans="1:4" x14ac:dyDescent="0.25">
      <c r="A408" s="24">
        <v>46600</v>
      </c>
      <c r="B408" s="23">
        <f t="shared" si="6"/>
        <v>172.04000000000008</v>
      </c>
      <c r="C408" s="25"/>
      <c r="D408" s="25"/>
    </row>
    <row r="409" spans="1:4" x14ac:dyDescent="0.25">
      <c r="A409" s="24">
        <v>46607</v>
      </c>
      <c r="B409" s="23">
        <f t="shared" si="6"/>
        <v>172.04000000000008</v>
      </c>
      <c r="C409" s="25"/>
      <c r="D409" s="25"/>
    </row>
    <row r="410" spans="1:4" x14ac:dyDescent="0.25">
      <c r="A410" s="24">
        <v>46614</v>
      </c>
      <c r="B410" s="23">
        <f t="shared" si="6"/>
        <v>172.04000000000008</v>
      </c>
      <c r="C410" s="25"/>
      <c r="D410" s="25"/>
    </row>
    <row r="411" spans="1:4" x14ac:dyDescent="0.25">
      <c r="A411" s="24">
        <v>46621</v>
      </c>
      <c r="B411" s="23">
        <f t="shared" si="6"/>
        <v>172.04000000000008</v>
      </c>
      <c r="C411" s="25"/>
      <c r="D411" s="25"/>
    </row>
    <row r="412" spans="1:4" x14ac:dyDescent="0.25">
      <c r="A412" s="24">
        <v>46628</v>
      </c>
      <c r="B412" s="23">
        <f t="shared" si="6"/>
        <v>172.04000000000008</v>
      </c>
      <c r="C412" s="25"/>
      <c r="D412" s="25"/>
    </row>
    <row r="413" spans="1:4" x14ac:dyDescent="0.25">
      <c r="A413" s="24">
        <v>46635</v>
      </c>
      <c r="B413" s="23">
        <f t="shared" si="6"/>
        <v>172.04000000000008</v>
      </c>
      <c r="C413" s="25"/>
      <c r="D413" s="25"/>
    </row>
    <row r="414" spans="1:4" x14ac:dyDescent="0.25">
      <c r="A414" s="24">
        <v>46642</v>
      </c>
      <c r="B414" s="23">
        <f t="shared" si="6"/>
        <v>172.04000000000008</v>
      </c>
      <c r="C414" s="25"/>
      <c r="D414" s="25"/>
    </row>
    <row r="415" spans="1:4" x14ac:dyDescent="0.25">
      <c r="A415" s="24">
        <v>46649</v>
      </c>
      <c r="B415" s="23">
        <f t="shared" si="6"/>
        <v>172.04000000000008</v>
      </c>
      <c r="C415" s="25"/>
      <c r="D415" s="25"/>
    </row>
    <row r="416" spans="1:4" x14ac:dyDescent="0.25">
      <c r="A416" s="24">
        <v>46656</v>
      </c>
      <c r="B416" s="23">
        <f t="shared" si="6"/>
        <v>172.04000000000008</v>
      </c>
      <c r="C416" s="25"/>
      <c r="D416" s="25"/>
    </row>
    <row r="417" spans="1:4" x14ac:dyDescent="0.25">
      <c r="A417" s="24">
        <v>46663</v>
      </c>
      <c r="B417" s="23">
        <f t="shared" si="6"/>
        <v>172.04000000000008</v>
      </c>
      <c r="C417" s="25"/>
      <c r="D417" s="25"/>
    </row>
    <row r="418" spans="1:4" x14ac:dyDescent="0.25">
      <c r="A418" s="24">
        <v>46670</v>
      </c>
      <c r="B418" s="23">
        <f t="shared" si="6"/>
        <v>172.04000000000008</v>
      </c>
      <c r="C418" s="25"/>
      <c r="D418" s="25"/>
    </row>
    <row r="419" spans="1:4" x14ac:dyDescent="0.25">
      <c r="A419" s="24">
        <v>46677</v>
      </c>
      <c r="B419" s="23">
        <f t="shared" si="6"/>
        <v>172.04000000000008</v>
      </c>
      <c r="C419" s="25"/>
      <c r="D419" s="25"/>
    </row>
    <row r="420" spans="1:4" x14ac:dyDescent="0.25">
      <c r="A420" s="24">
        <v>46684</v>
      </c>
      <c r="B420" s="23">
        <f t="shared" si="6"/>
        <v>172.04000000000008</v>
      </c>
      <c r="C420" s="25"/>
      <c r="D420" s="25"/>
    </row>
    <row r="421" spans="1:4" x14ac:dyDescent="0.25">
      <c r="A421" s="24">
        <v>46691</v>
      </c>
      <c r="B421" s="23">
        <f t="shared" si="6"/>
        <v>172.04000000000008</v>
      </c>
      <c r="C421" s="25"/>
      <c r="D421" s="25"/>
    </row>
    <row r="422" spans="1:4" x14ac:dyDescent="0.25">
      <c r="A422" s="24">
        <v>46698</v>
      </c>
      <c r="B422" s="23">
        <f t="shared" si="6"/>
        <v>172.04000000000008</v>
      </c>
      <c r="C422" s="25"/>
      <c r="D422" s="25"/>
    </row>
    <row r="423" spans="1:4" x14ac:dyDescent="0.25">
      <c r="A423" s="24">
        <v>46705</v>
      </c>
      <c r="B423" s="23">
        <f t="shared" si="6"/>
        <v>172.04000000000008</v>
      </c>
      <c r="C423" s="25"/>
      <c r="D423" s="25"/>
    </row>
    <row r="424" spans="1:4" x14ac:dyDescent="0.25">
      <c r="A424" s="24">
        <v>46712</v>
      </c>
      <c r="B424" s="23">
        <f t="shared" si="6"/>
        <v>172.04000000000008</v>
      </c>
      <c r="C424" s="25"/>
      <c r="D424" s="25"/>
    </row>
    <row r="425" spans="1:4" x14ac:dyDescent="0.25">
      <c r="A425" s="24">
        <v>46719</v>
      </c>
      <c r="B425" s="23">
        <f t="shared" si="6"/>
        <v>172.04000000000008</v>
      </c>
      <c r="C425" s="25"/>
      <c r="D425" s="25"/>
    </row>
    <row r="426" spans="1:4" x14ac:dyDescent="0.25">
      <c r="A426" s="24">
        <v>46726</v>
      </c>
      <c r="B426" s="23">
        <f t="shared" si="6"/>
        <v>172.04000000000008</v>
      </c>
      <c r="C426" s="25"/>
      <c r="D426" s="25"/>
    </row>
    <row r="427" spans="1:4" x14ac:dyDescent="0.25">
      <c r="A427" s="24">
        <v>46733</v>
      </c>
      <c r="B427" s="23">
        <f t="shared" si="6"/>
        <v>172.04000000000008</v>
      </c>
      <c r="C427" s="25"/>
      <c r="D427" s="25"/>
    </row>
    <row r="428" spans="1:4" x14ac:dyDescent="0.25">
      <c r="A428" s="24">
        <v>46740</v>
      </c>
      <c r="B428" s="23">
        <f t="shared" si="6"/>
        <v>172.04000000000008</v>
      </c>
      <c r="C428" s="25"/>
      <c r="D428" s="25"/>
    </row>
    <row r="429" spans="1:4" x14ac:dyDescent="0.25">
      <c r="A429" s="24">
        <v>46747</v>
      </c>
      <c r="B429" s="23">
        <f t="shared" si="6"/>
        <v>172.04000000000008</v>
      </c>
      <c r="C429" s="25"/>
      <c r="D429" s="25"/>
    </row>
    <row r="430" spans="1:4" x14ac:dyDescent="0.25">
      <c r="A430" s="24">
        <v>46754</v>
      </c>
      <c r="B430" s="23">
        <f t="shared" si="6"/>
        <v>172.04000000000008</v>
      </c>
      <c r="C430" s="25"/>
      <c r="D430" s="25"/>
    </row>
    <row r="431" spans="1:4" x14ac:dyDescent="0.25">
      <c r="A431" s="24">
        <v>46761</v>
      </c>
      <c r="B431" s="23">
        <f t="shared" si="6"/>
        <v>172.04000000000008</v>
      </c>
      <c r="C431" s="25"/>
      <c r="D431" s="25"/>
    </row>
    <row r="432" spans="1:4" x14ac:dyDescent="0.25">
      <c r="A432" s="24">
        <v>46768</v>
      </c>
      <c r="B432" s="23">
        <f t="shared" si="6"/>
        <v>172.04000000000008</v>
      </c>
      <c r="C432" s="25"/>
      <c r="D432" s="25"/>
    </row>
    <row r="433" spans="1:4" x14ac:dyDescent="0.25">
      <c r="A433" s="24">
        <v>46775</v>
      </c>
      <c r="B433" s="23">
        <f t="shared" si="6"/>
        <v>172.04000000000008</v>
      </c>
      <c r="C433" s="25"/>
      <c r="D433" s="25"/>
    </row>
    <row r="434" spans="1:4" x14ac:dyDescent="0.25">
      <c r="A434" s="24">
        <v>46782</v>
      </c>
      <c r="B434" s="23">
        <f t="shared" si="6"/>
        <v>172.04000000000008</v>
      </c>
      <c r="C434" s="25"/>
      <c r="D434" s="25"/>
    </row>
    <row r="435" spans="1:4" x14ac:dyDescent="0.25">
      <c r="A435" s="24">
        <v>46789</v>
      </c>
      <c r="B435" s="23">
        <f t="shared" si="6"/>
        <v>172.04000000000008</v>
      </c>
      <c r="C435" s="25"/>
      <c r="D435" s="25"/>
    </row>
    <row r="436" spans="1:4" x14ac:dyDescent="0.25">
      <c r="A436" s="24">
        <v>46796</v>
      </c>
      <c r="B436" s="23">
        <f t="shared" si="6"/>
        <v>172.04000000000008</v>
      </c>
      <c r="C436" s="25"/>
      <c r="D436" s="25"/>
    </row>
    <row r="437" spans="1:4" x14ac:dyDescent="0.25">
      <c r="A437" s="24">
        <v>46803</v>
      </c>
      <c r="B437" s="23">
        <f t="shared" si="6"/>
        <v>172.04000000000008</v>
      </c>
      <c r="C437" s="25"/>
      <c r="D437" s="25"/>
    </row>
    <row r="438" spans="1:4" x14ac:dyDescent="0.25">
      <c r="A438" s="24">
        <v>46810</v>
      </c>
      <c r="B438" s="23">
        <f t="shared" si="6"/>
        <v>172.04000000000008</v>
      </c>
      <c r="C438" s="25"/>
      <c r="D438" s="25"/>
    </row>
    <row r="439" spans="1:4" x14ac:dyDescent="0.25">
      <c r="A439" s="24">
        <v>46817</v>
      </c>
      <c r="B439" s="23">
        <f t="shared" si="6"/>
        <v>172.04000000000008</v>
      </c>
      <c r="C439" s="25"/>
      <c r="D439" s="25"/>
    </row>
    <row r="440" spans="1:4" x14ac:dyDescent="0.25">
      <c r="A440" s="24">
        <v>46824</v>
      </c>
      <c r="B440" s="23">
        <f t="shared" si="6"/>
        <v>172.04000000000008</v>
      </c>
      <c r="C440" s="25"/>
      <c r="D440" s="25"/>
    </row>
    <row r="441" spans="1:4" x14ac:dyDescent="0.25">
      <c r="A441" s="24">
        <v>46831</v>
      </c>
      <c r="B441" s="23">
        <f t="shared" si="6"/>
        <v>172.04000000000008</v>
      </c>
      <c r="C441" s="25"/>
      <c r="D441" s="25"/>
    </row>
    <row r="442" spans="1:4" x14ac:dyDescent="0.25">
      <c r="A442" s="24">
        <v>46838</v>
      </c>
      <c r="B442" s="23">
        <f t="shared" si="6"/>
        <v>172.04000000000008</v>
      </c>
      <c r="C442" s="25"/>
      <c r="D442" s="25"/>
    </row>
    <row r="443" spans="1:4" x14ac:dyDescent="0.25">
      <c r="A443" s="24">
        <v>46845</v>
      </c>
      <c r="B443" s="23">
        <f t="shared" si="6"/>
        <v>172.04000000000008</v>
      </c>
      <c r="C443" s="25"/>
      <c r="D443" s="25"/>
    </row>
    <row r="444" spans="1:4" x14ac:dyDescent="0.25">
      <c r="A444" s="24">
        <v>46852</v>
      </c>
      <c r="B444" s="23">
        <f t="shared" si="6"/>
        <v>172.04000000000008</v>
      </c>
      <c r="C444" s="25"/>
      <c r="D444" s="25"/>
    </row>
    <row r="445" spans="1:4" x14ac:dyDescent="0.25">
      <c r="A445" s="24">
        <v>46859</v>
      </c>
      <c r="B445" s="23">
        <f t="shared" si="6"/>
        <v>172.04000000000008</v>
      </c>
      <c r="C445" s="25"/>
      <c r="D445" s="25"/>
    </row>
    <row r="446" spans="1:4" x14ac:dyDescent="0.25">
      <c r="A446" s="24">
        <v>46866</v>
      </c>
      <c r="B446" s="23">
        <f t="shared" si="6"/>
        <v>172.04000000000008</v>
      </c>
      <c r="C446" s="25"/>
      <c r="D446" s="25"/>
    </row>
    <row r="447" spans="1:4" x14ac:dyDescent="0.25">
      <c r="A447" s="24">
        <v>46873</v>
      </c>
      <c r="B447" s="23">
        <f t="shared" si="6"/>
        <v>172.04000000000008</v>
      </c>
      <c r="C447" s="25"/>
      <c r="D447" s="25"/>
    </row>
    <row r="448" spans="1:4" x14ac:dyDescent="0.25">
      <c r="A448" s="24">
        <v>46880</v>
      </c>
      <c r="B448" s="23">
        <f t="shared" si="6"/>
        <v>172.04000000000008</v>
      </c>
      <c r="C448" s="25"/>
      <c r="D448" s="25"/>
    </row>
    <row r="449" spans="1:4" x14ac:dyDescent="0.25">
      <c r="A449" s="24">
        <v>46887</v>
      </c>
      <c r="B449" s="23">
        <f t="shared" si="6"/>
        <v>172.04000000000008</v>
      </c>
      <c r="C449" s="25"/>
      <c r="D449" s="25"/>
    </row>
    <row r="450" spans="1:4" x14ac:dyDescent="0.25">
      <c r="A450" s="24">
        <v>46894</v>
      </c>
      <c r="B450" s="23">
        <f t="shared" si="6"/>
        <v>172.04000000000008</v>
      </c>
      <c r="C450" s="25"/>
      <c r="D450" s="25"/>
    </row>
    <row r="451" spans="1:4" x14ac:dyDescent="0.25">
      <c r="A451" s="24">
        <v>46901</v>
      </c>
      <c r="B451" s="23">
        <f t="shared" si="6"/>
        <v>172.04000000000008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172.04000000000008</v>
      </c>
      <c r="C452" s="25"/>
      <c r="D452" s="25"/>
    </row>
    <row r="453" spans="1:4" x14ac:dyDescent="0.25">
      <c r="A453" s="24">
        <v>46915</v>
      </c>
      <c r="B453" s="23">
        <f t="shared" si="7"/>
        <v>172.04000000000008</v>
      </c>
      <c r="C453" s="25"/>
      <c r="D453" s="25"/>
    </row>
    <row r="454" spans="1:4" x14ac:dyDescent="0.25">
      <c r="A454" s="24">
        <v>46922</v>
      </c>
      <c r="B454" s="23">
        <f t="shared" si="7"/>
        <v>172.04000000000008</v>
      </c>
      <c r="C454" s="25"/>
      <c r="D454" s="25"/>
    </row>
    <row r="455" spans="1:4" x14ac:dyDescent="0.25">
      <c r="A455" s="24">
        <v>46929</v>
      </c>
      <c r="B455" s="23">
        <f t="shared" si="7"/>
        <v>172.04000000000008</v>
      </c>
      <c r="C455" s="25"/>
      <c r="D455" s="25"/>
    </row>
    <row r="456" spans="1:4" x14ac:dyDescent="0.25">
      <c r="A456" s="24">
        <v>46936</v>
      </c>
      <c r="B456" s="23">
        <f t="shared" si="7"/>
        <v>172.04000000000008</v>
      </c>
      <c r="C456" s="25"/>
      <c r="D456" s="25"/>
    </row>
    <row r="457" spans="1:4" x14ac:dyDescent="0.25">
      <c r="A457" s="24">
        <v>46943</v>
      </c>
      <c r="B457" s="23">
        <f t="shared" si="7"/>
        <v>172.04000000000008</v>
      </c>
      <c r="C457" s="25"/>
      <c r="D457" s="25"/>
    </row>
    <row r="458" spans="1:4" x14ac:dyDescent="0.25">
      <c r="A458" s="24">
        <v>46950</v>
      </c>
      <c r="B458" s="23">
        <f t="shared" si="7"/>
        <v>172.04000000000008</v>
      </c>
      <c r="C458" s="25"/>
      <c r="D458" s="25"/>
    </row>
    <row r="459" spans="1:4" x14ac:dyDescent="0.25">
      <c r="A459" s="24">
        <v>46957</v>
      </c>
      <c r="B459" s="23">
        <f t="shared" si="7"/>
        <v>172.04000000000008</v>
      </c>
      <c r="C459" s="25"/>
      <c r="D459" s="25"/>
    </row>
    <row r="460" spans="1:4" x14ac:dyDescent="0.25">
      <c r="A460" s="24">
        <v>46964</v>
      </c>
      <c r="B460" s="23">
        <f t="shared" si="7"/>
        <v>172.04000000000008</v>
      </c>
      <c r="C460" s="25"/>
      <c r="D460" s="25"/>
    </row>
    <row r="461" spans="1:4" x14ac:dyDescent="0.25">
      <c r="A461" s="24">
        <v>46971</v>
      </c>
      <c r="B461" s="23">
        <f t="shared" si="7"/>
        <v>172.04000000000008</v>
      </c>
      <c r="C461" s="25"/>
      <c r="D461" s="25"/>
    </row>
    <row r="462" spans="1:4" x14ac:dyDescent="0.25">
      <c r="A462" s="24">
        <v>46978</v>
      </c>
      <c r="B462" s="23">
        <f t="shared" si="7"/>
        <v>172.04000000000008</v>
      </c>
      <c r="C462" s="25"/>
      <c r="D462" s="25"/>
    </row>
    <row r="463" spans="1:4" x14ac:dyDescent="0.25">
      <c r="A463" s="24">
        <v>46985</v>
      </c>
      <c r="B463" s="23">
        <f t="shared" si="7"/>
        <v>172.04000000000008</v>
      </c>
      <c r="C463" s="25"/>
      <c r="D463" s="25"/>
    </row>
    <row r="464" spans="1:4" x14ac:dyDescent="0.25">
      <c r="A464" s="24">
        <v>46992</v>
      </c>
      <c r="B464" s="23">
        <f t="shared" si="7"/>
        <v>172.04000000000008</v>
      </c>
      <c r="C464" s="25"/>
      <c r="D464" s="25"/>
    </row>
    <row r="465" spans="1:4" x14ac:dyDescent="0.25">
      <c r="A465" s="24">
        <v>46999</v>
      </c>
      <c r="B465" s="23">
        <f t="shared" si="7"/>
        <v>172.04000000000008</v>
      </c>
      <c r="C465" s="25"/>
      <c r="D465" s="25"/>
    </row>
    <row r="466" spans="1:4" x14ac:dyDescent="0.25">
      <c r="A466" s="24">
        <v>47006</v>
      </c>
      <c r="B466" s="23">
        <f t="shared" si="7"/>
        <v>172.04000000000008</v>
      </c>
      <c r="C466" s="25"/>
      <c r="D466" s="25"/>
    </row>
    <row r="467" spans="1:4" x14ac:dyDescent="0.25">
      <c r="A467" s="24">
        <v>47013</v>
      </c>
      <c r="B467" s="23">
        <f t="shared" si="7"/>
        <v>172.04000000000008</v>
      </c>
      <c r="C467" s="25"/>
      <c r="D467" s="25"/>
    </row>
    <row r="468" spans="1:4" x14ac:dyDescent="0.25">
      <c r="A468" s="24">
        <v>47020</v>
      </c>
      <c r="B468" s="23">
        <f t="shared" si="7"/>
        <v>172.04000000000008</v>
      </c>
      <c r="C468" s="25"/>
      <c r="D468" s="25"/>
    </row>
    <row r="469" spans="1:4" x14ac:dyDescent="0.25">
      <c r="A469" s="24">
        <v>47027</v>
      </c>
      <c r="B469" s="23">
        <f t="shared" si="7"/>
        <v>172.04000000000008</v>
      </c>
      <c r="C469" s="25"/>
      <c r="D469" s="25"/>
    </row>
    <row r="470" spans="1:4" x14ac:dyDescent="0.25">
      <c r="A470" s="24">
        <v>47034</v>
      </c>
      <c r="B470" s="23">
        <f t="shared" si="7"/>
        <v>172.04000000000008</v>
      </c>
      <c r="C470" s="25"/>
      <c r="D470" s="25"/>
    </row>
    <row r="471" spans="1:4" x14ac:dyDescent="0.25">
      <c r="A471" s="24">
        <v>47041</v>
      </c>
      <c r="B471" s="23">
        <f t="shared" si="7"/>
        <v>172.04000000000008</v>
      </c>
      <c r="C471" s="25"/>
      <c r="D471" s="25"/>
    </row>
    <row r="472" spans="1:4" x14ac:dyDescent="0.25">
      <c r="A472" s="24">
        <v>47048</v>
      </c>
      <c r="B472" s="23">
        <f t="shared" si="7"/>
        <v>172.04000000000008</v>
      </c>
      <c r="C472" s="25"/>
      <c r="D472" s="25"/>
    </row>
    <row r="473" spans="1:4" x14ac:dyDescent="0.25">
      <c r="A473" s="24">
        <v>47055</v>
      </c>
      <c r="B473" s="23">
        <f t="shared" si="7"/>
        <v>172.04000000000008</v>
      </c>
      <c r="C473" s="25"/>
      <c r="D473" s="25"/>
    </row>
    <row r="474" spans="1:4" x14ac:dyDescent="0.25">
      <c r="A474" s="24">
        <v>47062</v>
      </c>
      <c r="B474" s="23">
        <f t="shared" si="7"/>
        <v>172.04000000000008</v>
      </c>
      <c r="C474" s="25"/>
      <c r="D474" s="25"/>
    </row>
    <row r="475" spans="1:4" x14ac:dyDescent="0.25">
      <c r="A475" s="24">
        <v>47069</v>
      </c>
      <c r="B475" s="23">
        <f t="shared" si="7"/>
        <v>172.04000000000008</v>
      </c>
      <c r="C475" s="25"/>
      <c r="D475" s="25"/>
    </row>
    <row r="476" spans="1:4" x14ac:dyDescent="0.25">
      <c r="A476" s="24">
        <v>47076</v>
      </c>
      <c r="B476" s="23">
        <f t="shared" si="7"/>
        <v>172.04000000000008</v>
      </c>
      <c r="C476" s="25"/>
      <c r="D476" s="25"/>
    </row>
    <row r="477" spans="1:4" x14ac:dyDescent="0.25">
      <c r="A477" s="24">
        <v>47083</v>
      </c>
      <c r="B477" s="23">
        <f t="shared" si="7"/>
        <v>172.04000000000008</v>
      </c>
      <c r="C477" s="25"/>
      <c r="D477" s="25"/>
    </row>
    <row r="478" spans="1:4" x14ac:dyDescent="0.25">
      <c r="A478" s="24">
        <v>47090</v>
      </c>
      <c r="B478" s="23">
        <f t="shared" si="7"/>
        <v>172.04000000000008</v>
      </c>
      <c r="C478" s="25"/>
      <c r="D478" s="25"/>
    </row>
    <row r="479" spans="1:4" x14ac:dyDescent="0.25">
      <c r="A479" s="24">
        <v>47097</v>
      </c>
      <c r="B479" s="23">
        <f t="shared" si="7"/>
        <v>172.04000000000008</v>
      </c>
      <c r="C479" s="25"/>
      <c r="D479" s="25"/>
    </row>
    <row r="480" spans="1:4" x14ac:dyDescent="0.25">
      <c r="A480" s="24">
        <v>47104</v>
      </c>
      <c r="B480" s="23">
        <f t="shared" si="7"/>
        <v>172.04000000000008</v>
      </c>
      <c r="C480" s="25"/>
      <c r="D480" s="25"/>
    </row>
    <row r="481" spans="1:4" x14ac:dyDescent="0.25">
      <c r="A481" s="24">
        <v>47111</v>
      </c>
      <c r="B481" s="23">
        <f t="shared" si="7"/>
        <v>172.04000000000008</v>
      </c>
      <c r="C481" s="25"/>
      <c r="D481" s="25"/>
    </row>
    <row r="482" spans="1:4" x14ac:dyDescent="0.25">
      <c r="A482" s="24">
        <v>47118</v>
      </c>
      <c r="B482" s="23">
        <f t="shared" si="7"/>
        <v>172.04000000000008</v>
      </c>
      <c r="C482" s="25"/>
      <c r="D482" s="25"/>
    </row>
    <row r="483" spans="1:4" x14ac:dyDescent="0.25">
      <c r="A483" s="24">
        <v>47125</v>
      </c>
      <c r="B483" s="23">
        <f t="shared" si="7"/>
        <v>172.04000000000008</v>
      </c>
      <c r="C483" s="25"/>
      <c r="D483" s="25"/>
    </row>
    <row r="484" spans="1:4" x14ac:dyDescent="0.25">
      <c r="A484" s="24">
        <v>47132</v>
      </c>
      <c r="B484" s="23">
        <f t="shared" si="7"/>
        <v>172.04000000000008</v>
      </c>
      <c r="C484" s="25"/>
      <c r="D484" s="25"/>
    </row>
    <row r="485" spans="1:4" x14ac:dyDescent="0.25">
      <c r="A485" s="24">
        <v>47139</v>
      </c>
      <c r="B485" s="23">
        <f t="shared" si="7"/>
        <v>172.04000000000008</v>
      </c>
      <c r="C485" s="25"/>
      <c r="D485" s="25"/>
    </row>
    <row r="486" spans="1:4" x14ac:dyDescent="0.25">
      <c r="A486" s="24">
        <v>47146</v>
      </c>
      <c r="B486" s="23">
        <f t="shared" si="7"/>
        <v>172.04000000000008</v>
      </c>
      <c r="C486" s="25"/>
      <c r="D486" s="25"/>
    </row>
    <row r="487" spans="1:4" x14ac:dyDescent="0.25">
      <c r="A487" s="24">
        <v>47153</v>
      </c>
      <c r="B487" s="23">
        <f t="shared" si="7"/>
        <v>172.04000000000008</v>
      </c>
      <c r="C487" s="25"/>
      <c r="D487" s="25"/>
    </row>
    <row r="488" spans="1:4" x14ac:dyDescent="0.25">
      <c r="A488" s="24">
        <v>47160</v>
      </c>
      <c r="B488" s="23">
        <f t="shared" si="7"/>
        <v>172.04000000000008</v>
      </c>
      <c r="C488" s="25"/>
      <c r="D488" s="25"/>
    </row>
    <row r="489" spans="1:4" x14ac:dyDescent="0.25">
      <c r="A489" s="24">
        <v>47167</v>
      </c>
      <c r="B489" s="23">
        <f t="shared" si="7"/>
        <v>172.04000000000008</v>
      </c>
      <c r="C489" s="25"/>
      <c r="D489" s="25"/>
    </row>
    <row r="490" spans="1:4" x14ac:dyDescent="0.25">
      <c r="A490" s="24">
        <v>47174</v>
      </c>
      <c r="B490" s="23">
        <f t="shared" si="7"/>
        <v>172.04000000000008</v>
      </c>
      <c r="C490" s="25"/>
      <c r="D490" s="25"/>
    </row>
    <row r="491" spans="1:4" x14ac:dyDescent="0.25">
      <c r="A491" s="24">
        <v>47181</v>
      </c>
      <c r="B491" s="23">
        <f t="shared" si="7"/>
        <v>172.04000000000008</v>
      </c>
      <c r="C491" s="25"/>
      <c r="D491" s="25"/>
    </row>
    <row r="492" spans="1:4" x14ac:dyDescent="0.25">
      <c r="A492" s="24">
        <v>47188</v>
      </c>
      <c r="B492" s="23">
        <f t="shared" si="7"/>
        <v>172.04000000000008</v>
      </c>
      <c r="C492" s="25"/>
      <c r="D492" s="25"/>
    </row>
    <row r="493" spans="1:4" x14ac:dyDescent="0.25">
      <c r="A493" s="24">
        <v>47195</v>
      </c>
      <c r="B493" s="23">
        <f t="shared" si="7"/>
        <v>172.04000000000008</v>
      </c>
      <c r="C493" s="25"/>
      <c r="D493" s="25"/>
    </row>
    <row r="494" spans="1:4" x14ac:dyDescent="0.25">
      <c r="A494" s="24">
        <v>47202</v>
      </c>
      <c r="B494" s="23">
        <f t="shared" si="7"/>
        <v>172.04000000000008</v>
      </c>
      <c r="C494" s="25"/>
      <c r="D494" s="25"/>
    </row>
    <row r="495" spans="1:4" x14ac:dyDescent="0.25">
      <c r="A495" s="24">
        <v>47209</v>
      </c>
      <c r="B495" s="23">
        <f t="shared" si="7"/>
        <v>172.04000000000008</v>
      </c>
      <c r="C495" s="25"/>
      <c r="D495" s="25"/>
    </row>
    <row r="496" spans="1:4" x14ac:dyDescent="0.25">
      <c r="A496" s="24">
        <v>47216</v>
      </c>
      <c r="B496" s="23">
        <f t="shared" si="7"/>
        <v>172.04000000000008</v>
      </c>
      <c r="C496" s="25"/>
      <c r="D496" s="25"/>
    </row>
    <row r="497" spans="1:4" x14ac:dyDescent="0.25">
      <c r="A497" s="24">
        <v>47223</v>
      </c>
      <c r="B497" s="23">
        <f t="shared" si="7"/>
        <v>172.04000000000008</v>
      </c>
      <c r="C497" s="25"/>
      <c r="D497" s="25"/>
    </row>
    <row r="498" spans="1:4" x14ac:dyDescent="0.25">
      <c r="A498" s="24">
        <v>47230</v>
      </c>
      <c r="B498" s="23">
        <f t="shared" si="7"/>
        <v>172.04000000000008</v>
      </c>
      <c r="C498" s="25"/>
      <c r="D498" s="25"/>
    </row>
    <row r="499" spans="1:4" x14ac:dyDescent="0.25">
      <c r="A499" s="24">
        <v>47237</v>
      </c>
      <c r="B499" s="23">
        <f t="shared" si="7"/>
        <v>172.04000000000008</v>
      </c>
      <c r="C499" s="25"/>
      <c r="D499" s="25"/>
    </row>
    <row r="500" spans="1:4" x14ac:dyDescent="0.25">
      <c r="A500" s="24">
        <v>47244</v>
      </c>
      <c r="B500" s="23">
        <f t="shared" si="7"/>
        <v>172.04000000000008</v>
      </c>
      <c r="C500" s="25"/>
      <c r="D500" s="25"/>
    </row>
    <row r="501" spans="1:4" x14ac:dyDescent="0.25">
      <c r="A501" s="24">
        <v>47251</v>
      </c>
      <c r="B501" s="23">
        <f t="shared" si="7"/>
        <v>172.04000000000008</v>
      </c>
      <c r="C501" s="25"/>
      <c r="D501" s="25"/>
    </row>
    <row r="502" spans="1:4" x14ac:dyDescent="0.25">
      <c r="A502" s="24">
        <v>47258</v>
      </c>
      <c r="B502" s="23">
        <f t="shared" si="7"/>
        <v>172.04000000000008</v>
      </c>
      <c r="C502" s="25"/>
      <c r="D502" s="25"/>
    </row>
    <row r="503" spans="1:4" x14ac:dyDescent="0.25">
      <c r="A503" s="24">
        <v>47265</v>
      </c>
      <c r="B503" s="23">
        <f t="shared" si="7"/>
        <v>172.04000000000008</v>
      </c>
      <c r="C503" s="25"/>
      <c r="D503" s="25"/>
    </row>
    <row r="504" spans="1:4" x14ac:dyDescent="0.25">
      <c r="A504" s="24">
        <v>47272</v>
      </c>
      <c r="B504" s="23">
        <f t="shared" si="7"/>
        <v>172.04000000000008</v>
      </c>
      <c r="C504" s="25"/>
      <c r="D504" s="25"/>
    </row>
    <row r="505" spans="1:4" x14ac:dyDescent="0.25">
      <c r="A505" s="24">
        <v>47279</v>
      </c>
      <c r="B505" s="23">
        <f t="shared" si="7"/>
        <v>172.04000000000008</v>
      </c>
      <c r="C505" s="25"/>
      <c r="D505" s="25"/>
    </row>
    <row r="506" spans="1:4" x14ac:dyDescent="0.25">
      <c r="A506" s="24">
        <v>47286</v>
      </c>
      <c r="B506" s="23">
        <f t="shared" si="7"/>
        <v>172.04000000000008</v>
      </c>
      <c r="C506" s="25"/>
      <c r="D506" s="25"/>
    </row>
    <row r="507" spans="1:4" x14ac:dyDescent="0.25">
      <c r="A507" s="24">
        <v>47293</v>
      </c>
      <c r="B507" s="23">
        <f t="shared" si="7"/>
        <v>172.04000000000008</v>
      </c>
      <c r="C507" s="25"/>
      <c r="D507" s="25"/>
    </row>
    <row r="508" spans="1:4" x14ac:dyDescent="0.25">
      <c r="A508" s="24">
        <v>47300</v>
      </c>
      <c r="B508" s="23">
        <f t="shared" si="7"/>
        <v>172.04000000000008</v>
      </c>
      <c r="C508" s="25"/>
      <c r="D508" s="25"/>
    </row>
    <row r="509" spans="1:4" x14ac:dyDescent="0.25">
      <c r="A509" s="24">
        <v>47307</v>
      </c>
      <c r="B509" s="23">
        <f t="shared" si="7"/>
        <v>172.04000000000008</v>
      </c>
      <c r="C509" s="25"/>
      <c r="D509" s="25"/>
    </row>
    <row r="510" spans="1:4" x14ac:dyDescent="0.25">
      <c r="A510" s="24">
        <v>47314</v>
      </c>
      <c r="B510" s="23">
        <f t="shared" si="7"/>
        <v>172.04000000000008</v>
      </c>
      <c r="C510" s="25"/>
      <c r="D510" s="25"/>
    </row>
    <row r="511" spans="1:4" x14ac:dyDescent="0.25">
      <c r="A511" s="24">
        <v>47321</v>
      </c>
      <c r="B511" s="23">
        <f t="shared" si="7"/>
        <v>172.04000000000008</v>
      </c>
      <c r="C511" s="25"/>
      <c r="D511" s="25"/>
    </row>
    <row r="512" spans="1:4" x14ac:dyDescent="0.25">
      <c r="A512" s="24">
        <v>47328</v>
      </c>
      <c r="B512" s="23">
        <f t="shared" si="7"/>
        <v>172.04000000000008</v>
      </c>
      <c r="C512" s="25"/>
      <c r="D512" s="25"/>
    </row>
    <row r="513" spans="1:4" x14ac:dyDescent="0.25">
      <c r="A513" s="24">
        <v>47335</v>
      </c>
      <c r="B513" s="23">
        <f t="shared" si="7"/>
        <v>172.04000000000008</v>
      </c>
      <c r="C513" s="25"/>
      <c r="D513" s="25"/>
    </row>
    <row r="514" spans="1:4" x14ac:dyDescent="0.25">
      <c r="A514" s="24">
        <v>47342</v>
      </c>
      <c r="B514" s="23">
        <f t="shared" si="7"/>
        <v>172.04000000000008</v>
      </c>
      <c r="C514" s="25"/>
      <c r="D514" s="25"/>
    </row>
    <row r="515" spans="1:4" x14ac:dyDescent="0.25">
      <c r="A515" s="24">
        <v>47349</v>
      </c>
      <c r="B515" s="23">
        <f t="shared" si="7"/>
        <v>172.04000000000008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172.04000000000008</v>
      </c>
      <c r="C516" s="25"/>
      <c r="D516" s="25"/>
    </row>
    <row r="517" spans="1:4" x14ac:dyDescent="0.25">
      <c r="A517" s="24">
        <v>47363</v>
      </c>
      <c r="B517" s="23">
        <f t="shared" si="8"/>
        <v>172.04000000000008</v>
      </c>
      <c r="C517" s="25"/>
      <c r="D517" s="25"/>
    </row>
    <row r="518" spans="1:4" x14ac:dyDescent="0.25">
      <c r="A518" s="24">
        <v>47370</v>
      </c>
      <c r="B518" s="23">
        <f t="shared" si="8"/>
        <v>172.04000000000008</v>
      </c>
      <c r="C518" s="25"/>
      <c r="D518" s="25"/>
    </row>
    <row r="519" spans="1:4" x14ac:dyDescent="0.25">
      <c r="A519" s="24">
        <v>47377</v>
      </c>
      <c r="B519" s="23">
        <f t="shared" si="8"/>
        <v>172.04000000000008</v>
      </c>
      <c r="C519" s="25"/>
      <c r="D519" s="25"/>
    </row>
    <row r="520" spans="1:4" x14ac:dyDescent="0.25">
      <c r="A520" s="24">
        <v>47384</v>
      </c>
      <c r="B520" s="23">
        <f t="shared" si="8"/>
        <v>172.04000000000008</v>
      </c>
      <c r="C520" s="25"/>
      <c r="D520" s="25"/>
    </row>
    <row r="521" spans="1:4" x14ac:dyDescent="0.25">
      <c r="A521" s="24">
        <v>47391</v>
      </c>
      <c r="B521" s="23">
        <f t="shared" si="8"/>
        <v>172.04000000000008</v>
      </c>
      <c r="C521" s="25"/>
      <c r="D521" s="25"/>
    </row>
    <row r="522" spans="1:4" x14ac:dyDescent="0.25">
      <c r="A522" s="24">
        <v>47398</v>
      </c>
      <c r="B522" s="23">
        <f t="shared" si="8"/>
        <v>172.04000000000008</v>
      </c>
      <c r="C522" s="25"/>
      <c r="D522" s="25"/>
    </row>
    <row r="523" spans="1:4" x14ac:dyDescent="0.25">
      <c r="A523" s="24">
        <v>47405</v>
      </c>
      <c r="B523" s="23">
        <f t="shared" si="8"/>
        <v>172.04000000000008</v>
      </c>
      <c r="C523" s="25"/>
      <c r="D523" s="25"/>
    </row>
    <row r="524" spans="1:4" x14ac:dyDescent="0.25">
      <c r="A524" s="24">
        <v>47412</v>
      </c>
      <c r="B524" s="23">
        <f t="shared" si="8"/>
        <v>172.04000000000008</v>
      </c>
      <c r="C524" s="25"/>
      <c r="D524" s="25"/>
    </row>
    <row r="525" spans="1:4" x14ac:dyDescent="0.25">
      <c r="A525" s="24">
        <v>47419</v>
      </c>
      <c r="B525" s="23">
        <f t="shared" si="8"/>
        <v>172.04000000000008</v>
      </c>
      <c r="C525" s="25"/>
      <c r="D525" s="25"/>
    </row>
    <row r="526" spans="1:4" x14ac:dyDescent="0.25">
      <c r="A526" s="24">
        <v>47426</v>
      </c>
      <c r="B526" s="23">
        <f t="shared" si="8"/>
        <v>172.04000000000008</v>
      </c>
      <c r="C526" s="25"/>
      <c r="D526" s="25"/>
    </row>
    <row r="527" spans="1:4" x14ac:dyDescent="0.25">
      <c r="A527" s="24">
        <v>47433</v>
      </c>
      <c r="B527" s="23">
        <f t="shared" si="8"/>
        <v>172.04000000000008</v>
      </c>
      <c r="C527" s="25"/>
      <c r="D527" s="25"/>
    </row>
    <row r="528" spans="1:4" x14ac:dyDescent="0.25">
      <c r="A528" s="24">
        <v>47440</v>
      </c>
      <c r="B528" s="23">
        <f t="shared" si="8"/>
        <v>172.04000000000008</v>
      </c>
      <c r="C528" s="25"/>
      <c r="D528" s="25"/>
    </row>
    <row r="529" spans="1:4" x14ac:dyDescent="0.25">
      <c r="A529" s="24">
        <v>47447</v>
      </c>
      <c r="B529" s="23">
        <f t="shared" si="8"/>
        <v>172.04000000000008</v>
      </c>
      <c r="C529" s="25"/>
      <c r="D529" s="25"/>
    </row>
    <row r="530" spans="1:4" x14ac:dyDescent="0.25">
      <c r="A530" s="24">
        <v>47454</v>
      </c>
      <c r="B530" s="23">
        <f t="shared" si="8"/>
        <v>172.04000000000008</v>
      </c>
      <c r="C530" s="25"/>
      <c r="D530" s="25"/>
    </row>
    <row r="531" spans="1:4" x14ac:dyDescent="0.25">
      <c r="A531" s="24">
        <v>47461</v>
      </c>
      <c r="B531" s="23">
        <f t="shared" si="8"/>
        <v>172.04000000000008</v>
      </c>
      <c r="C531" s="25"/>
      <c r="D531" s="25"/>
    </row>
    <row r="532" spans="1:4" x14ac:dyDescent="0.25">
      <c r="A532" s="24">
        <v>47468</v>
      </c>
      <c r="B532" s="23">
        <f t="shared" si="8"/>
        <v>172.04000000000008</v>
      </c>
      <c r="C532" s="25"/>
      <c r="D532" s="25"/>
    </row>
    <row r="533" spans="1:4" x14ac:dyDescent="0.25">
      <c r="A533" s="24">
        <v>47475</v>
      </c>
      <c r="B533" s="23">
        <f t="shared" si="8"/>
        <v>172.04000000000008</v>
      </c>
      <c r="C533" s="25"/>
      <c r="D533" s="25"/>
    </row>
    <row r="534" spans="1:4" x14ac:dyDescent="0.25">
      <c r="A534" s="24">
        <v>47482</v>
      </c>
      <c r="B534" s="23">
        <f t="shared" si="8"/>
        <v>172.04000000000008</v>
      </c>
      <c r="C534" s="25"/>
      <c r="D534" s="25"/>
    </row>
    <row r="535" spans="1:4" x14ac:dyDescent="0.25">
      <c r="A535" s="24">
        <v>47489</v>
      </c>
      <c r="B535" s="23">
        <f t="shared" si="8"/>
        <v>172.04000000000008</v>
      </c>
      <c r="C535" s="25"/>
      <c r="D535" s="25"/>
    </row>
    <row r="536" spans="1:4" x14ac:dyDescent="0.25">
      <c r="A536" s="24">
        <v>47496</v>
      </c>
      <c r="B536" s="23">
        <f t="shared" si="8"/>
        <v>172.04000000000008</v>
      </c>
      <c r="C536" s="25"/>
      <c r="D536" s="25"/>
    </row>
    <row r="537" spans="1:4" x14ac:dyDescent="0.25">
      <c r="A537" s="24">
        <v>47503</v>
      </c>
      <c r="B537" s="23">
        <f t="shared" si="8"/>
        <v>172.04000000000008</v>
      </c>
      <c r="C537" s="25"/>
      <c r="D537" s="25"/>
    </row>
    <row r="538" spans="1:4" x14ac:dyDescent="0.25">
      <c r="A538" s="24">
        <v>47510</v>
      </c>
      <c r="B538" s="23">
        <f t="shared" si="8"/>
        <v>172.04000000000008</v>
      </c>
      <c r="C538" s="25"/>
      <c r="D538" s="25"/>
    </row>
    <row r="539" spans="1:4" x14ac:dyDescent="0.25">
      <c r="A539" s="24">
        <v>47517</v>
      </c>
      <c r="B539" s="23">
        <f t="shared" si="8"/>
        <v>172.04000000000008</v>
      </c>
      <c r="C539" s="25"/>
      <c r="D539" s="25"/>
    </row>
    <row r="540" spans="1:4" x14ac:dyDescent="0.25">
      <c r="A540" s="24">
        <v>47524</v>
      </c>
      <c r="B540" s="23">
        <f t="shared" si="8"/>
        <v>172.04000000000008</v>
      </c>
      <c r="C540" s="25"/>
      <c r="D540" s="25"/>
    </row>
    <row r="541" spans="1:4" x14ac:dyDescent="0.25">
      <c r="A541" s="24">
        <v>47531</v>
      </c>
      <c r="B541" s="23">
        <f t="shared" si="8"/>
        <v>172.04000000000008</v>
      </c>
      <c r="C541" s="25"/>
      <c r="D541" s="25"/>
    </row>
    <row r="542" spans="1:4" x14ac:dyDescent="0.25">
      <c r="A542" s="24">
        <v>47538</v>
      </c>
      <c r="B542" s="23">
        <f t="shared" si="8"/>
        <v>172.04000000000008</v>
      </c>
      <c r="C542" s="25"/>
      <c r="D542" s="25"/>
    </row>
    <row r="543" spans="1:4" x14ac:dyDescent="0.25">
      <c r="A543" s="24">
        <v>47545</v>
      </c>
      <c r="B543" s="23">
        <f t="shared" si="8"/>
        <v>172.04000000000008</v>
      </c>
      <c r="C543" s="25"/>
      <c r="D543" s="25"/>
    </row>
    <row r="544" spans="1:4" x14ac:dyDescent="0.25">
      <c r="A544" s="24">
        <v>47552</v>
      </c>
      <c r="B544" s="23">
        <f t="shared" si="8"/>
        <v>172.04000000000008</v>
      </c>
      <c r="C544" s="25"/>
      <c r="D544" s="25"/>
    </row>
    <row r="545" spans="1:4" x14ac:dyDescent="0.25">
      <c r="A545" s="24">
        <v>47559</v>
      </c>
      <c r="B545" s="23">
        <f t="shared" si="8"/>
        <v>172.04000000000008</v>
      </c>
      <c r="C545" s="25"/>
      <c r="D545" s="25"/>
    </row>
    <row r="546" spans="1:4" x14ac:dyDescent="0.25">
      <c r="A546" s="24">
        <v>47566</v>
      </c>
      <c r="B546" s="23">
        <f t="shared" si="8"/>
        <v>172.04000000000008</v>
      </c>
      <c r="C546" s="25"/>
      <c r="D546" s="25"/>
    </row>
    <row r="547" spans="1:4" x14ac:dyDescent="0.25">
      <c r="A547" s="24">
        <v>47573</v>
      </c>
      <c r="B547" s="23">
        <f t="shared" si="8"/>
        <v>172.04000000000008</v>
      </c>
      <c r="C547" s="25"/>
      <c r="D547" s="25"/>
    </row>
    <row r="548" spans="1:4" x14ac:dyDescent="0.25">
      <c r="A548" s="24">
        <v>47580</v>
      </c>
      <c r="B548" s="23">
        <f t="shared" si="8"/>
        <v>172.04000000000008</v>
      </c>
      <c r="C548" s="25"/>
      <c r="D548" s="25"/>
    </row>
    <row r="549" spans="1:4" x14ac:dyDescent="0.25">
      <c r="A549" s="24">
        <v>47587</v>
      </c>
      <c r="B549" s="23">
        <f t="shared" si="8"/>
        <v>172.04000000000008</v>
      </c>
      <c r="C549" s="25"/>
      <c r="D549" s="25"/>
    </row>
    <row r="550" spans="1:4" x14ac:dyDescent="0.25">
      <c r="A550" s="24">
        <v>47594</v>
      </c>
      <c r="B550" s="23">
        <f t="shared" si="8"/>
        <v>172.04000000000008</v>
      </c>
      <c r="C550" s="25"/>
      <c r="D550" s="25"/>
    </row>
    <row r="551" spans="1:4" x14ac:dyDescent="0.25">
      <c r="A551" s="24">
        <v>47601</v>
      </c>
      <c r="B551" s="23">
        <f t="shared" si="8"/>
        <v>172.04000000000008</v>
      </c>
      <c r="C551" s="25"/>
      <c r="D551" s="25"/>
    </row>
    <row r="552" spans="1:4" x14ac:dyDescent="0.25">
      <c r="A552" s="24">
        <v>47608</v>
      </c>
      <c r="B552" s="23">
        <f t="shared" si="8"/>
        <v>172.04000000000008</v>
      </c>
      <c r="C552" s="25"/>
      <c r="D552" s="25"/>
    </row>
    <row r="553" spans="1:4" x14ac:dyDescent="0.25">
      <c r="A553" s="24">
        <v>47615</v>
      </c>
      <c r="B553" s="23">
        <f t="shared" si="8"/>
        <v>172.04000000000008</v>
      </c>
      <c r="C553" s="25"/>
      <c r="D553" s="25"/>
    </row>
    <row r="554" spans="1:4" x14ac:dyDescent="0.25">
      <c r="A554" s="24">
        <v>47622</v>
      </c>
      <c r="B554" s="23">
        <f t="shared" si="8"/>
        <v>172.04000000000008</v>
      </c>
      <c r="C554" s="25"/>
      <c r="D554" s="25"/>
    </row>
    <row r="555" spans="1:4" x14ac:dyDescent="0.25">
      <c r="A555" s="24">
        <v>47629</v>
      </c>
      <c r="B555" s="23">
        <f t="shared" si="8"/>
        <v>172.04000000000008</v>
      </c>
      <c r="C555" s="25"/>
      <c r="D555" s="25"/>
    </row>
    <row r="556" spans="1:4" x14ac:dyDescent="0.25">
      <c r="A556" s="24">
        <v>47636</v>
      </c>
      <c r="B556" s="23">
        <f t="shared" si="8"/>
        <v>172.04000000000008</v>
      </c>
      <c r="C556" s="25"/>
      <c r="D556" s="25"/>
    </row>
    <row r="557" spans="1:4" x14ac:dyDescent="0.25">
      <c r="A557" s="24">
        <v>47643</v>
      </c>
      <c r="B557" s="23">
        <f t="shared" si="8"/>
        <v>172.04000000000008</v>
      </c>
      <c r="C557" s="25"/>
      <c r="D557" s="25"/>
    </row>
    <row r="558" spans="1:4" x14ac:dyDescent="0.25">
      <c r="A558" s="24">
        <v>47650</v>
      </c>
      <c r="B558" s="23">
        <f t="shared" si="8"/>
        <v>172.04000000000008</v>
      </c>
      <c r="C558" s="25"/>
      <c r="D558" s="25"/>
    </row>
    <row r="559" spans="1:4" x14ac:dyDescent="0.25">
      <c r="A559" s="24">
        <v>47657</v>
      </c>
      <c r="B559" s="23">
        <f t="shared" si="8"/>
        <v>172.04000000000008</v>
      </c>
      <c r="C559" s="25"/>
      <c r="D559" s="25"/>
    </row>
    <row r="560" spans="1:4" x14ac:dyDescent="0.25">
      <c r="A560" s="24">
        <v>47664</v>
      </c>
      <c r="B560" s="23">
        <f t="shared" si="8"/>
        <v>172.04000000000008</v>
      </c>
      <c r="C560" s="25"/>
      <c r="D560" s="25"/>
    </row>
    <row r="561" spans="1:4" x14ac:dyDescent="0.25">
      <c r="A561" s="24">
        <v>47671</v>
      </c>
      <c r="B561" s="23">
        <f t="shared" si="8"/>
        <v>172.04000000000008</v>
      </c>
      <c r="C561" s="25"/>
      <c r="D561" s="25"/>
    </row>
    <row r="562" spans="1:4" x14ac:dyDescent="0.25">
      <c r="A562" s="24">
        <v>47678</v>
      </c>
      <c r="B562" s="23">
        <f t="shared" si="8"/>
        <v>172.04000000000008</v>
      </c>
      <c r="C562" s="25"/>
      <c r="D562" s="25"/>
    </row>
    <row r="563" spans="1:4" x14ac:dyDescent="0.25">
      <c r="A563" s="24">
        <v>47685</v>
      </c>
      <c r="B563" s="23">
        <f t="shared" si="8"/>
        <v>172.04000000000008</v>
      </c>
      <c r="C563" s="25"/>
      <c r="D563" s="25"/>
    </row>
    <row r="564" spans="1:4" x14ac:dyDescent="0.25">
      <c r="A564" s="24">
        <v>47692</v>
      </c>
      <c r="B564" s="23">
        <f t="shared" si="8"/>
        <v>172.04000000000008</v>
      </c>
      <c r="C564" s="25"/>
      <c r="D564" s="25"/>
    </row>
    <row r="565" spans="1:4" x14ac:dyDescent="0.25">
      <c r="A565" s="24">
        <v>47699</v>
      </c>
      <c r="B565" s="23">
        <f t="shared" si="8"/>
        <v>172.04000000000008</v>
      </c>
      <c r="C565" s="25"/>
      <c r="D565" s="25"/>
    </row>
    <row r="566" spans="1:4" x14ac:dyDescent="0.25">
      <c r="A566" s="24">
        <v>47706</v>
      </c>
      <c r="B566" s="23">
        <f t="shared" si="8"/>
        <v>172.04000000000008</v>
      </c>
      <c r="C566" s="25"/>
      <c r="D566" s="25"/>
    </row>
    <row r="567" spans="1:4" x14ac:dyDescent="0.25">
      <c r="A567" s="24">
        <v>47713</v>
      </c>
      <c r="B567" s="23">
        <f t="shared" si="8"/>
        <v>172.04000000000008</v>
      </c>
      <c r="C567" s="25"/>
      <c r="D567" s="25"/>
    </row>
    <row r="568" spans="1:4" x14ac:dyDescent="0.25">
      <c r="A568" s="24">
        <v>47720</v>
      </c>
      <c r="B568" s="23">
        <f t="shared" si="8"/>
        <v>172.04000000000008</v>
      </c>
      <c r="C568" s="25"/>
      <c r="D568" s="25"/>
    </row>
    <row r="569" spans="1:4" x14ac:dyDescent="0.25">
      <c r="A569" s="24">
        <v>47727</v>
      </c>
      <c r="B569" s="23">
        <f t="shared" si="8"/>
        <v>172.04000000000008</v>
      </c>
      <c r="C569" s="25"/>
      <c r="D569" s="25"/>
    </row>
    <row r="570" spans="1:4" x14ac:dyDescent="0.25">
      <c r="A570" s="24">
        <v>47734</v>
      </c>
      <c r="B570" s="23">
        <f t="shared" si="8"/>
        <v>172.04000000000008</v>
      </c>
      <c r="C570" s="25"/>
      <c r="D570" s="25"/>
    </row>
    <row r="571" spans="1:4" x14ac:dyDescent="0.25">
      <c r="A571" s="24">
        <v>47741</v>
      </c>
      <c r="B571" s="23">
        <f t="shared" si="8"/>
        <v>172.04000000000008</v>
      </c>
      <c r="C571" s="25"/>
      <c r="D571" s="25"/>
    </row>
    <row r="572" spans="1:4" x14ac:dyDescent="0.25">
      <c r="A572" s="24">
        <v>47748</v>
      </c>
      <c r="B572" s="23">
        <f t="shared" si="8"/>
        <v>172.04000000000008</v>
      </c>
      <c r="C572" s="25"/>
      <c r="D572" s="25"/>
    </row>
    <row r="573" spans="1:4" x14ac:dyDescent="0.25">
      <c r="A573" s="24">
        <v>47755</v>
      </c>
      <c r="B573" s="23">
        <f t="shared" si="8"/>
        <v>172.04000000000008</v>
      </c>
      <c r="C573" s="25"/>
      <c r="D573" s="25"/>
    </row>
    <row r="574" spans="1:4" x14ac:dyDescent="0.25">
      <c r="A574" s="24">
        <v>47762</v>
      </c>
      <c r="B574" s="23">
        <f t="shared" si="8"/>
        <v>172.04000000000008</v>
      </c>
      <c r="C574" s="25"/>
      <c r="D574" s="25"/>
    </row>
    <row r="575" spans="1:4" x14ac:dyDescent="0.25">
      <c r="A575" s="24">
        <v>47769</v>
      </c>
      <c r="B575" s="23">
        <f t="shared" si="8"/>
        <v>172.04000000000008</v>
      </c>
      <c r="C575" s="25"/>
      <c r="D575" s="25"/>
    </row>
    <row r="576" spans="1:4" x14ac:dyDescent="0.25">
      <c r="A576" s="24">
        <v>47776</v>
      </c>
      <c r="B576" s="23">
        <f t="shared" si="8"/>
        <v>172.04000000000008</v>
      </c>
      <c r="C576" s="25"/>
      <c r="D576" s="25"/>
    </row>
    <row r="577" spans="1:4" x14ac:dyDescent="0.25">
      <c r="A577" s="24">
        <v>47783</v>
      </c>
      <c r="B577" s="23">
        <f t="shared" si="8"/>
        <v>172.04000000000008</v>
      </c>
      <c r="C577" s="25"/>
      <c r="D577" s="25"/>
    </row>
    <row r="578" spans="1:4" x14ac:dyDescent="0.25">
      <c r="A578" s="24">
        <v>47790</v>
      </c>
      <c r="B578" s="23">
        <f t="shared" si="8"/>
        <v>172.04000000000008</v>
      </c>
      <c r="C578" s="25"/>
      <c r="D578" s="25"/>
    </row>
    <row r="579" spans="1:4" x14ac:dyDescent="0.25">
      <c r="A579" s="24">
        <v>47797</v>
      </c>
      <c r="B579" s="23">
        <f t="shared" si="8"/>
        <v>172.04000000000008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172.04000000000008</v>
      </c>
      <c r="C580" s="25"/>
      <c r="D580" s="25"/>
    </row>
    <row r="581" spans="1:4" x14ac:dyDescent="0.25">
      <c r="A581" s="24">
        <v>47811</v>
      </c>
      <c r="B581" s="23">
        <f t="shared" si="9"/>
        <v>172.04000000000008</v>
      </c>
      <c r="C581" s="25"/>
      <c r="D581" s="25"/>
    </row>
    <row r="582" spans="1:4" x14ac:dyDescent="0.25">
      <c r="A582" s="24">
        <v>47818</v>
      </c>
      <c r="B582" s="23">
        <f t="shared" si="9"/>
        <v>172.04000000000008</v>
      </c>
      <c r="C582" s="25"/>
      <c r="D582" s="25"/>
    </row>
    <row r="583" spans="1:4" x14ac:dyDescent="0.25">
      <c r="A583" s="24">
        <v>47825</v>
      </c>
      <c r="B583" s="23">
        <f t="shared" si="9"/>
        <v>172.04000000000008</v>
      </c>
      <c r="C583" s="25"/>
      <c r="D583" s="25"/>
    </row>
    <row r="584" spans="1:4" x14ac:dyDescent="0.25">
      <c r="A584" s="24">
        <v>47832</v>
      </c>
      <c r="B584" s="23">
        <f t="shared" si="9"/>
        <v>172.04000000000008</v>
      </c>
      <c r="C584" s="25"/>
      <c r="D584" s="25"/>
    </row>
    <row r="585" spans="1:4" x14ac:dyDescent="0.25">
      <c r="A585" s="24">
        <v>47839</v>
      </c>
      <c r="B585" s="23">
        <f t="shared" si="9"/>
        <v>172.04000000000008</v>
      </c>
      <c r="C585" s="25"/>
      <c r="D585" s="25"/>
    </row>
    <row r="586" spans="1:4" x14ac:dyDescent="0.25">
      <c r="A586" s="24">
        <v>47846</v>
      </c>
      <c r="B586" s="23">
        <f t="shared" si="9"/>
        <v>172.04000000000008</v>
      </c>
      <c r="C586" s="25"/>
      <c r="D586" s="25"/>
    </row>
    <row r="587" spans="1:4" x14ac:dyDescent="0.25">
      <c r="A587" s="24">
        <v>47853</v>
      </c>
      <c r="B587" s="23">
        <f t="shared" si="9"/>
        <v>172.04000000000008</v>
      </c>
      <c r="C587" s="25"/>
      <c r="D587" s="25"/>
    </row>
    <row r="588" spans="1:4" x14ac:dyDescent="0.25">
      <c r="A588" s="24">
        <v>47860</v>
      </c>
      <c r="B588" s="23">
        <f t="shared" si="9"/>
        <v>172.04000000000008</v>
      </c>
      <c r="C588" s="25"/>
      <c r="D588" s="25"/>
    </row>
    <row r="589" spans="1:4" x14ac:dyDescent="0.25">
      <c r="A589" s="24">
        <v>47867</v>
      </c>
      <c r="B589" s="23">
        <f t="shared" si="9"/>
        <v>172.04000000000008</v>
      </c>
      <c r="C589" s="25"/>
      <c r="D589" s="25"/>
    </row>
    <row r="590" spans="1:4" x14ac:dyDescent="0.25">
      <c r="A590" s="24">
        <v>47874</v>
      </c>
      <c r="B590" s="23">
        <f t="shared" si="9"/>
        <v>172.04000000000008</v>
      </c>
      <c r="C590" s="25"/>
      <c r="D590" s="25"/>
    </row>
    <row r="591" spans="1:4" x14ac:dyDescent="0.25">
      <c r="A591" s="24">
        <v>47881</v>
      </c>
      <c r="B591" s="23">
        <f t="shared" si="9"/>
        <v>172.04000000000008</v>
      </c>
      <c r="C591" s="25"/>
      <c r="D591" s="25"/>
    </row>
    <row r="592" spans="1:4" x14ac:dyDescent="0.25">
      <c r="A592" s="24">
        <v>47888</v>
      </c>
      <c r="B592" s="23">
        <f t="shared" si="9"/>
        <v>172.04000000000008</v>
      </c>
      <c r="C592" s="25"/>
      <c r="D592" s="25"/>
    </row>
    <row r="593" spans="1:4" x14ac:dyDescent="0.25">
      <c r="A593" s="24">
        <v>47895</v>
      </c>
      <c r="B593" s="23">
        <f t="shared" si="9"/>
        <v>172.04000000000008</v>
      </c>
      <c r="C593" s="25"/>
      <c r="D593" s="25"/>
    </row>
    <row r="594" spans="1:4" x14ac:dyDescent="0.25">
      <c r="A594" s="24">
        <v>47902</v>
      </c>
      <c r="B594" s="23">
        <f t="shared" si="9"/>
        <v>172.04000000000008</v>
      </c>
      <c r="C594" s="25"/>
      <c r="D594" s="25"/>
    </row>
    <row r="595" spans="1:4" x14ac:dyDescent="0.25">
      <c r="A595" s="24">
        <v>47909</v>
      </c>
      <c r="B595" s="23">
        <f t="shared" si="9"/>
        <v>172.04000000000008</v>
      </c>
      <c r="C595" s="25"/>
      <c r="D595" s="25"/>
    </row>
    <row r="596" spans="1:4" x14ac:dyDescent="0.25">
      <c r="A596" s="24">
        <v>47916</v>
      </c>
      <c r="B596" s="23">
        <f t="shared" si="9"/>
        <v>172.04000000000008</v>
      </c>
      <c r="C596" s="25"/>
      <c r="D596" s="25"/>
    </row>
    <row r="597" spans="1:4" x14ac:dyDescent="0.25">
      <c r="A597" s="24">
        <v>47923</v>
      </c>
      <c r="B597" s="23">
        <f t="shared" si="9"/>
        <v>172.04000000000008</v>
      </c>
      <c r="C597" s="25"/>
      <c r="D597" s="25"/>
    </row>
    <row r="598" spans="1:4" x14ac:dyDescent="0.25">
      <c r="A598" s="24">
        <v>47930</v>
      </c>
      <c r="B598" s="23">
        <f t="shared" si="9"/>
        <v>172.04000000000008</v>
      </c>
      <c r="C598" s="25"/>
      <c r="D598" s="25"/>
    </row>
    <row r="599" spans="1:4" x14ac:dyDescent="0.25">
      <c r="A599" s="24">
        <v>47937</v>
      </c>
      <c r="B599" s="23">
        <f t="shared" si="9"/>
        <v>172.04000000000008</v>
      </c>
      <c r="C599" s="25"/>
      <c r="D599" s="25"/>
    </row>
    <row r="600" spans="1:4" x14ac:dyDescent="0.25">
      <c r="A600" s="24">
        <v>47944</v>
      </c>
      <c r="B600" s="23">
        <f t="shared" si="9"/>
        <v>172.04000000000008</v>
      </c>
      <c r="C600" s="25"/>
      <c r="D600" s="25"/>
    </row>
    <row r="601" spans="1:4" x14ac:dyDescent="0.25">
      <c r="A601" s="24">
        <v>47951</v>
      </c>
      <c r="B601" s="23">
        <f t="shared" si="9"/>
        <v>172.04000000000008</v>
      </c>
      <c r="C601" s="25"/>
      <c r="D601" s="25"/>
    </row>
    <row r="602" spans="1:4" x14ac:dyDescent="0.25">
      <c r="A602" s="24">
        <v>47958</v>
      </c>
      <c r="B602" s="23">
        <f t="shared" si="9"/>
        <v>172.04000000000008</v>
      </c>
      <c r="C602" s="25"/>
      <c r="D602" s="25"/>
    </row>
    <row r="603" spans="1:4" x14ac:dyDescent="0.25">
      <c r="A603" s="24">
        <v>47965</v>
      </c>
      <c r="B603" s="23">
        <f t="shared" si="9"/>
        <v>172.04000000000008</v>
      </c>
      <c r="C603" s="25"/>
      <c r="D603" s="25"/>
    </row>
    <row r="604" spans="1:4" x14ac:dyDescent="0.25">
      <c r="A604" s="24">
        <v>47972</v>
      </c>
      <c r="B604" s="23">
        <f t="shared" si="9"/>
        <v>172.04000000000008</v>
      </c>
      <c r="C604" s="25"/>
      <c r="D604" s="25"/>
    </row>
    <row r="605" spans="1:4" x14ac:dyDescent="0.25">
      <c r="A605" s="24">
        <v>47979</v>
      </c>
      <c r="B605" s="23">
        <f t="shared" si="9"/>
        <v>172.04000000000008</v>
      </c>
      <c r="C605" s="25"/>
      <c r="D605" s="25"/>
    </row>
    <row r="606" spans="1:4" x14ac:dyDescent="0.25">
      <c r="A606" s="24">
        <v>47986</v>
      </c>
      <c r="B606" s="23">
        <f t="shared" si="9"/>
        <v>172.04000000000008</v>
      </c>
      <c r="C606" s="25"/>
      <c r="D606" s="25"/>
    </row>
    <row r="607" spans="1:4" x14ac:dyDescent="0.25">
      <c r="A607" s="24">
        <v>47993</v>
      </c>
      <c r="B607" s="23">
        <f t="shared" si="9"/>
        <v>172.04000000000008</v>
      </c>
      <c r="C607" s="25"/>
      <c r="D607" s="25"/>
    </row>
    <row r="608" spans="1:4" x14ac:dyDescent="0.25">
      <c r="A608" s="24">
        <v>48000</v>
      </c>
      <c r="B608" s="23">
        <f t="shared" si="9"/>
        <v>172.04000000000008</v>
      </c>
      <c r="C608" s="25"/>
      <c r="D608" s="25"/>
    </row>
    <row r="609" spans="1:4" x14ac:dyDescent="0.25">
      <c r="A609" s="24">
        <v>48007</v>
      </c>
      <c r="B609" s="23">
        <f t="shared" si="9"/>
        <v>172.04000000000008</v>
      </c>
      <c r="C609" s="25"/>
      <c r="D609" s="25"/>
    </row>
    <row r="610" spans="1:4" x14ac:dyDescent="0.25">
      <c r="A610" s="24">
        <v>48014</v>
      </c>
      <c r="B610" s="23">
        <f t="shared" si="9"/>
        <v>172.04000000000008</v>
      </c>
      <c r="C610" s="25"/>
      <c r="D610" s="25"/>
    </row>
    <row r="611" spans="1:4" x14ac:dyDescent="0.25">
      <c r="A611" s="24">
        <v>48021</v>
      </c>
      <c r="B611" s="23">
        <f t="shared" si="9"/>
        <v>172.04000000000008</v>
      </c>
      <c r="C611" s="25"/>
      <c r="D611" s="25"/>
    </row>
    <row r="612" spans="1:4" x14ac:dyDescent="0.25">
      <c r="A612" s="24">
        <v>48028</v>
      </c>
      <c r="B612" s="23">
        <f t="shared" si="9"/>
        <v>172.04000000000008</v>
      </c>
      <c r="C612" s="25"/>
      <c r="D612" s="25"/>
    </row>
    <row r="613" spans="1:4" x14ac:dyDescent="0.25">
      <c r="A613" s="24">
        <v>48035</v>
      </c>
      <c r="B613" s="23">
        <f t="shared" si="9"/>
        <v>172.04000000000008</v>
      </c>
      <c r="C613" s="25"/>
      <c r="D613" s="25"/>
    </row>
    <row r="614" spans="1:4" x14ac:dyDescent="0.25">
      <c r="A614" s="24">
        <v>48042</v>
      </c>
      <c r="B614" s="23">
        <f t="shared" si="9"/>
        <v>172.04000000000008</v>
      </c>
      <c r="C614" s="25"/>
      <c r="D614" s="25"/>
    </row>
    <row r="615" spans="1:4" x14ac:dyDescent="0.25">
      <c r="A615" s="24">
        <v>48049</v>
      </c>
      <c r="B615" s="23">
        <f t="shared" si="9"/>
        <v>172.04000000000008</v>
      </c>
      <c r="C615" s="25"/>
      <c r="D615" s="25"/>
    </row>
    <row r="616" spans="1:4" x14ac:dyDescent="0.25">
      <c r="A616" s="24">
        <v>48056</v>
      </c>
      <c r="B616" s="23">
        <f t="shared" si="9"/>
        <v>172.04000000000008</v>
      </c>
      <c r="C616" s="25"/>
      <c r="D616" s="25"/>
    </row>
    <row r="617" spans="1:4" x14ac:dyDescent="0.25">
      <c r="A617" s="24">
        <v>48063</v>
      </c>
      <c r="B617" s="23">
        <f t="shared" si="9"/>
        <v>172.04000000000008</v>
      </c>
      <c r="C617" s="25"/>
      <c r="D617" s="25"/>
    </row>
    <row r="618" spans="1:4" x14ac:dyDescent="0.25">
      <c r="A618" s="24">
        <v>48070</v>
      </c>
      <c r="B618" s="23">
        <f t="shared" si="9"/>
        <v>172.04000000000008</v>
      </c>
      <c r="C618" s="25"/>
      <c r="D618" s="25"/>
    </row>
    <row r="619" spans="1:4" x14ac:dyDescent="0.25">
      <c r="A619" s="24">
        <v>48077</v>
      </c>
      <c r="B619" s="23">
        <f t="shared" si="9"/>
        <v>172.04000000000008</v>
      </c>
      <c r="C619" s="25"/>
      <c r="D619" s="25"/>
    </row>
    <row r="620" spans="1:4" x14ac:dyDescent="0.25">
      <c r="A620" s="24">
        <v>48084</v>
      </c>
      <c r="B620" s="23">
        <f t="shared" si="9"/>
        <v>172.04000000000008</v>
      </c>
      <c r="C620" s="25"/>
      <c r="D620" s="25"/>
    </row>
    <row r="621" spans="1:4" x14ac:dyDescent="0.25">
      <c r="A621" s="24">
        <v>48091</v>
      </c>
      <c r="B621" s="23">
        <f t="shared" si="9"/>
        <v>172.04000000000008</v>
      </c>
      <c r="C621" s="25"/>
      <c r="D621" s="25"/>
    </row>
    <row r="622" spans="1:4" x14ac:dyDescent="0.25">
      <c r="A622" s="24">
        <v>48098</v>
      </c>
      <c r="B622" s="23">
        <f t="shared" si="9"/>
        <v>172.04000000000008</v>
      </c>
      <c r="C622" s="25"/>
      <c r="D622" s="25"/>
    </row>
    <row r="623" spans="1:4" x14ac:dyDescent="0.25">
      <c r="A623" s="24">
        <v>48105</v>
      </c>
      <c r="B623" s="23">
        <f t="shared" si="9"/>
        <v>172.04000000000008</v>
      </c>
      <c r="C623" s="25"/>
      <c r="D623" s="25"/>
    </row>
    <row r="624" spans="1:4" x14ac:dyDescent="0.25">
      <c r="A624" s="24">
        <v>48112</v>
      </c>
      <c r="B624" s="23">
        <f t="shared" si="9"/>
        <v>172.04000000000008</v>
      </c>
      <c r="C624" s="25"/>
      <c r="D624" s="25"/>
    </row>
    <row r="625" spans="1:4" x14ac:dyDescent="0.25">
      <c r="A625" s="24">
        <v>48119</v>
      </c>
      <c r="B625" s="23">
        <f t="shared" si="9"/>
        <v>172.04000000000008</v>
      </c>
      <c r="C625" s="25"/>
      <c r="D625" s="25"/>
    </row>
    <row r="626" spans="1:4" x14ac:dyDescent="0.25">
      <c r="A626" s="24">
        <v>48126</v>
      </c>
      <c r="B626" s="23">
        <f t="shared" si="9"/>
        <v>172.04000000000008</v>
      </c>
      <c r="C626" s="25"/>
      <c r="D626" s="25"/>
    </row>
    <row r="627" spans="1:4" x14ac:dyDescent="0.25">
      <c r="A627" s="24">
        <v>48133</v>
      </c>
      <c r="B627" s="23">
        <f t="shared" si="9"/>
        <v>172.04000000000008</v>
      </c>
      <c r="C627" s="25"/>
      <c r="D627" s="25"/>
    </row>
    <row r="628" spans="1:4" x14ac:dyDescent="0.25">
      <c r="A628" s="24">
        <v>48140</v>
      </c>
      <c r="B628" s="23">
        <f t="shared" si="9"/>
        <v>172.04000000000008</v>
      </c>
      <c r="C628" s="25"/>
      <c r="D628" s="25"/>
    </row>
    <row r="629" spans="1:4" x14ac:dyDescent="0.25">
      <c r="A629" s="24">
        <v>48147</v>
      </c>
      <c r="B629" s="23">
        <f t="shared" si="9"/>
        <v>172.04000000000008</v>
      </c>
      <c r="C629" s="25"/>
      <c r="D629" s="25"/>
    </row>
    <row r="630" spans="1:4" x14ac:dyDescent="0.25">
      <c r="A630" s="24">
        <v>48154</v>
      </c>
      <c r="B630" s="23">
        <f t="shared" si="9"/>
        <v>172.04000000000008</v>
      </c>
      <c r="C630" s="25"/>
      <c r="D630" s="25"/>
    </row>
    <row r="631" spans="1:4" x14ac:dyDescent="0.25">
      <c r="A631" s="24">
        <v>48161</v>
      </c>
      <c r="B631" s="23">
        <f t="shared" si="9"/>
        <v>172.04000000000008</v>
      </c>
      <c r="C631" s="25"/>
      <c r="D631" s="25"/>
    </row>
    <row r="632" spans="1:4" x14ac:dyDescent="0.25">
      <c r="A632" s="24">
        <v>48168</v>
      </c>
      <c r="B632" s="23">
        <f t="shared" si="9"/>
        <v>172.04000000000008</v>
      </c>
      <c r="C632" s="25"/>
      <c r="D632" s="25"/>
    </row>
    <row r="633" spans="1:4" x14ac:dyDescent="0.25">
      <c r="A633" s="24">
        <v>48175</v>
      </c>
      <c r="B633" s="23">
        <f t="shared" si="9"/>
        <v>172.04000000000008</v>
      </c>
      <c r="C633" s="25"/>
      <c r="D633" s="25"/>
    </row>
    <row r="634" spans="1:4" x14ac:dyDescent="0.25">
      <c r="A634" s="24">
        <v>48182</v>
      </c>
      <c r="B634" s="23">
        <f t="shared" si="9"/>
        <v>172.04000000000008</v>
      </c>
      <c r="C634" s="25"/>
      <c r="D634" s="25"/>
    </row>
    <row r="635" spans="1:4" x14ac:dyDescent="0.25">
      <c r="A635" s="24">
        <v>48189</v>
      </c>
      <c r="B635" s="23">
        <f t="shared" si="9"/>
        <v>172.04000000000008</v>
      </c>
      <c r="C635" s="25"/>
      <c r="D635" s="25"/>
    </row>
    <row r="636" spans="1:4" x14ac:dyDescent="0.25">
      <c r="A636" s="24">
        <v>48196</v>
      </c>
      <c r="B636" s="23">
        <f t="shared" si="9"/>
        <v>172.04000000000008</v>
      </c>
      <c r="C636" s="25"/>
      <c r="D636" s="25"/>
    </row>
    <row r="637" spans="1:4" x14ac:dyDescent="0.25">
      <c r="A637" s="24">
        <v>48203</v>
      </c>
      <c r="B637" s="23">
        <f t="shared" si="9"/>
        <v>172.04000000000008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2023-01-15T12:45:21Z</dcterms:modified>
</cp:coreProperties>
</file>