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zmin\Documents\Proyectos\proyecto-final-ekchy\app\dataextraction\Recibos\"/>
    </mc:Choice>
  </mc:AlternateContent>
  <xr:revisionPtr revIDLastSave="0" documentId="13_ncr:1_{09578E78-347F-4D60-B6CE-78E02198FA2B}" xr6:coauthVersionLast="47" xr6:coauthVersionMax="47" xr10:uidLastSave="{00000000-0000-0000-0000-000000000000}"/>
  <bookViews>
    <workbookView xWindow="-108" yWindow="-108" windowWidth="23256" windowHeight="12576" activeTab="1" xr2:uid="{60557611-8CDE-40A3-9DB6-3888F4CD0DFF}"/>
  </bookViews>
  <sheets>
    <sheet name="Sheet1" sheetId="4" r:id="rId1"/>
    <sheet name="FechasCalendario" sheetId="2" r:id="rId2"/>
    <sheet name="Clientes" sheetId="3" r:id="rId3"/>
  </sheets>
  <definedNames>
    <definedName name="_xlnm._FilterDatabase" localSheetId="1" hidden="1">FechasCalendario!$A$1:$M$57</definedName>
  </definedNames>
  <calcPr calcId="181029"/>
  <pivotCaches>
    <pivotCache cacheId="3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<sst xmlns="http://schemas.openxmlformats.org/spreadsheetml/2006/main" count="346" uniqueCount="44">
  <si>
    <t>id_razonsocial</t>
  </si>
  <si>
    <t>nombre_empresa</t>
  </si>
  <si>
    <t>periodo_fiscal</t>
  </si>
  <si>
    <t>nombreFormulario</t>
  </si>
  <si>
    <t>Procesado</t>
  </si>
  <si>
    <t>30-70892838-7</t>
  </si>
  <si>
    <t>BSF SA</t>
  </si>
  <si>
    <t>IVA</t>
  </si>
  <si>
    <t>30-71245283-4</t>
  </si>
  <si>
    <t>DYNAFLOWS SA</t>
  </si>
  <si>
    <t>SISTEMAS COLOMBIA S.A.S</t>
  </si>
  <si>
    <t>NPI620328DP8</t>
  </si>
  <si>
    <t>NCS PEARSON, INC.</t>
  </si>
  <si>
    <t>IVA DIGITALES</t>
  </si>
  <si>
    <t>AIRBNB IRELAND UNLIMITED COMPANY</t>
  </si>
  <si>
    <t>INVERSIONES ELENA COLOMBIA S.A.S</t>
  </si>
  <si>
    <t>NPI645328DP8</t>
  </si>
  <si>
    <t>DECORIET, INC.</t>
  </si>
  <si>
    <t>INVERSIONES FLORXS SA</t>
  </si>
  <si>
    <t>ELPEHMB SAS</t>
  </si>
  <si>
    <t>EMERSON E INVERTNSO LITD</t>
  </si>
  <si>
    <t>FACUNDOS Y COMPAÑIA SA</t>
  </si>
  <si>
    <t>31-71244583-4</t>
  </si>
  <si>
    <t>PASS CLASS SAS</t>
  </si>
  <si>
    <t>NPI456458DP8</t>
  </si>
  <si>
    <t>31-71565283-4</t>
  </si>
  <si>
    <t>LA TOSCANA LITD</t>
  </si>
  <si>
    <t>N45645458DP8</t>
  </si>
  <si>
    <t>No Procesado</t>
  </si>
  <si>
    <t>ARGENTINA</t>
  </si>
  <si>
    <t>COLOMBIA</t>
  </si>
  <si>
    <t>MEXICO</t>
  </si>
  <si>
    <t>fecha_vencimiento</t>
  </si>
  <si>
    <t>Review</t>
  </si>
  <si>
    <t>Flor Cardenas</t>
  </si>
  <si>
    <t>Pendiente</t>
  </si>
  <si>
    <t xml:space="preserve"> año</t>
  </si>
  <si>
    <t>Camilo Sarmiento</t>
  </si>
  <si>
    <t xml:space="preserve">&lt; </t>
  </si>
  <si>
    <t>Juan Espinosa</t>
  </si>
  <si>
    <t>Maria Rivera</t>
  </si>
  <si>
    <t>Row Labels</t>
  </si>
  <si>
    <t>Grand Total</t>
  </si>
  <si>
    <t>Count of id_razonsocial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</si>
</sst>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sz val="10"/>
      <color rgb="FF242424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2" fillId="4" borderId="0" xfId="0" applyFont="1" applyFill="1" applyAlignment="1">
      <alignment horizontal="left" vertical="center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14" fontId="1" fillId="3" borderId="0" xfId="0" applyNumberFormat="1" applyFont="1" applyFill="1"/>
    <xf numFmtId="14" fontId="0" fillId="0" borderId="0" xfId="0" applyNumberFormat="1"/>
    <xf numFmtId="1" fontId="1" fillId="2" borderId="0" xfId="0" applyNumberFormat="1" applyFont="1" applyFill="1"/>
    <xf numFmtId="1" fontId="0" fillId="0" borderId="0" xfId="0" applyNumberFormat="1"/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Fill="1" applyAlignment="1">
      <alignment horizontal="left"/>
    </xf>
    <xf numFmtId="0" fontId="2" fillId="0" borderId="0" xfId="0" applyFont="1" applyFill="1" applyAlignment="1">
      <alignment vertical="center"/>
    </xf>
    <xf numFmtId="1" fontId="0" fillId="0" borderId="0" xfId="0" applyNumberFormat="1" applyFill="1"/>
    <xf numFmtId="0" fontId="0" fillId="0" borderId="0" xfId="0" applyFill="1"/>
    <xf numFmtId="0" fontId="3" fillId="0" borderId="0" xfId="0" applyFont="1" applyFill="1" applyAlignment="1">
      <alignment horizontal="center" vertical="center" wrapText="1"/>
    </xf>
    <xf numFmtId="14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pivotButton="1"/>
    <xf numFmtId="1" fontId="0" fillId="0" borderId="0" xfId="0" applyNumberFormat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zmin pineda" refreshedDate="44884.761756481479" createdVersion="8" refreshedVersion="8" minRefreshableVersion="3" recordCount="68" xr:uid="{173BED8B-FE3B-4454-AB3B-A68F59880A27}">
  <cacheSource type="worksheet">
    <worksheetSource ref="A1:D57" sheet="FechasCalendario"/>
  </cacheSource>
  <cacheFields count="4">
    <cacheField name="id_razonsocial" numFmtId="0">
      <sharedItems containsMixedTypes="1" containsNumber="1" containsInteger="1" minValue="9002144587" maxValue="9302112487"/>
    </cacheField>
    <cacheField name="nombre_empresa" numFmtId="0">
      <sharedItems/>
    </cacheField>
    <cacheField name="periodo_fiscal" numFmtId="1">
      <sharedItems containsSemiMixedTypes="0" containsString="0" containsNumber="1" containsInteger="1" minValue="3" maxValue="8" count="6">
        <n v="4"/>
        <n v="3"/>
        <n v="5"/>
        <n v="6"/>
        <n v="7"/>
        <n v="8"/>
      </sharedItems>
    </cacheField>
    <cacheField name=" año" numFmtId="1">
      <sharedItems containsSemiMixedTypes="0" containsString="0" containsNumber="1" containsInteger="1" minValue="2022" maxValue="202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">
  <r>
    <s v="30-70892838-7"/>
    <s v="BSF SA"/>
    <x v="0"/>
    <n v="2022"/>
  </r>
  <r>
    <n v="9002185787"/>
    <s v="SISTEMAS COLOMBIA S.A.S"/>
    <x v="0"/>
    <n v="2022"/>
  </r>
  <r>
    <s v="NPI620328DP8"/>
    <s v="NCS PEARSON, INC."/>
    <x v="0"/>
    <n v="2022"/>
  </r>
  <r>
    <n v="9013543905"/>
    <s v="AIRBNB IRELAND UNLIMITED COMPANY"/>
    <x v="0"/>
    <n v="2022"/>
  </r>
  <r>
    <s v="30-70892838-7"/>
    <s v="BSF SA"/>
    <x v="1"/>
    <n v="2022"/>
  </r>
  <r>
    <n v="9002185787"/>
    <s v="SISTEMAS COLOMBIA S.A.S"/>
    <x v="1"/>
    <n v="2022"/>
  </r>
  <r>
    <s v="NPI620328DP8"/>
    <s v="NCS PEARSON, INC."/>
    <x v="1"/>
    <n v="2022"/>
  </r>
  <r>
    <n v="9013543905"/>
    <s v="AIRBNB IRELAND UNLIMITED COMPANY"/>
    <x v="1"/>
    <n v="2022"/>
  </r>
  <r>
    <s v="30-71245283-4"/>
    <s v="DYNAFLOWS SA"/>
    <x v="0"/>
    <n v="2022"/>
  </r>
  <r>
    <s v="30-71245283-4"/>
    <s v="DYNAFLOWS SA"/>
    <x v="1"/>
    <n v="2022"/>
  </r>
  <r>
    <n v="9002145787"/>
    <s v="INVERSIONES ELENA COLOMBIA S.A.S"/>
    <x v="0"/>
    <n v="2022"/>
  </r>
  <r>
    <n v="9002145787"/>
    <s v="INVERSIONES ELENA COLOMBIA S.A.S"/>
    <x v="1"/>
    <n v="2022"/>
  </r>
  <r>
    <s v="NPI645328DP8"/>
    <s v="DECORIET, INC."/>
    <x v="0"/>
    <n v="2022"/>
  </r>
  <r>
    <s v="NPI645328DP8"/>
    <s v="DECORIET, INC."/>
    <x v="1"/>
    <n v="2022"/>
  </r>
  <r>
    <s v="31-71565283-4"/>
    <s v="INVERSIONES FLORXS SA"/>
    <x v="0"/>
    <n v="2022"/>
  </r>
  <r>
    <s v="31-71565283-4"/>
    <s v="INVERSIONES FLORXS SA"/>
    <x v="1"/>
    <n v="2022"/>
  </r>
  <r>
    <n v="9302112487"/>
    <s v="ELPEHMB SAS"/>
    <x v="0"/>
    <n v="2022"/>
  </r>
  <r>
    <n v="9302112487"/>
    <s v="ELPEHMB SAS"/>
    <x v="1"/>
    <n v="2022"/>
  </r>
  <r>
    <s v="N45645458DP8"/>
    <s v="LA TOSCANA LITD"/>
    <x v="0"/>
    <n v="2022"/>
  </r>
  <r>
    <s v="N45645458DP8"/>
    <s v="LA TOSCANA LITD"/>
    <x v="1"/>
    <n v="2022"/>
  </r>
  <r>
    <n v="9002144587"/>
    <s v="PASS CLASS SAS"/>
    <x v="0"/>
    <n v="2022"/>
  </r>
  <r>
    <n v="9002144587"/>
    <s v="PASS CLASS SAS"/>
    <x v="1"/>
    <n v="2022"/>
  </r>
  <r>
    <s v="30-70892838-7"/>
    <s v="BSF SA"/>
    <x v="2"/>
    <n v="2022"/>
  </r>
  <r>
    <n v="9002185787"/>
    <s v="SISTEMAS COLOMBIA S.A.S"/>
    <x v="2"/>
    <n v="2022"/>
  </r>
  <r>
    <s v="NPI620328DP8"/>
    <s v="NCS PEARSON, INC."/>
    <x v="2"/>
    <n v="2022"/>
  </r>
  <r>
    <n v="9013543905"/>
    <s v="AIRBNB IRELAND UNLIMITED COMPANY"/>
    <x v="2"/>
    <n v="2022"/>
  </r>
  <r>
    <s v="30-71245283-4"/>
    <s v="DYNAFLOWS SA"/>
    <x v="2"/>
    <n v="2022"/>
  </r>
  <r>
    <n v="9002145787"/>
    <s v="INVERSIONES ELENA COLOMBIA S.A.S"/>
    <x v="2"/>
    <n v="2022"/>
  </r>
  <r>
    <s v="NPI645328DP8"/>
    <s v="DECORIET, INC."/>
    <x v="2"/>
    <n v="2022"/>
  </r>
  <r>
    <s v="31-71565283-4"/>
    <s v="INVERSIONES FLORXS SA"/>
    <x v="2"/>
    <n v="2022"/>
  </r>
  <r>
    <n v="9302112487"/>
    <s v="ELPEHMB SAS"/>
    <x v="2"/>
    <n v="2022"/>
  </r>
  <r>
    <s v="N45645458DP8"/>
    <s v="LA TOSCANA LITD"/>
    <x v="2"/>
    <n v="2022"/>
  </r>
  <r>
    <n v="9002144587"/>
    <s v="PASS CLASS SAS"/>
    <x v="2"/>
    <n v="2022"/>
  </r>
  <r>
    <s v="30-70892838-7"/>
    <s v="BSF SA"/>
    <x v="3"/>
    <n v="2022"/>
  </r>
  <r>
    <n v="9002185787"/>
    <s v="SISTEMAS COLOMBIA S.A.S"/>
    <x v="3"/>
    <n v="2022"/>
  </r>
  <r>
    <s v="NPI620328DP8"/>
    <s v="NCS PEARSON, INC."/>
    <x v="3"/>
    <n v="2022"/>
  </r>
  <r>
    <n v="9013543905"/>
    <s v="AIRBNB IRELAND UNLIMITED COMPANY"/>
    <x v="3"/>
    <n v="2022"/>
  </r>
  <r>
    <s v="30-71245283-4"/>
    <s v="DYNAFLOWS SA"/>
    <x v="3"/>
    <n v="2022"/>
  </r>
  <r>
    <n v="9002145787"/>
    <s v="INVERSIONES ELENA COLOMBIA S.A.S"/>
    <x v="3"/>
    <n v="2022"/>
  </r>
  <r>
    <s v="NPI645328DP8"/>
    <s v="DECORIET, INC."/>
    <x v="3"/>
    <n v="2022"/>
  </r>
  <r>
    <s v="31-71565283-4"/>
    <s v="INVERSIONES FLORXS SA"/>
    <x v="3"/>
    <n v="2022"/>
  </r>
  <r>
    <n v="9302112487"/>
    <s v="ELPEHMB SAS"/>
    <x v="3"/>
    <n v="2022"/>
  </r>
  <r>
    <s v="N45645458DP8"/>
    <s v="LA TOSCANA LITD"/>
    <x v="3"/>
    <n v="2022"/>
  </r>
  <r>
    <n v="9002144587"/>
    <s v="PASS CLASS SAS"/>
    <x v="3"/>
    <n v="2022"/>
  </r>
  <r>
    <s v="30-70892838-7"/>
    <s v="BSF SA"/>
    <x v="4"/>
    <n v="2022"/>
  </r>
  <r>
    <n v="9002185787"/>
    <s v="SISTEMAS COLOMBIA S.A.S"/>
    <x v="4"/>
    <n v="2022"/>
  </r>
  <r>
    <s v="NPI620328DP8"/>
    <s v="NCS PEARSON, INC."/>
    <x v="4"/>
    <n v="2022"/>
  </r>
  <r>
    <n v="9013543905"/>
    <s v="AIRBNB IRELAND UNLIMITED COMPANY"/>
    <x v="4"/>
    <n v="2022"/>
  </r>
  <r>
    <n v="9002145787"/>
    <s v="INVERSIONES ELENA COLOMBIA S.A.S"/>
    <x v="4"/>
    <n v="2022"/>
  </r>
  <r>
    <s v="NPI645328DP8"/>
    <s v="DECORIET, INC."/>
    <x v="4"/>
    <n v="2022"/>
  </r>
  <r>
    <s v="31-71565283-4"/>
    <s v="INVERSIONES FLORXS SA"/>
    <x v="4"/>
    <n v="2022"/>
  </r>
  <r>
    <n v="9302112487"/>
    <s v="ELPEHMB SAS"/>
    <x v="4"/>
    <n v="2022"/>
  </r>
  <r>
    <s v="N45645458DP8"/>
    <s v="LA TOSCANA LITD"/>
    <x v="4"/>
    <n v="2022"/>
  </r>
  <r>
    <s v="31-71244583-4"/>
    <s v="FACUNDOS Y COMPAÑIA SA"/>
    <x v="4"/>
    <n v="2022"/>
  </r>
  <r>
    <n v="9002144587"/>
    <s v="PASS CLASS SAS"/>
    <x v="4"/>
    <n v="2022"/>
  </r>
  <r>
    <s v="NPI456458DP8"/>
    <s v="EMERSON E INVERTNSO LITD"/>
    <x v="4"/>
    <n v="2022"/>
  </r>
  <r>
    <s v="30-70892838-7"/>
    <s v="BSF SA"/>
    <x v="5"/>
    <n v="2022"/>
  </r>
  <r>
    <n v="9002185787"/>
    <s v="SISTEMAS COLOMBIA S.A.S"/>
    <x v="5"/>
    <n v="2022"/>
  </r>
  <r>
    <s v="NPI620328DP8"/>
    <s v="NCS PEARSON, INC."/>
    <x v="5"/>
    <n v="2022"/>
  </r>
  <r>
    <n v="9013543905"/>
    <s v="AIRBNB IRELAND UNLIMITED COMPANY"/>
    <x v="5"/>
    <n v="2022"/>
  </r>
  <r>
    <n v="9002145787"/>
    <s v="INVERSIONES ELENA COLOMBIA S.A.S"/>
    <x v="5"/>
    <n v="2022"/>
  </r>
  <r>
    <s v="NPI645328DP8"/>
    <s v="DECORIET, INC."/>
    <x v="5"/>
    <n v="2022"/>
  </r>
  <r>
    <s v="31-71565283-4"/>
    <s v="INVERSIONES FLORXS SA"/>
    <x v="5"/>
    <n v="2022"/>
  </r>
  <r>
    <n v="9302112487"/>
    <s v="ELPEHMB SAS"/>
    <x v="5"/>
    <n v="2022"/>
  </r>
  <r>
    <s v="N45645458DP8"/>
    <s v="LA TOSCANA LITD"/>
    <x v="5"/>
    <n v="2022"/>
  </r>
  <r>
    <s v="31-71244583-4"/>
    <s v="FACUNDOS Y COMPAÑIA SA"/>
    <x v="5"/>
    <n v="2022"/>
  </r>
  <r>
    <n v="9002144587"/>
    <s v="PASS CLASS SAS"/>
    <x v="5"/>
    <n v="2022"/>
  </r>
  <r>
    <s v="NPI456458DP8"/>
    <s v="EMERSON E INVERTNSO LITD"/>
    <x v="5"/>
    <n v="202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10EB4D-7D00-4142-A35A-F516DE52E0FB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0" firstHeaderRow="1" firstDataRow="1" firstDataCol="1"/>
  <pivotFields count="4">
    <pivotField dataField="1" showAll="0"/>
    <pivotField showAll="0"/>
    <pivotField axis="axisRow" numFmtId="1" showAll="0">
      <items count="7">
        <item x="1"/>
        <item x="0"/>
        <item x="2"/>
        <item x="3"/>
        <item x="4"/>
        <item x="5"/>
        <item t="default"/>
      </items>
    </pivotField>
    <pivotField numFmtId="1"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id_razonsocial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9833F-BC39-4A1F-B455-234304473A55}">
  <dimension ref="A3:B10"/>
  <sheetViews>
    <sheetView workbookViewId="0">
      <selection activeCell="A3" sqref="A3"/>
    </sheetView>
  </sheetViews>
  <sheetFormatPr defaultRowHeight="14.4" x14ac:dyDescent="0.3"/>
  <cols>
    <col min="1" max="1" width="12.5546875" bestFit="1" customWidth="1"/>
    <col min="2" max="2" width="20.88671875" bestFit="1" customWidth="1"/>
  </cols>
  <sheetData>
    <row r="3" spans="1:2" x14ac:dyDescent="0.3">
      <c r="A3" s="26" t="s">
        <v>41</v>
      </c>
      <c r="B3" t="s">
        <v>43</v>
      </c>
    </row>
    <row r="4" spans="1:2" x14ac:dyDescent="0.3">
      <c r="A4" s="27">
        <v>3</v>
      </c>
      <c r="B4" s="28">
        <v>11</v>
      </c>
    </row>
    <row r="5" spans="1:2" x14ac:dyDescent="0.3">
      <c r="A5" s="27">
        <v>4</v>
      </c>
      <c r="B5" s="28">
        <v>11</v>
      </c>
    </row>
    <row r="6" spans="1:2" x14ac:dyDescent="0.3">
      <c r="A6" s="27">
        <v>5</v>
      </c>
      <c r="B6" s="28">
        <v>11</v>
      </c>
    </row>
    <row r="7" spans="1:2" x14ac:dyDescent="0.3">
      <c r="A7" s="27">
        <v>6</v>
      </c>
      <c r="B7" s="28">
        <v>11</v>
      </c>
    </row>
    <row r="8" spans="1:2" x14ac:dyDescent="0.3">
      <c r="A8" s="27">
        <v>7</v>
      </c>
      <c r="B8" s="28">
        <v>12</v>
      </c>
    </row>
    <row r="9" spans="1:2" x14ac:dyDescent="0.3">
      <c r="A9" s="27">
        <v>8</v>
      </c>
      <c r="B9" s="28">
        <v>12</v>
      </c>
    </row>
    <row r="10" spans="1:2" x14ac:dyDescent="0.3">
      <c r="A10" s="27" t="s">
        <v>42</v>
      </c>
      <c r="B10" s="2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8BB8A-DBEC-4B54-AB25-2A70177B11AD}">
  <dimension ref="A1:M57"/>
  <sheetViews>
    <sheetView tabSelected="1" zoomScale="85" zoomScaleNormal="85" workbookViewId="0">
      <selection activeCell="D21" sqref="D21"/>
    </sheetView>
  </sheetViews>
  <sheetFormatPr defaultColWidth="11.5546875" defaultRowHeight="14.4" x14ac:dyDescent="0.3"/>
  <cols>
    <col min="1" max="1" width="16.33203125" style="5" customWidth="1"/>
    <col min="2" max="2" width="20.109375" style="18" bestFit="1" customWidth="1"/>
    <col min="3" max="9" width="14.44140625" style="14" customWidth="1"/>
    <col min="10" max="10" width="17.77734375" bestFit="1" customWidth="1"/>
    <col min="11" max="11" width="11.5546875" style="12" customWidth="1"/>
    <col min="12" max="12" width="12.77734375" style="12" bestFit="1" customWidth="1"/>
    <col min="14" max="14" width="16" customWidth="1"/>
  </cols>
  <sheetData>
    <row r="1" spans="1:13" x14ac:dyDescent="0.3">
      <c r="A1" s="6" t="s">
        <v>0</v>
      </c>
      <c r="B1" s="17" t="s">
        <v>1</v>
      </c>
      <c r="C1" s="13" t="s">
        <v>2</v>
      </c>
      <c r="D1" s="13" t="s">
        <v>36</v>
      </c>
      <c r="E1" s="13"/>
      <c r="F1" s="13"/>
      <c r="G1" s="13"/>
      <c r="H1" s="13"/>
      <c r="I1" s="2" t="s">
        <v>3</v>
      </c>
      <c r="J1" s="1" t="s">
        <v>38</v>
      </c>
      <c r="K1" s="11" t="s">
        <v>32</v>
      </c>
      <c r="L1" s="11" t="s">
        <v>33</v>
      </c>
      <c r="M1" s="3" t="s">
        <v>4</v>
      </c>
    </row>
    <row r="2" spans="1:13" s="22" customFormat="1" x14ac:dyDescent="0.3">
      <c r="A2" s="19" t="s">
        <v>5</v>
      </c>
      <c r="B2" s="20" t="s">
        <v>6</v>
      </c>
      <c r="C2" s="21">
        <v>4</v>
      </c>
      <c r="D2" s="21">
        <v>2022</v>
      </c>
      <c r="E2" s="21"/>
      <c r="F2" s="21"/>
      <c r="G2" s="21"/>
      <c r="H2" s="21"/>
      <c r="I2" s="22" t="s">
        <v>7</v>
      </c>
      <c r="J2" s="23" t="s">
        <v>29</v>
      </c>
      <c r="K2" s="24">
        <v>44691</v>
      </c>
      <c r="L2" s="24" t="s">
        <v>34</v>
      </c>
      <c r="M2" s="22" t="s">
        <v>4</v>
      </c>
    </row>
    <row r="3" spans="1:13" s="22" customFormat="1" x14ac:dyDescent="0.3">
      <c r="A3" s="19">
        <v>9002185787</v>
      </c>
      <c r="B3" s="20" t="s">
        <v>10</v>
      </c>
      <c r="C3" s="21">
        <v>4</v>
      </c>
      <c r="D3" s="21">
        <v>2022</v>
      </c>
      <c r="E3" s="21"/>
      <c r="F3" s="21"/>
      <c r="G3" s="21"/>
      <c r="H3" s="21"/>
      <c r="I3" s="22" t="s">
        <v>7</v>
      </c>
      <c r="J3" s="23" t="s">
        <v>30</v>
      </c>
      <c r="K3" s="24">
        <v>44695</v>
      </c>
      <c r="L3" s="24" t="s">
        <v>37</v>
      </c>
      <c r="M3" s="22" t="s">
        <v>4</v>
      </c>
    </row>
    <row r="4" spans="1:13" s="22" customFormat="1" x14ac:dyDescent="0.3">
      <c r="A4" s="19" t="s">
        <v>11</v>
      </c>
      <c r="B4" s="20" t="s">
        <v>12</v>
      </c>
      <c r="C4" s="21">
        <v>4</v>
      </c>
      <c r="D4" s="21">
        <v>2022</v>
      </c>
      <c r="E4" s="21"/>
      <c r="F4" s="21"/>
      <c r="G4" s="21"/>
      <c r="H4" s="21"/>
      <c r="I4" s="22" t="s">
        <v>13</v>
      </c>
      <c r="J4" s="23" t="s">
        <v>31</v>
      </c>
      <c r="K4" s="24">
        <v>44699</v>
      </c>
      <c r="L4" s="24" t="s">
        <v>34</v>
      </c>
      <c r="M4" s="22" t="s">
        <v>4</v>
      </c>
    </row>
    <row r="5" spans="1:13" s="22" customFormat="1" x14ac:dyDescent="0.3">
      <c r="A5" s="19">
        <v>9013543905</v>
      </c>
      <c r="B5" s="20" t="s">
        <v>14</v>
      </c>
      <c r="C5" s="21">
        <v>4</v>
      </c>
      <c r="D5" s="21">
        <v>2022</v>
      </c>
      <c r="E5" s="21"/>
      <c r="F5" s="21"/>
      <c r="G5" s="21"/>
      <c r="H5" s="21"/>
      <c r="I5" s="22" t="s">
        <v>7</v>
      </c>
      <c r="J5" s="23" t="s">
        <v>30</v>
      </c>
      <c r="K5" s="24">
        <v>44699</v>
      </c>
      <c r="L5" s="24" t="s">
        <v>37</v>
      </c>
      <c r="M5" s="22" t="s">
        <v>4</v>
      </c>
    </row>
    <row r="6" spans="1:13" s="22" customFormat="1" x14ac:dyDescent="0.3">
      <c r="A6" s="19" t="s">
        <v>5</v>
      </c>
      <c r="B6" s="20" t="s">
        <v>6</v>
      </c>
      <c r="C6" s="21">
        <v>3</v>
      </c>
      <c r="D6" s="21">
        <v>2022</v>
      </c>
      <c r="E6" s="21"/>
      <c r="F6" s="21"/>
      <c r="G6" s="21"/>
      <c r="H6" s="21"/>
      <c r="I6" s="22" t="s">
        <v>7</v>
      </c>
      <c r="J6" s="23" t="s">
        <v>29</v>
      </c>
      <c r="K6" s="24">
        <v>44661</v>
      </c>
      <c r="L6" s="24" t="s">
        <v>34</v>
      </c>
      <c r="M6" s="22" t="s">
        <v>4</v>
      </c>
    </row>
    <row r="7" spans="1:13" s="22" customFormat="1" x14ac:dyDescent="0.3">
      <c r="A7" s="19">
        <v>9002185787</v>
      </c>
      <c r="B7" s="20" t="s">
        <v>10</v>
      </c>
      <c r="C7" s="21">
        <v>3</v>
      </c>
      <c r="D7" s="21">
        <v>2022</v>
      </c>
      <c r="E7" s="21"/>
      <c r="F7" s="21"/>
      <c r="G7" s="21"/>
      <c r="H7" s="21"/>
      <c r="I7" s="22" t="s">
        <v>7</v>
      </c>
      <c r="J7" s="23" t="s">
        <v>30</v>
      </c>
      <c r="K7" s="24">
        <v>44665</v>
      </c>
      <c r="L7" s="24" t="s">
        <v>37</v>
      </c>
      <c r="M7" s="22" t="s">
        <v>4</v>
      </c>
    </row>
    <row r="8" spans="1:13" s="22" customFormat="1" x14ac:dyDescent="0.3">
      <c r="A8" s="19" t="s">
        <v>11</v>
      </c>
      <c r="B8" s="20" t="s">
        <v>12</v>
      </c>
      <c r="C8" s="21">
        <v>3</v>
      </c>
      <c r="D8" s="21">
        <v>2022</v>
      </c>
      <c r="E8" s="21"/>
      <c r="F8" s="21"/>
      <c r="G8" s="21"/>
      <c r="H8" s="21"/>
      <c r="I8" s="22" t="s">
        <v>13</v>
      </c>
      <c r="J8" s="23" t="s">
        <v>31</v>
      </c>
      <c r="K8" s="24">
        <v>44669</v>
      </c>
      <c r="L8" s="24" t="s">
        <v>34</v>
      </c>
      <c r="M8" s="22" t="s">
        <v>4</v>
      </c>
    </row>
    <row r="9" spans="1:13" s="22" customFormat="1" x14ac:dyDescent="0.3">
      <c r="A9" s="19">
        <v>9013543905</v>
      </c>
      <c r="B9" s="20" t="s">
        <v>14</v>
      </c>
      <c r="C9" s="21">
        <v>3</v>
      </c>
      <c r="D9" s="21">
        <v>2022</v>
      </c>
      <c r="E9" s="21"/>
      <c r="F9" s="21"/>
      <c r="G9" s="21"/>
      <c r="H9" s="21"/>
      <c r="I9" s="22" t="s">
        <v>7</v>
      </c>
      <c r="J9" s="23" t="s">
        <v>30</v>
      </c>
      <c r="K9" s="24">
        <v>44669</v>
      </c>
      <c r="L9" s="24" t="s">
        <v>37</v>
      </c>
      <c r="M9" s="22" t="s">
        <v>28</v>
      </c>
    </row>
    <row r="10" spans="1:13" s="22" customFormat="1" x14ac:dyDescent="0.3">
      <c r="A10" s="25" t="s">
        <v>8</v>
      </c>
      <c r="B10" s="20" t="s">
        <v>9</v>
      </c>
      <c r="C10" s="21">
        <v>4</v>
      </c>
      <c r="D10" s="21">
        <v>2022</v>
      </c>
      <c r="E10" s="21"/>
      <c r="F10" s="21"/>
      <c r="G10" s="21"/>
      <c r="H10" s="21"/>
      <c r="I10" s="22" t="s">
        <v>7</v>
      </c>
      <c r="J10" s="23" t="s">
        <v>29</v>
      </c>
      <c r="K10" s="24">
        <v>44699</v>
      </c>
      <c r="L10" s="24" t="s">
        <v>39</v>
      </c>
      <c r="M10" s="22" t="s">
        <v>28</v>
      </c>
    </row>
    <row r="11" spans="1:13" s="22" customFormat="1" x14ac:dyDescent="0.3">
      <c r="A11" s="25" t="s">
        <v>8</v>
      </c>
      <c r="B11" s="20" t="s">
        <v>9</v>
      </c>
      <c r="C11" s="21">
        <v>3</v>
      </c>
      <c r="D11" s="21">
        <v>2022</v>
      </c>
      <c r="E11" s="21"/>
      <c r="F11" s="21"/>
      <c r="G11" s="21"/>
      <c r="H11" s="21"/>
      <c r="I11" s="22" t="s">
        <v>7</v>
      </c>
      <c r="J11" s="23" t="s">
        <v>29</v>
      </c>
      <c r="K11" s="24">
        <v>44661</v>
      </c>
      <c r="L11" s="24" t="s">
        <v>39</v>
      </c>
      <c r="M11" s="22" t="s">
        <v>28</v>
      </c>
    </row>
    <row r="12" spans="1:13" s="22" customFormat="1" x14ac:dyDescent="0.3">
      <c r="A12" s="19">
        <v>9002145787</v>
      </c>
      <c r="B12" s="20" t="s">
        <v>15</v>
      </c>
      <c r="C12" s="21">
        <v>4</v>
      </c>
      <c r="D12" s="21">
        <v>2022</v>
      </c>
      <c r="E12" s="21"/>
      <c r="F12" s="21"/>
      <c r="G12" s="21"/>
      <c r="H12" s="21"/>
      <c r="I12" s="22" t="s">
        <v>7</v>
      </c>
      <c r="J12" s="23" t="s">
        <v>30</v>
      </c>
      <c r="K12" s="24">
        <v>44699</v>
      </c>
      <c r="L12" s="24" t="s">
        <v>37</v>
      </c>
      <c r="M12" s="22" t="s">
        <v>4</v>
      </c>
    </row>
    <row r="13" spans="1:13" s="22" customFormat="1" x14ac:dyDescent="0.3">
      <c r="A13" s="19">
        <v>9002145787</v>
      </c>
      <c r="B13" s="20" t="s">
        <v>15</v>
      </c>
      <c r="C13" s="21">
        <v>3</v>
      </c>
      <c r="D13" s="21">
        <v>2022</v>
      </c>
      <c r="E13" s="21"/>
      <c r="F13" s="21"/>
      <c r="G13" s="21"/>
      <c r="H13" s="21"/>
      <c r="I13" s="22" t="s">
        <v>7</v>
      </c>
      <c r="J13" s="23" t="s">
        <v>30</v>
      </c>
      <c r="K13" s="24">
        <v>44665</v>
      </c>
      <c r="L13" s="24" t="s">
        <v>37</v>
      </c>
      <c r="M13" s="22" t="s">
        <v>4</v>
      </c>
    </row>
    <row r="14" spans="1:13" s="22" customFormat="1" x14ac:dyDescent="0.3">
      <c r="A14" s="19" t="s">
        <v>16</v>
      </c>
      <c r="B14" s="20" t="s">
        <v>17</v>
      </c>
      <c r="C14" s="21">
        <v>4</v>
      </c>
      <c r="D14" s="21">
        <v>2022</v>
      </c>
      <c r="E14" s="21"/>
      <c r="F14" s="21"/>
      <c r="G14" s="21"/>
      <c r="H14" s="21"/>
      <c r="I14" s="22" t="s">
        <v>13</v>
      </c>
      <c r="J14" s="23" t="s">
        <v>31</v>
      </c>
      <c r="K14" s="24">
        <v>44699</v>
      </c>
      <c r="L14" s="24" t="s">
        <v>34</v>
      </c>
      <c r="M14" s="22" t="s">
        <v>4</v>
      </c>
    </row>
    <row r="15" spans="1:13" s="22" customFormat="1" x14ac:dyDescent="0.3">
      <c r="A15" s="19" t="s">
        <v>16</v>
      </c>
      <c r="B15" s="20" t="s">
        <v>17</v>
      </c>
      <c r="C15" s="21">
        <v>3</v>
      </c>
      <c r="D15" s="21">
        <v>2022</v>
      </c>
      <c r="E15" s="21"/>
      <c r="F15" s="21"/>
      <c r="G15" s="21"/>
      <c r="H15" s="21"/>
      <c r="I15" s="22" t="s">
        <v>13</v>
      </c>
      <c r="J15" s="23" t="s">
        <v>31</v>
      </c>
      <c r="K15" s="24">
        <v>44669</v>
      </c>
      <c r="L15" s="24" t="s">
        <v>34</v>
      </c>
      <c r="M15" s="22" t="s">
        <v>4</v>
      </c>
    </row>
    <row r="16" spans="1:13" s="22" customFormat="1" x14ac:dyDescent="0.3">
      <c r="A16" s="25" t="s">
        <v>25</v>
      </c>
      <c r="B16" s="20" t="s">
        <v>18</v>
      </c>
      <c r="C16" s="21">
        <v>4</v>
      </c>
      <c r="D16" s="21">
        <v>2022</v>
      </c>
      <c r="E16" s="21"/>
      <c r="F16" s="21"/>
      <c r="G16" s="21"/>
      <c r="H16" s="21"/>
      <c r="I16" s="22" t="s">
        <v>7</v>
      </c>
      <c r="J16" s="23" t="s">
        <v>29</v>
      </c>
      <c r="K16" s="24">
        <v>44699</v>
      </c>
      <c r="L16" s="24" t="s">
        <v>34</v>
      </c>
      <c r="M16" s="22" t="s">
        <v>4</v>
      </c>
    </row>
    <row r="17" spans="1:13" s="22" customFormat="1" x14ac:dyDescent="0.3">
      <c r="A17" s="25" t="s">
        <v>25</v>
      </c>
      <c r="B17" s="20" t="s">
        <v>18</v>
      </c>
      <c r="C17" s="21">
        <v>3</v>
      </c>
      <c r="D17" s="21">
        <v>2022</v>
      </c>
      <c r="E17" s="21"/>
      <c r="F17" s="21"/>
      <c r="G17" s="21"/>
      <c r="H17" s="21"/>
      <c r="I17" s="22" t="s">
        <v>7</v>
      </c>
      <c r="J17" s="23" t="s">
        <v>29</v>
      </c>
      <c r="K17" s="24">
        <v>44661</v>
      </c>
      <c r="L17" s="24" t="s">
        <v>34</v>
      </c>
      <c r="M17" s="22" t="s">
        <v>35</v>
      </c>
    </row>
    <row r="18" spans="1:13" s="22" customFormat="1" x14ac:dyDescent="0.3">
      <c r="A18" s="19">
        <v>9302112487</v>
      </c>
      <c r="B18" s="20" t="s">
        <v>19</v>
      </c>
      <c r="C18" s="21">
        <v>4</v>
      </c>
      <c r="D18" s="21">
        <v>2022</v>
      </c>
      <c r="E18" s="21"/>
      <c r="F18" s="21"/>
      <c r="G18" s="21"/>
      <c r="H18" s="21"/>
      <c r="I18" s="22" t="s">
        <v>7</v>
      </c>
      <c r="J18" s="23" t="s">
        <v>30</v>
      </c>
      <c r="K18" s="24">
        <v>44699</v>
      </c>
      <c r="L18" s="24" t="s">
        <v>37</v>
      </c>
      <c r="M18" s="22" t="s">
        <v>4</v>
      </c>
    </row>
    <row r="19" spans="1:13" s="22" customFormat="1" x14ac:dyDescent="0.3">
      <c r="A19" s="19">
        <v>9302112487</v>
      </c>
      <c r="B19" s="20" t="s">
        <v>19</v>
      </c>
      <c r="C19" s="21">
        <v>3</v>
      </c>
      <c r="D19" s="21">
        <v>2022</v>
      </c>
      <c r="E19" s="21"/>
      <c r="F19" s="21"/>
      <c r="G19" s="21"/>
      <c r="H19" s="21"/>
      <c r="I19" s="22" t="s">
        <v>7</v>
      </c>
      <c r="J19" s="23" t="s">
        <v>30</v>
      </c>
      <c r="K19" s="24">
        <v>44665</v>
      </c>
      <c r="L19" s="24" t="s">
        <v>37</v>
      </c>
      <c r="M19" s="22" t="s">
        <v>4</v>
      </c>
    </row>
    <row r="20" spans="1:13" s="22" customFormat="1" x14ac:dyDescent="0.3">
      <c r="A20" s="19" t="s">
        <v>27</v>
      </c>
      <c r="B20" s="20" t="s">
        <v>26</v>
      </c>
      <c r="C20" s="21">
        <v>4</v>
      </c>
      <c r="D20" s="21">
        <v>2022</v>
      </c>
      <c r="E20" s="21"/>
      <c r="F20" s="21"/>
      <c r="G20" s="21"/>
      <c r="H20" s="21"/>
      <c r="I20" s="22" t="s">
        <v>13</v>
      </c>
      <c r="J20" s="23" t="s">
        <v>31</v>
      </c>
      <c r="K20" s="24">
        <v>44699</v>
      </c>
      <c r="L20" t="s">
        <v>40</v>
      </c>
      <c r="M20" s="22" t="s">
        <v>4</v>
      </c>
    </row>
    <row r="21" spans="1:13" s="22" customFormat="1" x14ac:dyDescent="0.3">
      <c r="A21" s="19" t="s">
        <v>27</v>
      </c>
      <c r="B21" s="20" t="s">
        <v>26</v>
      </c>
      <c r="C21" s="21">
        <v>3</v>
      </c>
      <c r="D21" s="21">
        <v>2022</v>
      </c>
      <c r="E21" s="21"/>
      <c r="F21" s="21"/>
      <c r="G21" s="21"/>
      <c r="H21" s="21"/>
      <c r="I21" s="22" t="s">
        <v>13</v>
      </c>
      <c r="J21" s="23" t="s">
        <v>31</v>
      </c>
      <c r="K21" s="24">
        <v>44669</v>
      </c>
      <c r="L21" t="s">
        <v>40</v>
      </c>
      <c r="M21" s="22" t="s">
        <v>4</v>
      </c>
    </row>
    <row r="22" spans="1:13" s="22" customFormat="1" x14ac:dyDescent="0.3">
      <c r="A22" s="19">
        <v>9002144587</v>
      </c>
      <c r="B22" s="20" t="s">
        <v>23</v>
      </c>
      <c r="C22" s="21">
        <v>4</v>
      </c>
      <c r="D22" s="21">
        <v>2022</v>
      </c>
      <c r="E22" s="21"/>
      <c r="F22" s="21"/>
      <c r="G22" s="21"/>
      <c r="H22" s="21"/>
      <c r="I22" s="22" t="s">
        <v>7</v>
      </c>
      <c r="J22" s="23" t="s">
        <v>30</v>
      </c>
      <c r="K22" s="24">
        <v>44699</v>
      </c>
      <c r="L22" s="24" t="s">
        <v>37</v>
      </c>
      <c r="M22" s="22" t="s">
        <v>28</v>
      </c>
    </row>
    <row r="23" spans="1:13" s="22" customFormat="1" x14ac:dyDescent="0.3">
      <c r="A23" s="19">
        <v>9002144587</v>
      </c>
      <c r="B23" s="20" t="s">
        <v>23</v>
      </c>
      <c r="C23" s="21">
        <v>3</v>
      </c>
      <c r="D23" s="21">
        <v>2022</v>
      </c>
      <c r="E23" s="21"/>
      <c r="F23" s="21"/>
      <c r="G23" s="21"/>
      <c r="H23" s="21"/>
      <c r="I23" s="22" t="s">
        <v>7</v>
      </c>
      <c r="J23" s="23" t="s">
        <v>30</v>
      </c>
      <c r="K23" s="24">
        <v>44665</v>
      </c>
      <c r="L23" s="24" t="s">
        <v>37</v>
      </c>
      <c r="M23" s="22" t="s">
        <v>4</v>
      </c>
    </row>
    <row r="24" spans="1:13" s="22" customFormat="1" x14ac:dyDescent="0.3">
      <c r="A24" s="19" t="s">
        <v>5</v>
      </c>
      <c r="B24" s="20" t="s">
        <v>6</v>
      </c>
      <c r="C24" s="21">
        <v>5</v>
      </c>
      <c r="D24" s="21">
        <v>2022</v>
      </c>
      <c r="E24" s="21"/>
      <c r="F24" s="21"/>
      <c r="G24" s="21"/>
      <c r="H24" s="21"/>
      <c r="I24" s="22" t="s">
        <v>7</v>
      </c>
      <c r="J24" s="23" t="s">
        <v>29</v>
      </c>
      <c r="K24" s="24">
        <v>44722</v>
      </c>
      <c r="L24" s="24" t="s">
        <v>34</v>
      </c>
      <c r="M24" s="22" t="s">
        <v>35</v>
      </c>
    </row>
    <row r="25" spans="1:13" s="22" customFormat="1" x14ac:dyDescent="0.3">
      <c r="A25" s="19">
        <v>9002185787</v>
      </c>
      <c r="B25" s="20" t="s">
        <v>10</v>
      </c>
      <c r="C25" s="21">
        <v>5</v>
      </c>
      <c r="D25" s="21">
        <v>2022</v>
      </c>
      <c r="E25" s="21"/>
      <c r="F25" s="21"/>
      <c r="G25" s="21"/>
      <c r="H25" s="21"/>
      <c r="I25" s="22" t="s">
        <v>7</v>
      </c>
      <c r="J25" s="23" t="s">
        <v>30</v>
      </c>
      <c r="K25" s="24">
        <v>44726</v>
      </c>
      <c r="L25" s="24" t="s">
        <v>37</v>
      </c>
      <c r="M25" s="22" t="s">
        <v>35</v>
      </c>
    </row>
    <row r="26" spans="1:13" s="22" customFormat="1" x14ac:dyDescent="0.3">
      <c r="A26" s="19" t="s">
        <v>11</v>
      </c>
      <c r="B26" s="20" t="s">
        <v>12</v>
      </c>
      <c r="C26" s="21">
        <v>5</v>
      </c>
      <c r="D26" s="21">
        <v>2022</v>
      </c>
      <c r="E26" s="21"/>
      <c r="F26" s="21"/>
      <c r="G26" s="21"/>
      <c r="H26" s="21"/>
      <c r="I26" s="22" t="s">
        <v>13</v>
      </c>
      <c r="J26" s="23" t="s">
        <v>31</v>
      </c>
      <c r="K26" s="24">
        <v>44730</v>
      </c>
      <c r="L26" s="24" t="s">
        <v>34</v>
      </c>
      <c r="M26" s="22" t="s">
        <v>35</v>
      </c>
    </row>
    <row r="27" spans="1:13" s="22" customFormat="1" x14ac:dyDescent="0.3">
      <c r="A27" s="19">
        <v>9013543905</v>
      </c>
      <c r="B27" s="20" t="s">
        <v>14</v>
      </c>
      <c r="C27" s="21">
        <v>5</v>
      </c>
      <c r="D27" s="21">
        <v>2022</v>
      </c>
      <c r="E27" s="21"/>
      <c r="F27" s="21"/>
      <c r="G27" s="21"/>
      <c r="H27" s="21"/>
      <c r="I27" s="22" t="s">
        <v>7</v>
      </c>
      <c r="J27" s="23" t="s">
        <v>30</v>
      </c>
      <c r="K27" s="24">
        <v>44730</v>
      </c>
      <c r="L27" s="24" t="s">
        <v>37</v>
      </c>
      <c r="M27" s="22" t="s">
        <v>4</v>
      </c>
    </row>
    <row r="28" spans="1:13" s="22" customFormat="1" x14ac:dyDescent="0.3">
      <c r="A28" s="25" t="s">
        <v>8</v>
      </c>
      <c r="B28" s="20" t="s">
        <v>9</v>
      </c>
      <c r="C28" s="21">
        <v>5</v>
      </c>
      <c r="D28" s="21">
        <v>2022</v>
      </c>
      <c r="E28" s="21"/>
      <c r="F28" s="21"/>
      <c r="G28" s="21"/>
      <c r="H28" s="21"/>
      <c r="I28" s="22" t="s">
        <v>7</v>
      </c>
      <c r="J28" s="23" t="s">
        <v>29</v>
      </c>
      <c r="K28" s="24">
        <v>44730</v>
      </c>
      <c r="L28" s="24" t="s">
        <v>39</v>
      </c>
      <c r="M28" s="22" t="s">
        <v>28</v>
      </c>
    </row>
    <row r="29" spans="1:13" s="22" customFormat="1" x14ac:dyDescent="0.3">
      <c r="A29" s="19">
        <v>9002145787</v>
      </c>
      <c r="B29" s="20" t="s">
        <v>15</v>
      </c>
      <c r="C29" s="21">
        <v>5</v>
      </c>
      <c r="D29" s="21">
        <v>2022</v>
      </c>
      <c r="E29" s="21"/>
      <c r="F29" s="21"/>
      <c r="G29" s="21"/>
      <c r="H29" s="21"/>
      <c r="I29" s="22" t="s">
        <v>7</v>
      </c>
      <c r="J29" s="23" t="s">
        <v>30</v>
      </c>
      <c r="K29" s="24">
        <v>44730</v>
      </c>
      <c r="L29" s="24" t="s">
        <v>37</v>
      </c>
      <c r="M29" s="22" t="s">
        <v>4</v>
      </c>
    </row>
    <row r="30" spans="1:13" s="22" customFormat="1" x14ac:dyDescent="0.3">
      <c r="A30" s="19" t="s">
        <v>16</v>
      </c>
      <c r="B30" s="20" t="s">
        <v>17</v>
      </c>
      <c r="C30" s="21">
        <v>5</v>
      </c>
      <c r="D30" s="21">
        <v>2022</v>
      </c>
      <c r="E30" s="21"/>
      <c r="F30" s="21"/>
      <c r="G30" s="21"/>
      <c r="H30" s="21"/>
      <c r="I30" s="22" t="s">
        <v>13</v>
      </c>
      <c r="J30" s="23" t="s">
        <v>31</v>
      </c>
      <c r="K30" s="24">
        <v>44730</v>
      </c>
      <c r="L30" s="24" t="s">
        <v>34</v>
      </c>
      <c r="M30" s="22" t="s">
        <v>4</v>
      </c>
    </row>
    <row r="31" spans="1:13" s="22" customFormat="1" x14ac:dyDescent="0.3">
      <c r="A31" s="25" t="s">
        <v>25</v>
      </c>
      <c r="B31" s="20" t="s">
        <v>18</v>
      </c>
      <c r="C31" s="21">
        <v>5</v>
      </c>
      <c r="D31" s="21">
        <v>2022</v>
      </c>
      <c r="E31" s="21"/>
      <c r="F31" s="21"/>
      <c r="G31" s="21"/>
      <c r="H31" s="21"/>
      <c r="I31" s="22" t="s">
        <v>7</v>
      </c>
      <c r="J31" s="23" t="s">
        <v>29</v>
      </c>
      <c r="K31" s="24">
        <v>44730</v>
      </c>
      <c r="L31" s="24" t="s">
        <v>34</v>
      </c>
      <c r="M31" s="22" t="s">
        <v>4</v>
      </c>
    </row>
    <row r="32" spans="1:13" s="22" customFormat="1" x14ac:dyDescent="0.3">
      <c r="A32" s="19">
        <v>9302112487</v>
      </c>
      <c r="B32" s="20" t="s">
        <v>19</v>
      </c>
      <c r="C32" s="21">
        <v>5</v>
      </c>
      <c r="D32" s="21">
        <v>2022</v>
      </c>
      <c r="E32" s="21"/>
      <c r="F32" s="21"/>
      <c r="G32" s="21"/>
      <c r="H32" s="21"/>
      <c r="I32" s="22" t="s">
        <v>7</v>
      </c>
      <c r="J32" s="23" t="s">
        <v>30</v>
      </c>
      <c r="K32" s="24">
        <v>44730</v>
      </c>
      <c r="L32" s="24" t="s">
        <v>37</v>
      </c>
      <c r="M32" s="22" t="s">
        <v>4</v>
      </c>
    </row>
    <row r="33" spans="1:13" s="22" customFormat="1" x14ac:dyDescent="0.3">
      <c r="A33" s="19" t="s">
        <v>27</v>
      </c>
      <c r="B33" s="20" t="s">
        <v>26</v>
      </c>
      <c r="C33" s="21">
        <v>5</v>
      </c>
      <c r="D33" s="21">
        <v>2022</v>
      </c>
      <c r="E33" s="21"/>
      <c r="F33" s="21"/>
      <c r="G33" s="21"/>
      <c r="H33" s="21"/>
      <c r="I33" s="22" t="s">
        <v>13</v>
      </c>
      <c r="J33" s="23" t="s">
        <v>31</v>
      </c>
      <c r="K33" s="24">
        <v>44730</v>
      </c>
      <c r="L33" t="s">
        <v>40</v>
      </c>
      <c r="M33" s="22" t="s">
        <v>35</v>
      </c>
    </row>
    <row r="34" spans="1:13" s="22" customFormat="1" x14ac:dyDescent="0.3">
      <c r="A34" s="19">
        <v>9002144587</v>
      </c>
      <c r="B34" s="20" t="s">
        <v>23</v>
      </c>
      <c r="C34" s="21">
        <v>5</v>
      </c>
      <c r="D34" s="21">
        <v>2022</v>
      </c>
      <c r="E34" s="21"/>
      <c r="F34" s="21"/>
      <c r="G34" s="21"/>
      <c r="H34" s="21"/>
      <c r="I34" s="22" t="s">
        <v>7</v>
      </c>
      <c r="J34" s="23" t="s">
        <v>30</v>
      </c>
      <c r="K34" s="24">
        <v>44730</v>
      </c>
      <c r="L34" s="24" t="s">
        <v>37</v>
      </c>
      <c r="M34" s="22" t="s">
        <v>28</v>
      </c>
    </row>
    <row r="35" spans="1:13" s="22" customFormat="1" x14ac:dyDescent="0.3">
      <c r="A35" s="19" t="s">
        <v>5</v>
      </c>
      <c r="B35" s="20" t="s">
        <v>6</v>
      </c>
      <c r="C35" s="21">
        <v>6</v>
      </c>
      <c r="D35" s="21">
        <v>2022</v>
      </c>
      <c r="E35" s="21"/>
      <c r="F35" s="21"/>
      <c r="G35" s="21"/>
      <c r="H35" s="21"/>
      <c r="I35" s="22" t="s">
        <v>7</v>
      </c>
      <c r="J35" s="23" t="s">
        <v>29</v>
      </c>
      <c r="K35" s="24">
        <v>44752</v>
      </c>
      <c r="L35" s="24" t="s">
        <v>34</v>
      </c>
      <c r="M35" s="22" t="s">
        <v>35</v>
      </c>
    </row>
    <row r="36" spans="1:13" s="22" customFormat="1" x14ac:dyDescent="0.3">
      <c r="A36" s="19">
        <v>9002185787</v>
      </c>
      <c r="B36" s="20" t="s">
        <v>10</v>
      </c>
      <c r="C36" s="21">
        <v>6</v>
      </c>
      <c r="D36" s="21">
        <v>2022</v>
      </c>
      <c r="E36" s="21"/>
      <c r="F36" s="21"/>
      <c r="G36" s="21"/>
      <c r="H36" s="21"/>
      <c r="I36" s="22" t="s">
        <v>7</v>
      </c>
      <c r="J36" s="23" t="s">
        <v>30</v>
      </c>
      <c r="K36" s="24">
        <v>44756</v>
      </c>
      <c r="L36" s="24" t="s">
        <v>37</v>
      </c>
      <c r="M36" s="22" t="s">
        <v>35</v>
      </c>
    </row>
    <row r="37" spans="1:13" s="22" customFormat="1" x14ac:dyDescent="0.3">
      <c r="A37" s="19" t="s">
        <v>11</v>
      </c>
      <c r="B37" s="20" t="s">
        <v>12</v>
      </c>
      <c r="C37" s="21">
        <v>6</v>
      </c>
      <c r="D37" s="21">
        <v>2022</v>
      </c>
      <c r="E37" s="21"/>
      <c r="F37" s="21"/>
      <c r="G37" s="21"/>
      <c r="H37" s="21"/>
      <c r="I37" s="22" t="s">
        <v>13</v>
      </c>
      <c r="J37" s="23" t="s">
        <v>31</v>
      </c>
      <c r="K37" s="24">
        <v>44760</v>
      </c>
      <c r="L37" s="24" t="s">
        <v>34</v>
      </c>
      <c r="M37" s="22" t="s">
        <v>35</v>
      </c>
    </row>
    <row r="38" spans="1:13" s="22" customFormat="1" x14ac:dyDescent="0.3">
      <c r="A38" s="19">
        <v>9013543905</v>
      </c>
      <c r="B38" s="20" t="s">
        <v>14</v>
      </c>
      <c r="C38" s="21">
        <v>6</v>
      </c>
      <c r="D38" s="21">
        <v>2022</v>
      </c>
      <c r="E38" s="21"/>
      <c r="F38" s="21"/>
      <c r="G38" s="21"/>
      <c r="H38" s="21"/>
      <c r="I38" s="22" t="s">
        <v>7</v>
      </c>
      <c r="J38" s="23" t="s">
        <v>30</v>
      </c>
      <c r="K38" s="24">
        <v>44760</v>
      </c>
      <c r="L38" s="24" t="s">
        <v>37</v>
      </c>
      <c r="M38" s="22" t="s">
        <v>4</v>
      </c>
    </row>
    <row r="39" spans="1:13" s="22" customFormat="1" x14ac:dyDescent="0.3">
      <c r="A39" s="25" t="s">
        <v>8</v>
      </c>
      <c r="B39" s="20" t="s">
        <v>9</v>
      </c>
      <c r="C39" s="21">
        <v>6</v>
      </c>
      <c r="D39" s="21">
        <v>2022</v>
      </c>
      <c r="E39" s="21"/>
      <c r="F39" s="21"/>
      <c r="G39" s="21"/>
      <c r="H39" s="21"/>
      <c r="I39" s="22" t="s">
        <v>7</v>
      </c>
      <c r="J39" s="23" t="s">
        <v>29</v>
      </c>
      <c r="K39" s="24">
        <v>44760</v>
      </c>
      <c r="L39" s="24" t="s">
        <v>39</v>
      </c>
      <c r="M39" s="22" t="s">
        <v>28</v>
      </c>
    </row>
    <row r="40" spans="1:13" s="22" customFormat="1" x14ac:dyDescent="0.3">
      <c r="A40" s="19">
        <v>9002145787</v>
      </c>
      <c r="B40" s="20" t="s">
        <v>15</v>
      </c>
      <c r="C40" s="21">
        <v>6</v>
      </c>
      <c r="D40" s="21">
        <v>2022</v>
      </c>
      <c r="E40" s="21"/>
      <c r="F40" s="21"/>
      <c r="G40" s="21"/>
      <c r="H40" s="21"/>
      <c r="I40" s="22" t="s">
        <v>7</v>
      </c>
      <c r="J40" s="23" t="s">
        <v>30</v>
      </c>
      <c r="K40" s="24">
        <v>44760</v>
      </c>
      <c r="L40" s="24" t="s">
        <v>37</v>
      </c>
      <c r="M40" s="22" t="s">
        <v>4</v>
      </c>
    </row>
    <row r="41" spans="1:13" s="22" customFormat="1" x14ac:dyDescent="0.3">
      <c r="A41" s="19" t="s">
        <v>16</v>
      </c>
      <c r="B41" s="20" t="s">
        <v>17</v>
      </c>
      <c r="C41" s="21">
        <v>6</v>
      </c>
      <c r="D41" s="21">
        <v>2022</v>
      </c>
      <c r="E41" s="21"/>
      <c r="F41" s="21"/>
      <c r="G41" s="21"/>
      <c r="H41" s="21"/>
      <c r="I41" s="22" t="s">
        <v>13</v>
      </c>
      <c r="J41" s="23" t="s">
        <v>31</v>
      </c>
      <c r="K41" s="24">
        <v>44760</v>
      </c>
      <c r="L41" s="24" t="s">
        <v>34</v>
      </c>
      <c r="M41" s="22" t="s">
        <v>4</v>
      </c>
    </row>
    <row r="42" spans="1:13" s="22" customFormat="1" x14ac:dyDescent="0.3">
      <c r="A42" s="25" t="s">
        <v>25</v>
      </c>
      <c r="B42" s="20" t="s">
        <v>18</v>
      </c>
      <c r="C42" s="21">
        <v>6</v>
      </c>
      <c r="D42" s="21">
        <v>2022</v>
      </c>
      <c r="E42" s="21"/>
      <c r="F42" s="21"/>
      <c r="G42" s="21"/>
      <c r="H42" s="21"/>
      <c r="I42" s="22" t="s">
        <v>7</v>
      </c>
      <c r="J42" s="23" t="s">
        <v>29</v>
      </c>
      <c r="K42" s="24">
        <v>44760</v>
      </c>
      <c r="L42" s="24" t="s">
        <v>34</v>
      </c>
      <c r="M42" s="22" t="s">
        <v>4</v>
      </c>
    </row>
    <row r="43" spans="1:13" s="22" customFormat="1" x14ac:dyDescent="0.3">
      <c r="A43" s="19">
        <v>9302112487</v>
      </c>
      <c r="B43" s="20" t="s">
        <v>19</v>
      </c>
      <c r="C43" s="21">
        <v>6</v>
      </c>
      <c r="D43" s="21">
        <v>2022</v>
      </c>
      <c r="E43" s="21"/>
      <c r="F43" s="21"/>
      <c r="G43" s="21"/>
      <c r="H43" s="21"/>
      <c r="I43" s="22" t="s">
        <v>7</v>
      </c>
      <c r="J43" s="23" t="s">
        <v>30</v>
      </c>
      <c r="K43" s="24">
        <v>44760</v>
      </c>
      <c r="L43" s="24" t="s">
        <v>37</v>
      </c>
      <c r="M43" s="22" t="s">
        <v>4</v>
      </c>
    </row>
    <row r="44" spans="1:13" s="22" customFormat="1" x14ac:dyDescent="0.3">
      <c r="A44" s="19" t="s">
        <v>27</v>
      </c>
      <c r="B44" s="20" t="s">
        <v>26</v>
      </c>
      <c r="C44" s="21">
        <v>6</v>
      </c>
      <c r="D44" s="21">
        <v>2022</v>
      </c>
      <c r="E44" s="21"/>
      <c r="F44" s="21"/>
      <c r="G44" s="21"/>
      <c r="H44" s="21"/>
      <c r="I44" s="22" t="s">
        <v>13</v>
      </c>
      <c r="J44" s="23" t="s">
        <v>31</v>
      </c>
      <c r="K44" s="24">
        <v>44760</v>
      </c>
      <c r="L44" t="s">
        <v>40</v>
      </c>
      <c r="M44" s="22" t="s">
        <v>35</v>
      </c>
    </row>
    <row r="45" spans="1:13" s="22" customFormat="1" x14ac:dyDescent="0.3">
      <c r="A45" s="19">
        <v>9002144587</v>
      </c>
      <c r="B45" s="20" t="s">
        <v>23</v>
      </c>
      <c r="C45" s="21">
        <v>6</v>
      </c>
      <c r="D45" s="21">
        <v>2022</v>
      </c>
      <c r="E45" s="21"/>
      <c r="F45" s="21"/>
      <c r="G45" s="21"/>
      <c r="H45" s="21"/>
      <c r="I45" s="22" t="s">
        <v>7</v>
      </c>
      <c r="J45" s="23" t="s">
        <v>30</v>
      </c>
      <c r="K45" s="24">
        <v>44760</v>
      </c>
      <c r="L45" s="24" t="s">
        <v>37</v>
      </c>
      <c r="M45" s="22" t="s">
        <v>28</v>
      </c>
    </row>
    <row r="46" spans="1:13" s="22" customFormat="1" x14ac:dyDescent="0.3">
      <c r="A46" s="19" t="s">
        <v>5</v>
      </c>
      <c r="B46" s="20" t="s">
        <v>6</v>
      </c>
      <c r="C46" s="21">
        <v>7</v>
      </c>
      <c r="D46" s="21">
        <v>2022</v>
      </c>
      <c r="E46" s="21"/>
      <c r="F46" s="21"/>
      <c r="G46" s="21"/>
      <c r="H46" s="21"/>
      <c r="I46" s="22" t="s">
        <v>7</v>
      </c>
      <c r="J46" s="23" t="s">
        <v>29</v>
      </c>
      <c r="K46" s="24">
        <v>44783</v>
      </c>
      <c r="L46" s="24" t="s">
        <v>34</v>
      </c>
      <c r="M46" s="22" t="s">
        <v>35</v>
      </c>
    </row>
    <row r="47" spans="1:13" s="22" customFormat="1" x14ac:dyDescent="0.3">
      <c r="A47" s="19">
        <v>9002185787</v>
      </c>
      <c r="B47" s="20" t="s">
        <v>10</v>
      </c>
      <c r="C47" s="21">
        <v>7</v>
      </c>
      <c r="D47" s="21">
        <v>2022</v>
      </c>
      <c r="E47" s="21"/>
      <c r="F47" s="21"/>
      <c r="G47" s="21"/>
      <c r="H47" s="21"/>
      <c r="I47" s="22" t="s">
        <v>7</v>
      </c>
      <c r="J47" s="23" t="s">
        <v>30</v>
      </c>
      <c r="K47" s="24">
        <v>44787</v>
      </c>
      <c r="L47" s="24" t="s">
        <v>37</v>
      </c>
      <c r="M47" s="22" t="s">
        <v>35</v>
      </c>
    </row>
    <row r="48" spans="1:13" s="22" customFormat="1" x14ac:dyDescent="0.3">
      <c r="A48" s="19" t="s">
        <v>11</v>
      </c>
      <c r="B48" s="20" t="s">
        <v>12</v>
      </c>
      <c r="C48" s="21">
        <v>7</v>
      </c>
      <c r="D48" s="21">
        <v>2022</v>
      </c>
      <c r="E48" s="21"/>
      <c r="F48" s="21"/>
      <c r="G48" s="21"/>
      <c r="H48" s="21"/>
      <c r="I48" s="22" t="s">
        <v>13</v>
      </c>
      <c r="J48" s="23" t="s">
        <v>31</v>
      </c>
      <c r="K48" s="24">
        <v>44791</v>
      </c>
      <c r="L48" s="24" t="s">
        <v>34</v>
      </c>
      <c r="M48" s="22" t="s">
        <v>35</v>
      </c>
    </row>
    <row r="49" spans="1:13" s="22" customFormat="1" x14ac:dyDescent="0.3">
      <c r="A49" s="19">
        <v>9013543905</v>
      </c>
      <c r="B49" s="20" t="s">
        <v>14</v>
      </c>
      <c r="C49" s="21">
        <v>7</v>
      </c>
      <c r="D49" s="21">
        <v>2022</v>
      </c>
      <c r="E49" s="21"/>
      <c r="F49" s="21"/>
      <c r="G49" s="21"/>
      <c r="H49" s="21"/>
      <c r="I49" s="22" t="s">
        <v>7</v>
      </c>
      <c r="J49" s="23" t="s">
        <v>30</v>
      </c>
      <c r="K49" s="24">
        <v>44791</v>
      </c>
      <c r="L49" s="24" t="s">
        <v>37</v>
      </c>
      <c r="M49" s="22" t="s">
        <v>4</v>
      </c>
    </row>
    <row r="50" spans="1:13" s="22" customFormat="1" x14ac:dyDescent="0.3">
      <c r="A50" s="19">
        <v>9002145787</v>
      </c>
      <c r="B50" s="20" t="s">
        <v>15</v>
      </c>
      <c r="C50" s="21">
        <v>7</v>
      </c>
      <c r="D50" s="21">
        <v>2022</v>
      </c>
      <c r="E50" s="21"/>
      <c r="F50" s="21"/>
      <c r="G50" s="21"/>
      <c r="H50" s="21"/>
      <c r="I50" s="22" t="s">
        <v>7</v>
      </c>
      <c r="J50" s="23" t="s">
        <v>30</v>
      </c>
      <c r="K50" s="24">
        <v>44791</v>
      </c>
      <c r="L50" s="24" t="s">
        <v>37</v>
      </c>
      <c r="M50" s="22" t="s">
        <v>4</v>
      </c>
    </row>
    <row r="51" spans="1:13" s="22" customFormat="1" x14ac:dyDescent="0.3">
      <c r="A51" s="19" t="s">
        <v>16</v>
      </c>
      <c r="B51" s="20" t="s">
        <v>17</v>
      </c>
      <c r="C51" s="21">
        <v>7</v>
      </c>
      <c r="D51" s="21">
        <v>2022</v>
      </c>
      <c r="E51" s="21"/>
      <c r="F51" s="21"/>
      <c r="G51" s="21"/>
      <c r="H51" s="21"/>
      <c r="I51" s="22" t="s">
        <v>13</v>
      </c>
      <c r="J51" s="23" t="s">
        <v>31</v>
      </c>
      <c r="K51" s="24">
        <v>44791</v>
      </c>
      <c r="L51" s="24" t="s">
        <v>34</v>
      </c>
      <c r="M51" s="22" t="s">
        <v>4</v>
      </c>
    </row>
    <row r="52" spans="1:13" s="22" customFormat="1" x14ac:dyDescent="0.3">
      <c r="A52" s="25" t="s">
        <v>25</v>
      </c>
      <c r="B52" s="20" t="s">
        <v>18</v>
      </c>
      <c r="C52" s="21">
        <v>7</v>
      </c>
      <c r="D52" s="21">
        <v>2022</v>
      </c>
      <c r="E52" s="21"/>
      <c r="F52" s="21"/>
      <c r="G52" s="21"/>
      <c r="H52" s="21"/>
      <c r="I52" s="22" t="s">
        <v>7</v>
      </c>
      <c r="J52" s="23" t="s">
        <v>29</v>
      </c>
      <c r="K52" s="24">
        <v>44791</v>
      </c>
      <c r="L52" s="24" t="s">
        <v>34</v>
      </c>
      <c r="M52" s="22" t="s">
        <v>35</v>
      </c>
    </row>
    <row r="53" spans="1:13" s="22" customFormat="1" x14ac:dyDescent="0.3">
      <c r="A53" s="19">
        <v>9302112487</v>
      </c>
      <c r="B53" s="20" t="s">
        <v>19</v>
      </c>
      <c r="C53" s="21">
        <v>7</v>
      </c>
      <c r="D53" s="21">
        <v>2022</v>
      </c>
      <c r="E53" s="21"/>
      <c r="F53" s="21"/>
      <c r="G53" s="21"/>
      <c r="H53" s="21"/>
      <c r="I53" s="22" t="s">
        <v>7</v>
      </c>
      <c r="J53" s="23" t="s">
        <v>30</v>
      </c>
      <c r="K53" s="24">
        <v>44791</v>
      </c>
      <c r="L53" s="24" t="s">
        <v>37</v>
      </c>
      <c r="M53" s="22" t="s">
        <v>35</v>
      </c>
    </row>
    <row r="54" spans="1:13" s="22" customFormat="1" x14ac:dyDescent="0.3">
      <c r="A54" s="19" t="s">
        <v>27</v>
      </c>
      <c r="B54" s="20" t="s">
        <v>26</v>
      </c>
      <c r="C54" s="21">
        <v>7</v>
      </c>
      <c r="D54" s="21">
        <v>2022</v>
      </c>
      <c r="E54" s="21"/>
      <c r="F54" s="21"/>
      <c r="G54" s="21"/>
      <c r="H54" s="21"/>
      <c r="I54" s="22" t="s">
        <v>13</v>
      </c>
      <c r="J54" s="23" t="s">
        <v>31</v>
      </c>
      <c r="K54" s="24">
        <v>44791</v>
      </c>
      <c r="L54" t="s">
        <v>40</v>
      </c>
      <c r="M54" s="22" t="s">
        <v>35</v>
      </c>
    </row>
    <row r="55" spans="1:13" s="22" customFormat="1" x14ac:dyDescent="0.3">
      <c r="A55" s="25" t="s">
        <v>22</v>
      </c>
      <c r="B55" s="20" t="s">
        <v>21</v>
      </c>
      <c r="C55" s="21">
        <v>7</v>
      </c>
      <c r="D55" s="21">
        <v>2022</v>
      </c>
      <c r="E55" s="21"/>
      <c r="F55" s="21"/>
      <c r="G55" s="21"/>
      <c r="H55" s="21"/>
      <c r="I55" s="22" t="s">
        <v>7</v>
      </c>
      <c r="J55" s="23" t="s">
        <v>29</v>
      </c>
      <c r="K55" s="24">
        <v>44791</v>
      </c>
      <c r="L55" s="24" t="s">
        <v>39</v>
      </c>
      <c r="M55" s="22" t="s">
        <v>28</v>
      </c>
    </row>
    <row r="56" spans="1:13" s="22" customFormat="1" x14ac:dyDescent="0.3">
      <c r="A56" s="19">
        <v>9002144587</v>
      </c>
      <c r="B56" s="20" t="s">
        <v>23</v>
      </c>
      <c r="C56" s="21">
        <v>7</v>
      </c>
      <c r="D56" s="21">
        <v>2022</v>
      </c>
      <c r="E56" s="21"/>
      <c r="F56" s="21"/>
      <c r="G56" s="21"/>
      <c r="H56" s="21"/>
      <c r="I56" s="22" t="s">
        <v>7</v>
      </c>
      <c r="J56" s="23" t="s">
        <v>30</v>
      </c>
      <c r="K56" s="24">
        <v>44791</v>
      </c>
      <c r="L56" s="24" t="s">
        <v>37</v>
      </c>
      <c r="M56" s="22" t="s">
        <v>28</v>
      </c>
    </row>
    <row r="57" spans="1:13" s="22" customFormat="1" x14ac:dyDescent="0.3">
      <c r="A57" s="19" t="s">
        <v>24</v>
      </c>
      <c r="B57" s="20" t="s">
        <v>20</v>
      </c>
      <c r="C57" s="21">
        <v>7</v>
      </c>
      <c r="D57" s="21">
        <v>2022</v>
      </c>
      <c r="E57" s="21"/>
      <c r="F57" s="21"/>
      <c r="G57" s="21"/>
      <c r="H57" s="21"/>
      <c r="I57" s="22" t="s">
        <v>13</v>
      </c>
      <c r="J57" s="23" t="s">
        <v>31</v>
      </c>
      <c r="K57" s="24">
        <v>44791</v>
      </c>
      <c r="L57" s="24" t="s">
        <v>34</v>
      </c>
      <c r="M57" s="22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2205D-4D26-4639-8663-BD635BDD14CC}">
  <dimension ref="A1:B35"/>
  <sheetViews>
    <sheetView workbookViewId="0">
      <selection activeCell="A2" sqref="A2:A14"/>
    </sheetView>
  </sheetViews>
  <sheetFormatPr defaultRowHeight="14.4" x14ac:dyDescent="0.3"/>
  <cols>
    <col min="1" max="1" width="16.33203125" style="5" customWidth="1"/>
    <col min="2" max="2" width="20.109375" style="5" bestFit="1" customWidth="1"/>
  </cols>
  <sheetData>
    <row r="1" spans="1:2" x14ac:dyDescent="0.3">
      <c r="A1" s="6" t="s">
        <v>0</v>
      </c>
      <c r="B1" s="4" t="s">
        <v>1</v>
      </c>
    </row>
    <row r="2" spans="1:2" x14ac:dyDescent="0.3">
      <c r="A2" s="7" t="s">
        <v>5</v>
      </c>
      <c r="B2" s="8" t="s">
        <v>6</v>
      </c>
    </row>
    <row r="3" spans="1:2" x14ac:dyDescent="0.3">
      <c r="A3" s="7">
        <v>9002185787</v>
      </c>
      <c r="B3" s="8" t="s">
        <v>10</v>
      </c>
    </row>
    <row r="4" spans="1:2" x14ac:dyDescent="0.3">
      <c r="A4" s="7" t="s">
        <v>11</v>
      </c>
      <c r="B4" s="8" t="s">
        <v>12</v>
      </c>
    </row>
    <row r="5" spans="1:2" x14ac:dyDescent="0.3">
      <c r="A5" s="15">
        <v>9013543905</v>
      </c>
      <c r="B5" s="8" t="s">
        <v>14</v>
      </c>
    </row>
    <row r="6" spans="1:2" x14ac:dyDescent="0.3">
      <c r="A6" s="16" t="s">
        <v>8</v>
      </c>
      <c r="B6" s="10" t="s">
        <v>9</v>
      </c>
    </row>
    <row r="7" spans="1:2" x14ac:dyDescent="0.3">
      <c r="A7" s="15">
        <v>9002145787</v>
      </c>
      <c r="B7" s="8" t="s">
        <v>15</v>
      </c>
    </row>
    <row r="8" spans="1:2" x14ac:dyDescent="0.3">
      <c r="A8" s="15" t="s">
        <v>16</v>
      </c>
      <c r="B8" s="8" t="s">
        <v>17</v>
      </c>
    </row>
    <row r="9" spans="1:2" x14ac:dyDescent="0.3">
      <c r="A9" s="16" t="s">
        <v>25</v>
      </c>
      <c r="B9" s="10" t="s">
        <v>18</v>
      </c>
    </row>
    <row r="10" spans="1:2" x14ac:dyDescent="0.3">
      <c r="A10" s="15">
        <v>9302112487</v>
      </c>
      <c r="B10" s="10" t="s">
        <v>19</v>
      </c>
    </row>
    <row r="11" spans="1:2" x14ac:dyDescent="0.3">
      <c r="A11" s="7" t="s">
        <v>27</v>
      </c>
      <c r="B11" s="8" t="s">
        <v>26</v>
      </c>
    </row>
    <row r="12" spans="1:2" x14ac:dyDescent="0.3">
      <c r="A12" s="9" t="s">
        <v>22</v>
      </c>
      <c r="B12" s="10" t="s">
        <v>21</v>
      </c>
    </row>
    <row r="13" spans="1:2" x14ac:dyDescent="0.3">
      <c r="A13" s="15">
        <v>9002144587</v>
      </c>
      <c r="B13" s="10" t="s">
        <v>23</v>
      </c>
    </row>
    <row r="14" spans="1:2" x14ac:dyDescent="0.3">
      <c r="A14" s="15" t="s">
        <v>24</v>
      </c>
      <c r="B14" s="8" t="s">
        <v>20</v>
      </c>
    </row>
    <row r="15" spans="1:2" x14ac:dyDescent="0.3">
      <c r="A15"/>
      <c r="B15"/>
    </row>
    <row r="16" spans="1:2" x14ac:dyDescent="0.3">
      <c r="A16"/>
      <c r="B16"/>
    </row>
    <row r="17" spans="1:2" x14ac:dyDescent="0.3">
      <c r="A17"/>
      <c r="B17"/>
    </row>
    <row r="18" spans="1:2" x14ac:dyDescent="0.3">
      <c r="A18"/>
      <c r="B18"/>
    </row>
    <row r="19" spans="1:2" x14ac:dyDescent="0.3">
      <c r="A19"/>
      <c r="B19"/>
    </row>
    <row r="20" spans="1:2" x14ac:dyDescent="0.3">
      <c r="A20"/>
      <c r="B20"/>
    </row>
    <row r="21" spans="1:2" x14ac:dyDescent="0.3">
      <c r="A21"/>
      <c r="B21"/>
    </row>
    <row r="22" spans="1:2" x14ac:dyDescent="0.3">
      <c r="A22"/>
      <c r="B22"/>
    </row>
    <row r="23" spans="1:2" x14ac:dyDescent="0.3">
      <c r="A23"/>
      <c r="B23"/>
    </row>
    <row r="24" spans="1:2" x14ac:dyDescent="0.3">
      <c r="A24"/>
      <c r="B24"/>
    </row>
    <row r="25" spans="1:2" x14ac:dyDescent="0.3">
      <c r="A25"/>
      <c r="B25"/>
    </row>
    <row r="26" spans="1:2" x14ac:dyDescent="0.3">
      <c r="A26"/>
      <c r="B26"/>
    </row>
    <row r="27" spans="1:2" x14ac:dyDescent="0.3">
      <c r="A27"/>
      <c r="B27"/>
    </row>
    <row r="35" spans="1:1" x14ac:dyDescent="0.3">
      <c r="A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FechasCalendario</vt:lpstr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jazmin pineda</dc:creator>
  <cp:lastModifiedBy>jazmin pineda</cp:lastModifiedBy>
  <dcterms:created xsi:type="dcterms:W3CDTF">2022-09-27T22:11:36Z</dcterms:created>
  <dcterms:modified xsi:type="dcterms:W3CDTF">2022-11-19T21:18:10Z</dcterms:modified>
</cp:coreProperties>
</file>