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userCustomization/customUI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microsoft.com/office/2006/relationships/ui/userCustomization" Target="userCustomization/customUI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1"/>
  </bookViews>
  <sheets>
    <sheet name="Лист1" sheetId="1" state="hidden" r:id="rId3"/>
    <sheet name="input" sheetId="2" state="visible" r:id="rId4"/>
    <sheet name="features" sheetId="3" state="hidden" r:id="rId5"/>
    <sheet name="features_listed_values" sheetId="4" state="hidden" r:id="rId6"/>
  </sheets>
  <definedNames>
    <definedName function="false" hidden="false" name="A_1._Количество_степеней_подъема" vbProcedure="false">#REF!</definedName>
    <definedName function="false" hidden="false" name="A_10._Типы_дифтонгов" vbProcedure="false">#REF!</definedName>
    <definedName function="false" hidden="false" name="A_11._Инвентарь_шумных_согласных_по_ларингальным_признакам" vbProcedure="false">#REF!</definedName>
    <definedName function="false" hidden="false" name="A_12._Инвентарь_шумных_согласных_по_способу_артикуляции" vbProcedure="false">#REF!</definedName>
    <definedName function="false" hidden="false" name="A_13._Инвентарь_шумных_согласных_по_месту_образования" vbProcedure="false">#REF!</definedName>
    <definedName function="false" hidden="false" name="A_14._Инвентарь_шумных_губных_согласных_по_месту_образования" vbProcedure="false">#REF!</definedName>
    <definedName function="false" hidden="false" name="A_15._Шумные_переднеязычные_согласные_по_месту_образования" vbProcedure="false">#REF!</definedName>
    <definedName function="false" hidden="false" name="A_16._Шумные_заднеязычные_согласные_по_месту_образования" vbProcedure="false">#REF!</definedName>
    <definedName function="false" hidden="false" name="A_17._Шумные_постувулярные_согласные_по_месту_образования" vbProcedure="false">#REF!</definedName>
    <definedName function="false" hidden="false" name="A_18._Дополнительные_артикуляционные_противопоставления_шумных_согласных" vbProcedure="false">#REF!</definedName>
    <definedName function="false" hidden="false" name="A_19._Инвентарь_сонорных_согласных_по_способу_артикуляции" vbProcedure="false">#REF!</definedName>
    <definedName function="false" hidden="false" name="A_2._Подъемы_гласных" vbProcedure="false">#REF!</definedName>
    <definedName function="false" hidden="false" name="A_20._Инвентарь_сонорных_согласных_по_месту_образования" vbProcedure="false">#REF!</definedName>
    <definedName function="false" hidden="false" name="A_21._Дополнительные_противопоставления_сонорных_согласных" vbProcedure="false">#REF!</definedName>
    <definedName function="false" hidden="false" name="A_3._Ряды_гласных" vbProcedure="false">#REF!</definedName>
    <definedName function="false" hidden="false" name="A_4._Фонологические_ступени_долготы" vbProcedure="false">#REF!</definedName>
    <definedName function="false" hidden="false" name="A_5._Противопоставление_гласных_по_лабиализации" vbProcedure="false">#REF!</definedName>
    <definedName function="false" hidden="false" name="A_6._Противопоставление_гласных_по_назализации" vbProcedure="false">#REF!</definedName>
    <definedName function="false" hidden="false" name="A_7._Противопоставление_гласных_по_фарингализации" vbProcedure="false">#REF!</definedName>
    <definedName function="false" hidden="false" name="A_8._Противопоставление_гласных_по_продвинутости_корня_языка" vbProcedure="false">#REF!</definedName>
    <definedName function="false" hidden="false" name="A_9._Наличие_дифтонгов_и_трифтонгов" vbProcedure="false">#REF!</definedName>
    <definedName function="false" hidden="false" name="B_1._Тип_ударения" vbProcedure="false">#REF!</definedName>
    <definedName function="false" hidden="false" name="B_10._Область_гармонического_уподобления_гласных" vbProcedure="false">#REF!</definedName>
    <definedName function="false" hidden="false" name="B_11._Признак_гармонического_уподобления_гласных" vbProcedure="false">#REF!</definedName>
    <definedName function="false" hidden="false" name="B_12._Уподобляющий_элемент_при_гармоническом_уподоблении_гласных" vbProcedure="false">#REF!</definedName>
    <definedName function="false" hidden="false" name="B_13._Прочие_супрасегментные_явления" vbProcedure="false">#REF!</definedName>
    <definedName function="false" hidden="false" name="B_14._Типы_фонации" vbProcedure="false">#REF!</definedName>
    <definedName function="false" hidden="false" name="B_2._Вид_ударения" vbProcedure="false">#REF!</definedName>
    <definedName function="false" hidden="false" name="B_3._Носитель_ударения" vbProcedure="false">#REF!</definedName>
    <definedName function="false" hidden="false" name="B_4._Фиксированность_ударения" vbProcedure="false">#REF!</definedName>
    <definedName function="false" hidden="false" name="B_5._Носитель_фиксированного_ударения_в_слове" vbProcedure="false">#REF!</definedName>
    <definedName function="false" hidden="false" name="B_6._Количество_уровней_тонов" vbProcedure="false">#REF!</definedName>
    <definedName function="false" hidden="false" name="B_7._Контурные_признаки_тона" vbProcedure="false">#REF!</definedName>
    <definedName function="false" hidden="false" name="B_8._Носитель_тона" vbProcedure="false">#REF!</definedName>
    <definedName function="false" hidden="false" name="B_9._Характер_долготы" vbProcedure="false">#REF!</definedName>
    <definedName function="false" hidden="false" name="C_1._Начальный_согласный_в_слоге" vbProcedure="false">#REF!</definedName>
    <definedName function="false" hidden="false" name="C_2._Конечный_согласный_в_слоге" vbProcedure="false">#REF!</definedName>
    <definedName function="false" hidden="false" name="D_1._Ограничения_на_фонемную_структуру_сегментных_морфем_в_начальной_позиции" vbProcedure="false">#REF!</definedName>
    <definedName function="false" hidden="false" name="D_2._Ограничения_на_фонемную_структуру_сегментных_морфем_в_конечной_позиции" vbProcedure="false">#REF!</definedName>
    <definedName function="false" hidden="false" name="D_3._Особенности_слогового_состава_слова" vbProcedure="false">#REF!</definedName>
    <definedName function="false" hidden="false" name="D_4._Различия_между_знаменательными_и_служебными_словами" vbProcedure="false">#REF!</definedName>
    <definedName function="false" hidden="false" name="D_5._Различия_между_исконными_и_заимствованными_словами" vbProcedure="false">#REF!</definedName>
    <definedName function="false" hidden="false" name="D_6._Различия_между_корневыми_и_аффиксальными_морфемами" vbProcedure="false">#REF!</definedName>
    <definedName function="false" hidden="false" name="D_7._Функциональный_тип_чередований" vbProcedure="false">#REF!</definedName>
    <definedName function="false" hidden="false" name="D_8._Вид_чередований" vbProcedure="false">#REF!</definedName>
    <definedName function="false" hidden="false" name="E_1._Тип_языка_по_способу_соединения_морфем_в_слове" vbProcedure="false">#REF!</definedName>
    <definedName function="false" hidden="false" name="E_2._Признаки_флективного_строя" vbProcedure="false">#REF!</definedName>
    <definedName function="false" hidden="false" name="E_3._Признаки_агглютинативного_строя" vbProcedure="false">#REF!</definedName>
    <definedName function="false" hidden="false" name="E_4._Тип_языка_по_степени_спаянности_морфем" vbProcedure="false">#REF!</definedName>
    <definedName function="false" hidden="false" name="F_1._Количество_согласовательных_классов" vbProcedure="false">#REF!</definedName>
    <definedName function="false" hidden="false" name="F_2._Морфологические_способы_выражения_согласовательных_классов" vbProcedure="false">#REF!</definedName>
    <definedName function="false" hidden="false" name="F_3._Синтаксические_способы_выражения_согласовательных_классов" vbProcedure="false">#REF!</definedName>
    <definedName function="false" hidden="false" name="F_4._Другие_способы_выражения_согласовательных_классов" vbProcedure="false">#REF!</definedName>
    <definedName function="false" hidden="false" name="F_5._Атрибутивное_согласование_по_роду" vbProcedure="false">#REF!</definedName>
    <definedName function="false" hidden="false" name="F_6._Согласование_числительных_в_роде" vbProcedure="false">#REF!</definedName>
    <definedName function="false" hidden="false" name="F_7._Классифицирующие_категории_существительных" vbProcedure="false">#REF!</definedName>
    <definedName function="false" hidden="false" name="F_8._Противопоставление_по_личности__неличности" vbProcedure="false">#REF!</definedName>
    <definedName function="false" hidden="false" name="F_9._Способ_выражения_одушествленности__неодушевленности" vbProcedure="false">#REF!</definedName>
    <definedName function="false" hidden="false" name="G_1._Структура_числа" vbProcedure="false">#REF!</definedName>
    <definedName function="false" hidden="false" name="G_2._Маркирование_единственного_числа" vbProcedure="false">#REF!</definedName>
    <definedName function="false" hidden="false" name="G_3._Гонорифические_формы_числа" vbProcedure="false">#REF!</definedName>
    <definedName function="false" hidden="false" name="G_4._Согласование_по_числу" vbProcedure="false">#REF!</definedName>
    <definedName function="false" hidden="false" name="G_5._Форма_имен_после_числительного" vbProcedure="false">#REF!</definedName>
    <definedName function="false" hidden="false" name="G_6._Система_счисления" vbProcedure="false">#REF!</definedName>
    <definedName function="false" hidden="false" name="G_7._Неопределенный_артикль_и_числительное___один" vbProcedure="false">#REF!</definedName>
    <definedName function="false" hidden="false" name="H_1._Количество_падежей" vbProcedure="false">#REF!</definedName>
    <definedName function="false" hidden="false" name="H_2._Маркирование_субъекта_и_объекта" vbProcedure="false">#REF!</definedName>
    <definedName function="false" hidden="false" name="H_3._Падежное_оформление_именного_сказуемого" vbProcedure="false">#REF!</definedName>
    <definedName function="false" hidden="false" name="H_4._Падежное_оформление_посессивного_отношения" vbProcedure="false">#REF!</definedName>
    <definedName function="false" hidden="false" name="H_5._Другие_способы_оформления_посессивного_отношения" vbProcedure="false">#REF!</definedName>
    <definedName function="false" hidden="false" name="H_6._Способ_выражения_пространственных_отношений" vbProcedure="false">#REF!</definedName>
    <definedName function="false" hidden="false" name="H_7._Маркирование_зависимостного_имени_в_генетивной_конструкции" vbProcedure="false">#REF!</definedName>
    <definedName function="false" hidden="false" name="H_8._Падежное_оформление_одушевленных_и_неодушевленных_имен" vbProcedure="false">#REF!</definedName>
    <definedName function="false" hidden="false" name="H_9._Наличие_вторичных_падежей" vbProcedure="false">#REF!</definedName>
    <definedName function="false" hidden="false" name="I_1._Способ_выражения_залоговых_форм_в_глаголе" vbProcedure="false">#REF!</definedName>
    <definedName function="false" hidden="false" name="I_10._Маркер_переходности" vbProcedure="false">#REF!</definedName>
    <definedName function="false" hidden="false" name="I_2._Возможность_наложения_нескольких_залоговых_форм" vbProcedure="false">#REF!</definedName>
    <definedName function="false" hidden="false" name="I_3._Двойные_залоговые_формы" vbProcedure="false">#REF!</definedName>
    <definedName function="false" hidden="false" name="I_4._Совпадение_залоговых_форм" vbProcedure="false">#REF!</definedName>
    <definedName function="false" hidden="false" name="I_5._Основные_временные_противопоставления" vbProcedure="false">#REF!</definedName>
    <definedName function="false" hidden="false" name="I_6._Выражение_вида_и_времени" vbProcedure="false">#REF!</definedName>
    <definedName function="false" hidden="false" name="I_7._Способ_выражения_временных_категорий" vbProcedure="false">#REF!</definedName>
    <definedName function="false" hidden="false" name="I_8._Синкретическое_выражение_нескольких_глагольных_значений" vbProcedure="false">#REF!</definedName>
    <definedName function="false" hidden="false" name="I_9._Маркирование_лица_в_глаголе_в_настоящем_времени" vbProcedure="false">#REF!</definedName>
    <definedName function="false" hidden="false" name="J_1._Наличие_местоименных_слов" vbProcedure="false">#REF!</definedName>
    <definedName function="false" hidden="false" name="J_2._Способы_выражения_дейктических_категорий" vbProcedure="false">#REF!</definedName>
    <definedName function="false" hidden="false" name="J_3._Служебные_части_речи__выражающие_пространственную_ориентацию_действия" vbProcedure="false">#REF!</definedName>
    <definedName function="false" hidden="false" name="J_4._Знаменательные_части_речи__выражающие_пространственную_ориентацию_действия" vbProcedure="false">#REF!</definedName>
    <definedName function="false" hidden="false" name="J_5._Морфологическое_выражение_определенности_неопределенности_имени" vbProcedure="false">#REF!</definedName>
    <definedName function="false" hidden="false" name="J_6._Части_речи__выражающие_определенность_неопределенность_имени" vbProcedure="false">#REF!</definedName>
    <definedName function="false" hidden="false" name="J_7._Способы_выражения_форм_вежливости" vbProcedure="false">#REF!</definedName>
    <definedName function="false" hidden="false" name="J_8._Способы_выражения_отрицания" vbProcedure="false">#REF!</definedName>
    <definedName function="false" hidden="false" name="J_9._Позиция_показателя_отрицания" vbProcedure="false">#REF!</definedName>
    <definedName function="false" hidden="false" name="K_1._Склонение_личных_местоимений" vbProcedure="false">#REF!</definedName>
    <definedName function="false" hidden="false" name="K_10._Грамматические_категории__выражаемые_наречием" vbProcedure="false">#REF!</definedName>
    <definedName function="false" hidden="false" name="K_11._Согласовательные_категории__выражаемые_прилагательным" vbProcedure="false">#REF!</definedName>
    <definedName function="false" hidden="false" name="K_12._Возможность_кумулятивного_выражения_нескольких_категорий_в_прилагательном" vbProcedure="false">#REF!</definedName>
    <definedName function="false" hidden="false" name="K_13._Атрибутивное_согласование_прилагательных" vbProcedure="false">#REF!</definedName>
    <definedName function="false" hidden="false" name="K_14._Типы_атрибутивного_согласования" vbProcedure="false">#REF!</definedName>
    <definedName function="false" hidden="false" name="K_15._Изменяемые_грамматические_категории__выражаемые_существительным" vbProcedure="false">#REF!</definedName>
    <definedName function="false" hidden="false" name="K_16._Кумулятивное_выражение_нескольких_категорий_в_существительном" vbProcedure="false">#REF!</definedName>
    <definedName function="false" hidden="false" name="K_17._Средства_словоизменения" vbProcedure="false">#REF!</definedName>
    <definedName function="false" hidden="false" name="K_18._Модель_словоформы" vbProcedure="false">#REF!</definedName>
    <definedName function="false" hidden="false" name="K_2._Типы_артиклей" vbProcedure="false">#REF!</definedName>
    <definedName function="false" hidden="false" name="K_3._Расположение_артикля" vbProcedure="false">#REF!</definedName>
    <definedName function="false" hidden="false" name="K_4._Постановка_артикля_в_именной_группе" vbProcedure="false">#REF!</definedName>
    <definedName function="false" hidden="false" name="K_5._Грамматические_категории__выражаемые_артиклем" vbProcedure="false">#REF!</definedName>
    <definedName function="false" hidden="false" name="K_6._Количество_типов_спряжения_глаголов" vbProcedure="false">#REF!</definedName>
    <definedName function="false" hidden="false" name="K_7._Типы_глагольного_согласования" vbProcedure="false">#REF!</definedName>
    <definedName function="false" hidden="false" name="K_8._Согласовательные_категории__выражаемые_причастием" vbProcedure="false">#REF!</definedName>
    <definedName function="false" hidden="false" name="K_9._Время__выражаемое_причастием" vbProcedure="false">#REF!</definedName>
    <definedName function="false" hidden="false" name="L_1._Способы_словообразования" vbProcedure="false">#REF!</definedName>
    <definedName function="false" hidden="false" name="L_2._Аффиксы__участвующие_в_словообразовании" vbProcedure="false">#REF!</definedName>
    <definedName function="false" hidden="false" name="L_3._Отношения_между_соединяемыми_основами_при_сложении_основ" vbProcedure="false">#REF!</definedName>
    <definedName function="false" hidden="false" name="M_1._Стратегия_кодирования_глагольных_актантов" vbProcedure="false">#REF!</definedName>
    <definedName function="false" hidden="false" name="M_2._Фиксированность_порядка_слов" vbProcedure="false">#REF!</definedName>
    <definedName function="false" hidden="false" name="M_3._Основной_порядок_слов_в_предложении" vbProcedure="false">#REF!</definedName>
    <definedName function="false" hidden="false" name="M_4._Порядок_определения_и_определяемого" vbProcedure="false">#REF!</definedName>
    <definedName function="false" hidden="false" name="M_5._Опущение_местоименного_подлежащего_в_неэллиптических_предложениях" vbProcedure="false">#REF!</definedName>
    <definedName function="false" hidden="false" name="N_1._Линейный_порядок_компонентов_в_сложном_предложении" vbProcedure="false">#REF!</definedName>
    <definedName function="false" hidden="false" name="N_2._Особенности_подчиненного_компонента_в_сложном_предложении" vbProcedure="false">#REF!</definedName>
    <definedName function="false" hidden="false" name="N_3._Оформления_сказуемого_в_придаточном_предложении" vbProcedure="false">#REF!</definedName>
    <definedName function="false" hidden="false" name="N_4._Тип_построения_сложного_предложения" vbProcedure="false">#REF!</definedName>
    <definedName function="false" hidden="false" name="N_5._Тип_связи_между_элементами_сложного_предложения" vbProcedure="false">#REF!</definedName>
    <definedName function="false" hidden="false" localSheetId="0" name="ExternalData_1" vbProcedure="false">Лист1!$A$1:$H$128</definedName>
    <definedName function="false" hidden="false" localSheetId="2" name="ExternalData_1" vbProcedure="false">features!$A$1:$C$127</definedName>
    <definedName function="false" hidden="false" localSheetId="3" name="ExternalData_1" vbProcedure="false">features_listed_values!$A$1:$D$1236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128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комментарии ко всему реферату (на русском и английском) - вписываются в столбцы комментария</t>
        </r>
      </text>
    </comment>
    <comment ref="C1" authorId="0">
      <text>
        <r>
          <rPr>
            <sz val="11"/>
            <color rgb="FF000000"/>
            <rFont val="Calibri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Пояснения для типов отсутствующих значений:
not_stated </t>
        </r>
        <r>
          <rPr>
            <sz val="10"/>
            <color rgb="FF000000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explicit_gap</t>
        </r>
        <r>
          <rPr>
            <sz val="10"/>
            <color rgb="FF000000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not_applicable</t>
        </r>
        <r>
          <rPr>
            <sz val="10"/>
            <color rgb="FF000000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>
      <text>
        <r>
          <rPr>
            <sz val="11"/>
            <color rgb="FF000000"/>
            <rFont val="Calibri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</t>
        </r>
        <r>
          <rPr>
            <sz val="9"/>
            <color rgb="FF000000"/>
            <rFont val="Tahoma"/>
            <family val="2"/>
            <charset val="204"/>
          </rPr>
          <t xml:space="preserve"> (где 0000 - цифровой HTML-код символа - три или четыре цифры)
https://www.internationalphoneticalphabet.org/ipa-charts/ipa-symbols-with-html-codes/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>
      <text>
        <r>
          <rPr>
            <sz val="11"/>
            <color rgb="FF000000"/>
            <rFont val="Calibri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</t>
        </r>
        <r>
          <rPr>
            <sz val="9"/>
            <color rgb="FF000000"/>
            <rFont val="Tahoma"/>
            <family val="2"/>
            <charset val="204"/>
          </rPr>
          <t xml:space="preserve"> (где 0000 - цифровой HTML-код символа - три или четыре цифры)
https://www.internationalphoneticalphabet.org/ipa-charts/ipa-symbols-with-html-codes/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>
      <text>
        <r>
          <rPr>
            <sz val="11"/>
            <color rgb="FF000000"/>
            <rFont val="Calibri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rgb="FF000000"/>
            <rFont val="Tahoma"/>
            <family val="2"/>
            <charset val="204"/>
          </rPr>
          <t xml:space="preserve">(где 0000 - цифровой HTML-код символа - три или четыре цифры)
https://www.internationalphoneticalphabet.org/ipa-charts/ipa-symbols-with-html-codes/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</commentList>
</comments>
</file>

<file path=xl/sharedStrings.xml><?xml version="1.0" encoding="utf-8"?>
<sst xmlns="http://schemas.openxmlformats.org/spreadsheetml/2006/main" count="6298" uniqueCount="3958">
  <si>
    <t xml:space="preserve">feature_id</t>
  </si>
  <si>
    <t xml:space="preserve">feature_name_ru</t>
  </si>
  <si>
    <t xml:space="preserve">value_type</t>
  </si>
  <si>
    <t xml:space="preserve">value_id</t>
  </si>
  <si>
    <t xml:space="preserve">value_id_and_value</t>
  </si>
  <si>
    <t xml:space="preserve">value_custom</t>
  </si>
  <si>
    <t xml:space="preserve">comment_ru</t>
  </si>
  <si>
    <t xml:space="preserve">comment_en</t>
  </si>
  <si>
    <t xml:space="preserve">A-1</t>
  </si>
  <si>
    <t xml:space="preserve">Количество степеней подъема</t>
  </si>
  <si>
    <t xml:space="preserve">listed</t>
  </si>
  <si>
    <t xml:space="preserve">A-1-2</t>
  </si>
  <si>
    <t xml:space="preserve">A-1-2: Три</t>
  </si>
  <si>
    <t xml:space="preserve">A-2</t>
  </si>
  <si>
    <t xml:space="preserve">Подъемы гласных</t>
  </si>
  <si>
    <t xml:space="preserve">A-2-3</t>
  </si>
  <si>
    <t xml:space="preserve">A-2-3: Верхний, средний и нижний</t>
  </si>
  <si>
    <t xml:space="preserve">A-210</t>
  </si>
  <si>
    <t xml:space="preserve">Противопоставление по открытости/закрытости в подъемах гласных</t>
  </si>
  <si>
    <t xml:space="preserve">A-210-2</t>
  </si>
  <si>
    <t xml:space="preserve">A-210-2: В среднем</t>
  </si>
  <si>
    <t xml:space="preserve">A-3</t>
  </si>
  <si>
    <t xml:space="preserve">Ряды гласных</t>
  </si>
  <si>
    <t xml:space="preserve">A-3-2</t>
  </si>
  <si>
    <t xml:space="preserve">A-3-2: Передний и задний</t>
  </si>
  <si>
    <t xml:space="preserve">A-4</t>
  </si>
  <si>
    <t xml:space="preserve">Фонологические ступени долготы</t>
  </si>
  <si>
    <t xml:space="preserve">A-4-1</t>
  </si>
  <si>
    <t xml:space="preserve">A-4-1: Фонологические ступени долготы отсутствуют</t>
  </si>
  <si>
    <t xml:space="preserve">A-5</t>
  </si>
  <si>
    <t xml:space="preserve">Противопоставление гласных по лабиализации</t>
  </si>
  <si>
    <t xml:space="preserve">A-5-2</t>
  </si>
  <si>
    <t xml:space="preserve">A-5-2: В переднем ряду</t>
  </si>
  <si>
    <t xml:space="preserve">A-6</t>
  </si>
  <si>
    <t xml:space="preserve">Противопоставление гласных по назализации</t>
  </si>
  <si>
    <t xml:space="preserve">A-6-2</t>
  </si>
  <si>
    <t xml:space="preserve">A-6-2: В переднем и заднем рядах</t>
  </si>
  <si>
    <t xml:space="preserve">A-7</t>
  </si>
  <si>
    <t xml:space="preserve">Противопоставление гласных по фарингализации</t>
  </si>
  <si>
    <t xml:space="preserve">not_stated</t>
  </si>
  <si>
    <t xml:space="preserve">A-8</t>
  </si>
  <si>
    <t xml:space="preserve">Противопоставление гласных по продвинутости корня языка</t>
  </si>
  <si>
    <t xml:space="preserve">A-9</t>
  </si>
  <si>
    <t xml:space="preserve">Наличие дифтонгов и трифтонгов</t>
  </si>
  <si>
    <t xml:space="preserve">A-9-1</t>
  </si>
  <si>
    <t xml:space="preserve">A-9-1: Дифтонги и трифтонги отсутствуют</t>
  </si>
  <si>
    <t xml:space="preserve">A-10</t>
  </si>
  <si>
    <t xml:space="preserve">Типы дифтонгов</t>
  </si>
  <si>
    <t xml:space="preserve">not_applicable</t>
  </si>
  <si>
    <t xml:space="preserve">A-11</t>
  </si>
  <si>
    <t xml:space="preserve">Инвентарь шумных согласных по ларингальным признакам</t>
  </si>
  <si>
    <t xml:space="preserve">A-11-1</t>
  </si>
  <si>
    <t xml:space="preserve">A-11-1: Есть противопоставления по звонкости/глухости</t>
  </si>
  <si>
    <t xml:space="preserve">A-12</t>
  </si>
  <si>
    <t xml:space="preserve">Инвентарь шумных согласных по способу артикуляции</t>
  </si>
  <si>
    <t xml:space="preserve">A-12-1</t>
  </si>
  <si>
    <t xml:space="preserve">A-12-1: Взрывные и фрикативные</t>
  </si>
  <si>
    <t xml:space="preserve">A-13</t>
  </si>
  <si>
    <t xml:space="preserve">Инвентарь шумных согласных по месту образования</t>
  </si>
  <si>
    <t xml:space="preserve">A-13-3</t>
  </si>
  <si>
    <t xml:space="preserve">A-13-3: Лабиальные, переднеязычные, среднеязычные и заднеязычные</t>
  </si>
  <si>
    <t xml:space="preserve">A-14</t>
  </si>
  <si>
    <t xml:space="preserve">Инвентарь шумных губных согласных по месту образования</t>
  </si>
  <si>
    <t xml:space="preserve">A-14-2</t>
  </si>
  <si>
    <t xml:space="preserve">A-14-2: Билабиальные и лабиодентальные</t>
  </si>
  <si>
    <t xml:space="preserve">A-15</t>
  </si>
  <si>
    <t xml:space="preserve">Шумные переднеязычные согласные по месту образования</t>
  </si>
  <si>
    <t xml:space="preserve">A-15-31</t>
  </si>
  <si>
    <t xml:space="preserve">A-15-31: Дентальные, альвеолярные и передненебные</t>
  </si>
  <si>
    <t xml:space="preserve">A-16</t>
  </si>
  <si>
    <t xml:space="preserve">Шумные заднеязычные согласные по месту образования</t>
  </si>
  <si>
    <t xml:space="preserve">A-16-1</t>
  </si>
  <si>
    <t xml:space="preserve">A-16-1: Велярные</t>
  </si>
  <si>
    <t xml:space="preserve">A-17</t>
  </si>
  <si>
    <t xml:space="preserve">Шумные постувулярные согласные по месту образования</t>
  </si>
  <si>
    <t xml:space="preserve">A-18</t>
  </si>
  <si>
    <t xml:space="preserve">Дополнительные артикуляционные противопоставления шумных согласных</t>
  </si>
  <si>
    <t xml:space="preserve">A-18-1</t>
  </si>
  <si>
    <t xml:space="preserve">A-18-1: Отсутствуют</t>
  </si>
  <si>
    <t xml:space="preserve">A-19</t>
  </si>
  <si>
    <t xml:space="preserve">Инвентарь сонорных согласных по способу артикуляции</t>
  </si>
  <si>
    <t xml:space="preserve">A-19-6</t>
  </si>
  <si>
    <t xml:space="preserve">A-19-6: Назальные, плавные, вибранты и глайды</t>
  </si>
  <si>
    <t xml:space="preserve">Глайды /w/, /u?/ и /j/ традиционно определяются как полугласные.</t>
  </si>
  <si>
    <t xml:space="preserve">A-20</t>
  </si>
  <si>
    <t xml:space="preserve">Инвентарь сонорных согласных по месту образования</t>
  </si>
  <si>
    <t xml:space="preserve">A-20-17</t>
  </si>
  <si>
    <t xml:space="preserve">A-20-17: Лабиальные, переднеязычные, среднеязычные и заднеязычные</t>
  </si>
  <si>
    <t xml:space="preserve">A-21</t>
  </si>
  <si>
    <t xml:space="preserve">Дополнительные противопоставления сонорных согласных</t>
  </si>
  <si>
    <t xml:space="preserve">A-21-1</t>
  </si>
  <si>
    <t xml:space="preserve">A-21-1: Отсутствуют</t>
  </si>
  <si>
    <t xml:space="preserve">A-220</t>
  </si>
  <si>
    <t xml:space="preserve">Инвентарь фрикативных согласных по месту образования</t>
  </si>
  <si>
    <t xml:space="preserve">B-1</t>
  </si>
  <si>
    <t xml:space="preserve">Тип ударения</t>
  </si>
  <si>
    <t xml:space="preserve">B-1-3</t>
  </si>
  <si>
    <t xml:space="preserve">B-1-3: Нефонологическое</t>
  </si>
  <si>
    <t xml:space="preserve">B-2</t>
  </si>
  <si>
    <t xml:space="preserve">Вид ударения</t>
  </si>
  <si>
    <t xml:space="preserve">B-2-1</t>
  </si>
  <si>
    <t xml:space="preserve">B-2-1: Динамическое</t>
  </si>
  <si>
    <t xml:space="preserve">Ударный слог характеризуется высотой тона, длительностью и интенсивностью.</t>
  </si>
  <si>
    <t xml:space="preserve">B-3</t>
  </si>
  <si>
    <t xml:space="preserve">Носитель ударения</t>
  </si>
  <si>
    <t xml:space="preserve">B-3-1</t>
  </si>
  <si>
    <t xml:space="preserve">B-3-1: Слог</t>
  </si>
  <si>
    <t xml:space="preserve">B-4</t>
  </si>
  <si>
    <t xml:space="preserve">Фиксированность ударения</t>
  </si>
  <si>
    <t xml:space="preserve">B-4-1</t>
  </si>
  <si>
    <t xml:space="preserve">B-4-1: Одноместно фиксированное</t>
  </si>
  <si>
    <t xml:space="preserve">B-5</t>
  </si>
  <si>
    <t xml:space="preserve">Носитель фиксированного ударения в слове</t>
  </si>
  <si>
    <t xml:space="preserve">B-5-4</t>
  </si>
  <si>
    <t xml:space="preserve">B-5-4: Конечный слог</t>
  </si>
  <si>
    <t xml:space="preserve">В потоке речи ударным является последний слог ритмической группы (mot phonique).</t>
  </si>
  <si>
    <t xml:space="preserve">B-6</t>
  </si>
  <si>
    <t xml:space="preserve">Количество уровней тонов</t>
  </si>
  <si>
    <t xml:space="preserve">B-7</t>
  </si>
  <si>
    <t xml:space="preserve">Контурные признаки тона</t>
  </si>
  <si>
    <t xml:space="preserve">B-8</t>
  </si>
  <si>
    <t xml:space="preserve">Носитель тона</t>
  </si>
  <si>
    <t xml:space="preserve">B-9</t>
  </si>
  <si>
    <t xml:space="preserve">Характер долготы</t>
  </si>
  <si>
    <t xml:space="preserve">B-9-6</t>
  </si>
  <si>
    <t xml:space="preserve">B-9-6: Нефонологическая и ритмическая</t>
  </si>
  <si>
    <t xml:space="preserve">Имеются позиционные долгие варианты гласных в ударном закрытом слоге.</t>
  </si>
  <si>
    <t xml:space="preserve">B-10</t>
  </si>
  <si>
    <t xml:space="preserve">Область гармонического уподобления гласных</t>
  </si>
  <si>
    <t xml:space="preserve">B-11</t>
  </si>
  <si>
    <t xml:space="preserve">Признак гармонического уподобления гласных</t>
  </si>
  <si>
    <t xml:space="preserve">B-12</t>
  </si>
  <si>
    <t xml:space="preserve">Уподобляющий элемент при гармоническом уподоблении гласных</t>
  </si>
  <si>
    <t xml:space="preserve">B-13</t>
  </si>
  <si>
    <t xml:space="preserve">Прочие супрасегментные явления</t>
  </si>
  <si>
    <t xml:space="preserve">custom</t>
  </si>
  <si>
    <t xml:space="preserve">Удлинение (геминация) согласных в середине слова и на стыке слов, замолкание конечных согласных, озвончение, немое -е и связывание (liaison)</t>
  </si>
  <si>
    <t xml:space="preserve">B-14</t>
  </si>
  <si>
    <t xml:space="preserve">Типы фонации</t>
  </si>
  <si>
    <t xml:space="preserve">B-14-6</t>
  </si>
  <si>
    <t xml:space="preserve">B-14-6: Напряженная</t>
  </si>
  <si>
    <t xml:space="preserve">C-1</t>
  </si>
  <si>
    <t xml:space="preserve">Начальный согласный в слоге</t>
  </si>
  <si>
    <t xml:space="preserve">C-1-5</t>
  </si>
  <si>
    <t xml:space="preserve">C-1-5: Есть прикрытые и неприкрытые слоги</t>
  </si>
  <si>
    <t xml:space="preserve">C-2</t>
  </si>
  <si>
    <t xml:space="preserve">Конечный согласный в слоге</t>
  </si>
  <si>
    <t xml:space="preserve">C-2-5</t>
  </si>
  <si>
    <t xml:space="preserve">C-2-5: Есть закрытые и открытые слоги</t>
  </si>
  <si>
    <t xml:space="preserve">D-1</t>
  </si>
  <si>
    <t xml:space="preserve">Ограничения на фонемную структуру сегментных морфем в начальной позиции</t>
  </si>
  <si>
    <t xml:space="preserve">D-1-4</t>
  </si>
  <si>
    <t xml:space="preserve">D-1-4: Ограниченный набор согласных</t>
  </si>
  <si>
    <t xml:space="preserve">D-2</t>
  </si>
  <si>
    <t xml:space="preserve">Ограничения на фонемную структуру сегментных морфем в конечной позиции</t>
  </si>
  <si>
    <t xml:space="preserve">D-2-5</t>
  </si>
  <si>
    <t xml:space="preserve">D-2-5: Ограниченный набор согласных</t>
  </si>
  <si>
    <t xml:space="preserve">D-3</t>
  </si>
  <si>
    <t xml:space="preserve">Особенности слогового состава слова</t>
  </si>
  <si>
    <t xml:space="preserve">D-4</t>
  </si>
  <si>
    <t xml:space="preserve">Различия между знаменательными и служебными словами</t>
  </si>
  <si>
    <t xml:space="preserve">D-4-1</t>
  </si>
  <si>
    <t xml:space="preserve">D-4-1: Отсутствуют</t>
  </si>
  <si>
    <t xml:space="preserve">D-5</t>
  </si>
  <si>
    <t xml:space="preserve">Различия между исконными и заимствованными словами</t>
  </si>
  <si>
    <t xml:space="preserve">D-5-2</t>
  </si>
  <si>
    <t xml:space="preserve">D-5-2: Различия в фонетическом составе</t>
  </si>
  <si>
    <t xml:space="preserve">D-6</t>
  </si>
  <si>
    <t xml:space="preserve">Различия между корневыми и аффиксальными морфемами</t>
  </si>
  <si>
    <t xml:space="preserve">D-6-1</t>
  </si>
  <si>
    <t xml:space="preserve">D-6-1: Отсутствуют</t>
  </si>
  <si>
    <t xml:space="preserve">D-7</t>
  </si>
  <si>
    <t xml:space="preserve">Функциональный тип чередований</t>
  </si>
  <si>
    <t xml:space="preserve">D-7-4</t>
  </si>
  <si>
    <t xml:space="preserve">D-7-4: Сопутствующие и смыслоразличительные</t>
  </si>
  <si>
    <t xml:space="preserve">D-8</t>
  </si>
  <si>
    <t xml:space="preserve">Вид чередований</t>
  </si>
  <si>
    <t xml:space="preserve">D-8-11</t>
  </si>
  <si>
    <t xml:space="preserve">D-8-11: Вокалические, консонантные и чередования комплексов</t>
  </si>
  <si>
    <t xml:space="preserve">E-1</t>
  </si>
  <si>
    <t xml:space="preserve">Тип языка по способу соединения морфем в слове</t>
  </si>
  <si>
    <t xml:space="preserve">E-1-4</t>
  </si>
  <si>
    <t xml:space="preserve">E-1-4: Флективный с элементами агглютинации</t>
  </si>
  <si>
    <t xml:space="preserve">E-2</t>
  </si>
  <si>
    <t xml:space="preserve">Признаки флективного строя</t>
  </si>
  <si>
    <t xml:space="preserve">E-2-2</t>
  </si>
  <si>
    <t xml:space="preserve">E-2-2: Кумулятивность аффиксов</t>
  </si>
  <si>
    <t xml:space="preserve">E-3</t>
  </si>
  <si>
    <t xml:space="preserve">Признаки агглютинативного строя</t>
  </si>
  <si>
    <t xml:space="preserve">E-3-1</t>
  </si>
  <si>
    <t xml:space="preserve">E-3-1: Отсутствие полисемантизма флексий</t>
  </si>
  <si>
    <t xml:space="preserve">E-4</t>
  </si>
  <si>
    <t xml:space="preserve">Тип языка по степени спаянности морфем</t>
  </si>
  <si>
    <t xml:space="preserve">E-4-6</t>
  </si>
  <si>
    <t xml:space="preserve">E-4-6: Синтетический с элементами аналитизма</t>
  </si>
  <si>
    <t xml:space="preserve">F-1</t>
  </si>
  <si>
    <t xml:space="preserve">Количество согласовательных классов</t>
  </si>
  <si>
    <t xml:space="preserve">F-1-2</t>
  </si>
  <si>
    <t xml:space="preserve">F-1-2: Два</t>
  </si>
  <si>
    <t xml:space="preserve">F-2</t>
  </si>
  <si>
    <t xml:space="preserve">Морфологические способы выражения согласовательных классов</t>
  </si>
  <si>
    <t xml:space="preserve">F-2-1</t>
  </si>
  <si>
    <t xml:space="preserve">F-2-1: Артикли</t>
  </si>
  <si>
    <t xml:space="preserve">F-3</t>
  </si>
  <si>
    <t xml:space="preserve">Синтаксические способы выражения согласовательных классов</t>
  </si>
  <si>
    <t xml:space="preserve">F-3-21</t>
  </si>
  <si>
    <t xml:space="preserve">F-3-21: В прилагательном, числительном, местоимении, причастии и артикле</t>
  </si>
  <si>
    <t xml:space="preserve">F-4</t>
  </si>
  <si>
    <t xml:space="preserve">Другие способы выражения согласовательных классов</t>
  </si>
  <si>
    <t xml:space="preserve">F-5</t>
  </si>
  <si>
    <t xml:space="preserve">Атрибутивное согласование по роду</t>
  </si>
  <si>
    <t xml:space="preserve">F-5-2</t>
  </si>
  <si>
    <t xml:space="preserve">F-5-2: В единственном и множественном числе</t>
  </si>
  <si>
    <t xml:space="preserve">F-6</t>
  </si>
  <si>
    <t xml:space="preserve">Согласование количественных числительных в роде</t>
  </si>
  <si>
    <t xml:space="preserve">F-6-3</t>
  </si>
  <si>
    <t xml:space="preserve">F-6-3: Для числительного "один"</t>
  </si>
  <si>
    <t xml:space="preserve">F-7</t>
  </si>
  <si>
    <t xml:space="preserve">Классифицирующие категории существительных</t>
  </si>
  <si>
    <t xml:space="preserve">F-7-1</t>
  </si>
  <si>
    <t xml:space="preserve">F-7-1: Отсутствуют</t>
  </si>
  <si>
    <t xml:space="preserve">F-8</t>
  </si>
  <si>
    <t xml:space="preserve">Противопоставление по личности/ неличности</t>
  </si>
  <si>
    <t xml:space="preserve">F-8-5</t>
  </si>
  <si>
    <t xml:space="preserve">F-8-5: Лексическое и синтаксическое</t>
  </si>
  <si>
    <t xml:space="preserve">F-9</t>
  </si>
  <si>
    <t xml:space="preserve">Способ выражения одушествленности/ неодушевленности</t>
  </si>
  <si>
    <t xml:space="preserve">F-9-4</t>
  </si>
  <si>
    <t xml:space="preserve">F-9-4: Лексический и синтаксический</t>
  </si>
  <si>
    <t xml:space="preserve">G-1</t>
  </si>
  <si>
    <t xml:space="preserve">Структура числа</t>
  </si>
  <si>
    <t xml:space="preserve">G-1-1</t>
  </si>
  <si>
    <t xml:space="preserve">G-1-1: Единственное и множественное</t>
  </si>
  <si>
    <t xml:space="preserve">G-2</t>
  </si>
  <si>
    <t xml:space="preserve">Маркирование единственного числа</t>
  </si>
  <si>
    <t xml:space="preserve">G-3</t>
  </si>
  <si>
    <t xml:space="preserve">Гонорифические формы числа</t>
  </si>
  <si>
    <t xml:space="preserve">G-3-2</t>
  </si>
  <si>
    <t xml:space="preserve">G-3-2: Нейтральная и вежливая</t>
  </si>
  <si>
    <t xml:space="preserve">G-4</t>
  </si>
  <si>
    <t xml:space="preserve">Согласование по числу</t>
  </si>
  <si>
    <t xml:space="preserve">G-4-4</t>
  </si>
  <si>
    <t xml:space="preserve">G-4-4: Предикативное и атрибутивное</t>
  </si>
  <si>
    <t xml:space="preserve">G-5</t>
  </si>
  <si>
    <t xml:space="preserve">Форма имен после числительного</t>
  </si>
  <si>
    <t xml:space="preserve">G-5-3</t>
  </si>
  <si>
    <t xml:space="preserve">G-5-3: Единственное и множественное</t>
  </si>
  <si>
    <t xml:space="preserve">G-6</t>
  </si>
  <si>
    <t xml:space="preserve">Система счисления</t>
  </si>
  <si>
    <t xml:space="preserve">G-6-11</t>
  </si>
  <si>
    <t xml:space="preserve">G-6-11: Десятичная с элементами двенадцатеричной и двадцатеричной</t>
  </si>
  <si>
    <t xml:space="preserve">G-7</t>
  </si>
  <si>
    <t xml:space="preserve">Неопределенный артикль и числительное "один"</t>
  </si>
  <si>
    <t xml:space="preserve">G-7-2</t>
  </si>
  <si>
    <t xml:space="preserve">G-7-2: Совпадают</t>
  </si>
  <si>
    <t xml:space="preserve">H-1</t>
  </si>
  <si>
    <t xml:space="preserve">Количество падежей у имени существительного</t>
  </si>
  <si>
    <t xml:space="preserve">H-1-6</t>
  </si>
  <si>
    <t xml:space="preserve">H-1-6: Категория падежа отсутствует</t>
  </si>
  <si>
    <t xml:space="preserve">H-2</t>
  </si>
  <si>
    <t xml:space="preserve">Маркирование субъекта и объекта</t>
  </si>
  <si>
    <t xml:space="preserve">H-2-22</t>
  </si>
  <si>
    <t xml:space="preserve">H-2-22: Субъектная, прямо- и косвеннообъектная форма личных местоимений, предлоги, глагольное согласование и порядок слов</t>
  </si>
  <si>
    <t xml:space="preserve">H-3</t>
  </si>
  <si>
    <t xml:space="preserve">Падежное оформление именного сказуемого</t>
  </si>
  <si>
    <t xml:space="preserve">H-4</t>
  </si>
  <si>
    <t xml:space="preserve">Падежное оформление посессивного отношения</t>
  </si>
  <si>
    <t xml:space="preserve">H-5</t>
  </si>
  <si>
    <t xml:space="preserve">Другие способы оформления посессивного отношения</t>
  </si>
  <si>
    <t xml:space="preserve">Притяжательные местоимения, предлоги и стяженные формы предлога и определенного артикля</t>
  </si>
  <si>
    <t xml:space="preserve">H-6</t>
  </si>
  <si>
    <t xml:space="preserve">Способ выражения пространственных отношений</t>
  </si>
  <si>
    <t xml:space="preserve">H-6-34</t>
  </si>
  <si>
    <t xml:space="preserve">H-6-34: Местоимения, наречия и предлоги</t>
  </si>
  <si>
    <t xml:space="preserve">H-7</t>
  </si>
  <si>
    <t xml:space="preserve">Маркирование зависимостного имени в генитивной конструкции</t>
  </si>
  <si>
    <t xml:space="preserve">H-8</t>
  </si>
  <si>
    <t xml:space="preserve">Падежное оформление одушевленных и неодушевленных имен</t>
  </si>
  <si>
    <t xml:space="preserve">H-9</t>
  </si>
  <si>
    <t xml:space="preserve">Наличие вторичных падежей</t>
  </si>
  <si>
    <t xml:space="preserve">I-1</t>
  </si>
  <si>
    <t xml:space="preserve">Способ выражения залоговых форм в глаголе</t>
  </si>
  <si>
    <t xml:space="preserve">I-1-17</t>
  </si>
  <si>
    <t xml:space="preserve">I-1-17: Вспомогательный глагол + причастие и местоименная форма глагола</t>
  </si>
  <si>
    <t xml:space="preserve">I-2</t>
  </si>
  <si>
    <t xml:space="preserve">Возможность наложения нескольких залоговых форм</t>
  </si>
  <si>
    <t xml:space="preserve">I-3</t>
  </si>
  <si>
    <t xml:space="preserve">Двойные залоговые формы</t>
  </si>
  <si>
    <t xml:space="preserve">I-4</t>
  </si>
  <si>
    <t xml:space="preserve">Совпадение залоговых форм</t>
  </si>
  <si>
    <t xml:space="preserve">I-4-5</t>
  </si>
  <si>
    <t xml:space="preserve">I-4-5: Пассив, рефлексив и реципрок</t>
  </si>
  <si>
    <t xml:space="preserve">I-5</t>
  </si>
  <si>
    <t xml:space="preserve">Основные временные противопоставления</t>
  </si>
  <si>
    <t xml:space="preserve">I-5-7</t>
  </si>
  <si>
    <t xml:space="preserve">I-5-7: Настоящее, прошедшее и будущее</t>
  </si>
  <si>
    <t xml:space="preserve">I-6</t>
  </si>
  <si>
    <t xml:space="preserve">Выражение вида и времени</t>
  </si>
  <si>
    <t xml:space="preserve">I-6-2</t>
  </si>
  <si>
    <t xml:space="preserve">I-6-2: Синкретическое</t>
  </si>
  <si>
    <t xml:space="preserve">I-7</t>
  </si>
  <si>
    <t xml:space="preserve">Способ выражения временных категорий</t>
  </si>
  <si>
    <t xml:space="preserve">I-7-3</t>
  </si>
  <si>
    <t xml:space="preserve">I-7-3: Вспомогательный глагол и аффиксы</t>
  </si>
  <si>
    <t xml:space="preserve">I-8</t>
  </si>
  <si>
    <t xml:space="preserve">Синкретическое выражение нескольких глагольных значений</t>
  </si>
  <si>
    <t xml:space="preserve">I-8-17</t>
  </si>
  <si>
    <t xml:space="preserve">I-8-17: Лицо, число, время, вид и модальность (наклонение)</t>
  </si>
  <si>
    <t xml:space="preserve">I-9</t>
  </si>
  <si>
    <t xml:space="preserve">Маркирование лица в глаголе в настоящем времени</t>
  </si>
  <si>
    <t xml:space="preserve">I-9-3</t>
  </si>
  <si>
    <t xml:space="preserve">I-9-3: В единственном и множественном числе</t>
  </si>
  <si>
    <t xml:space="preserve">I-10</t>
  </si>
  <si>
    <t xml:space="preserve">Маркер переходности</t>
  </si>
  <si>
    <t xml:space="preserve">I-10-6</t>
  </si>
  <si>
    <t xml:space="preserve">I-10-6: Изменение типа спряжения</t>
  </si>
  <si>
    <t xml:space="preserve">J-1</t>
  </si>
  <si>
    <t xml:space="preserve">Наличие местоименных слов</t>
  </si>
  <si>
    <t xml:space="preserve">J-1-10</t>
  </si>
  <si>
    <t xml:space="preserve">J-1-10: Местоименные наречия, прилагательные и существительные</t>
  </si>
  <si>
    <t xml:space="preserve">J-2</t>
  </si>
  <si>
    <t xml:space="preserve">Способы выражения дейктических категорий</t>
  </si>
  <si>
    <t xml:space="preserve">Указательные местоимения, прилагательные, частицы, местоименные наречия, автономные непредметные местоимения и стяженные формы предлога и определенного артикля</t>
  </si>
  <si>
    <t xml:space="preserve">J-3</t>
  </si>
  <si>
    <t xml:space="preserve">Служебные части речи, выражающие пространственную ориентацию действия</t>
  </si>
  <si>
    <t xml:space="preserve">J-3-3</t>
  </si>
  <si>
    <t xml:space="preserve">J-3-3: Предлоги</t>
  </si>
  <si>
    <t xml:space="preserve">J-4</t>
  </si>
  <si>
    <t xml:space="preserve">Знаменательные части речи, выражающие пространственную ориентацию действия</t>
  </si>
  <si>
    <t xml:space="preserve">J-4-6</t>
  </si>
  <si>
    <t xml:space="preserve">J-4-6: Местоимения и наречия</t>
  </si>
  <si>
    <t xml:space="preserve">J-5</t>
  </si>
  <si>
    <t xml:space="preserve">Морфологическое выражение определенности/неопределенности имени</t>
  </si>
  <si>
    <t xml:space="preserve">J-5-1</t>
  </si>
  <si>
    <t xml:space="preserve">J-5-1: Отсутствует</t>
  </si>
  <si>
    <t xml:space="preserve">J-6</t>
  </si>
  <si>
    <t xml:space="preserve">Части речи, выражающие определенность-неопределенность имени</t>
  </si>
  <si>
    <t xml:space="preserve">J-6-1</t>
  </si>
  <si>
    <t xml:space="preserve">J-6-1: Артикли</t>
  </si>
  <si>
    <t xml:space="preserve">J-7</t>
  </si>
  <si>
    <t xml:space="preserve">Способы выражения форм вежливости</t>
  </si>
  <si>
    <t xml:space="preserve">J-7-9</t>
  </si>
  <si>
    <t xml:space="preserve">J-7-9: В глагольной группе, в местоимениях и синтаксически</t>
  </si>
  <si>
    <t xml:space="preserve">J-8</t>
  </si>
  <si>
    <t xml:space="preserve">Способы выражения отрицания</t>
  </si>
  <si>
    <t xml:space="preserve">J-8-15</t>
  </si>
  <si>
    <t xml:space="preserve">J-8-15: Отрицательные частицы, местоимения и наречия</t>
  </si>
  <si>
    <t xml:space="preserve">J-9</t>
  </si>
  <si>
    <t xml:space="preserve">Позиция показателя отрицания</t>
  </si>
  <si>
    <t xml:space="preserve">J-9-7</t>
  </si>
  <si>
    <t xml:space="preserve">J-9-7: Обрамление или препозиция</t>
  </si>
  <si>
    <t xml:space="preserve">K-1</t>
  </si>
  <si>
    <t xml:space="preserve">Склонение личных местоимений</t>
  </si>
  <si>
    <t xml:space="preserve">K-1-3</t>
  </si>
  <si>
    <t xml:space="preserve">K-1-3: Собственный тип склонения</t>
  </si>
  <si>
    <t xml:space="preserve">K-2</t>
  </si>
  <si>
    <t xml:space="preserve">Типы артиклей</t>
  </si>
  <si>
    <t xml:space="preserve">Неопределенный, определенный и партитивный</t>
  </si>
  <si>
    <t xml:space="preserve">K-3</t>
  </si>
  <si>
    <t xml:space="preserve">Расположение артикля</t>
  </si>
  <si>
    <t xml:space="preserve">K-3-1</t>
  </si>
  <si>
    <t xml:space="preserve">K-3-1: Препозиция</t>
  </si>
  <si>
    <t xml:space="preserve">K-4</t>
  </si>
  <si>
    <t xml:space="preserve">Постановка артикля в именной группе</t>
  </si>
  <si>
    <t xml:space="preserve">K-4-1</t>
  </si>
  <si>
    <t xml:space="preserve">K-4-1: Единый артикль для всей именной группы</t>
  </si>
  <si>
    <t xml:space="preserve">K-5</t>
  </si>
  <si>
    <t xml:space="preserve">Грамматические категории, выражаемые артиклем</t>
  </si>
  <si>
    <t xml:space="preserve">K-5-9</t>
  </si>
  <si>
    <t xml:space="preserve">K-5-9: Определенность, род и число</t>
  </si>
  <si>
    <t xml:space="preserve">Противопоставление по роду выражено только в формах единственного числа.</t>
  </si>
  <si>
    <t xml:space="preserve">K-6</t>
  </si>
  <si>
    <t xml:space="preserve">Количество типов спряжения глаголов</t>
  </si>
  <si>
    <t xml:space="preserve">K-6-3</t>
  </si>
  <si>
    <t xml:space="preserve">K-6-3: Три типа спряжения</t>
  </si>
  <si>
    <t xml:space="preserve">K-7</t>
  </si>
  <si>
    <t xml:space="preserve">Типы глагольного согласования</t>
  </si>
  <si>
    <t xml:space="preserve">K-7-2</t>
  </si>
  <si>
    <t xml:space="preserve">K-7-2: Субъектное</t>
  </si>
  <si>
    <t xml:space="preserve">K-8</t>
  </si>
  <si>
    <t xml:space="preserve">Согласовательные категории, выражаемые причастием</t>
  </si>
  <si>
    <t xml:space="preserve">K-8-6</t>
  </si>
  <si>
    <t xml:space="preserve">K-8-6: Род и число</t>
  </si>
  <si>
    <t xml:space="preserve">K-9</t>
  </si>
  <si>
    <t xml:space="preserve">Время, выражаемое причастием</t>
  </si>
  <si>
    <t xml:space="preserve">K-9-6</t>
  </si>
  <si>
    <t xml:space="preserve">K-9-6: Настоящее и прошедшее</t>
  </si>
  <si>
    <t xml:space="preserve">K-10</t>
  </si>
  <si>
    <t xml:space="preserve">Грамматические категории, выражаемые наречием</t>
  </si>
  <si>
    <t xml:space="preserve">K-10-2</t>
  </si>
  <si>
    <t xml:space="preserve">K-10-2: Степень сравнения</t>
  </si>
  <si>
    <t xml:space="preserve">K-11</t>
  </si>
  <si>
    <t xml:space="preserve">Согласовательные категории, выражаемые прилагательным</t>
  </si>
  <si>
    <t xml:space="preserve">K-11-7</t>
  </si>
  <si>
    <t xml:space="preserve">K-11-7: Род и число</t>
  </si>
  <si>
    <t xml:space="preserve">K-12</t>
  </si>
  <si>
    <t xml:space="preserve">Возможность кумулятивного выражения нескольких категорий в прилагательном</t>
  </si>
  <si>
    <t xml:space="preserve">K-12-5</t>
  </si>
  <si>
    <t xml:space="preserve">K-12-5: Рода и числа</t>
  </si>
  <si>
    <t xml:space="preserve">K-13</t>
  </si>
  <si>
    <t xml:space="preserve">Атрибутивное согласование прилагательных</t>
  </si>
  <si>
    <t xml:space="preserve">K-13-1</t>
  </si>
  <si>
    <t xml:space="preserve">K-13-1: Всегда присутствует</t>
  </si>
  <si>
    <t xml:space="preserve">K-14</t>
  </si>
  <si>
    <t xml:space="preserve">Типы атрибутивного согласования</t>
  </si>
  <si>
    <t xml:space="preserve">K-14-9</t>
  </si>
  <si>
    <t xml:space="preserve">K-14-9: По роду и числу</t>
  </si>
  <si>
    <t xml:space="preserve">K-15</t>
  </si>
  <si>
    <t xml:space="preserve">Изменяемые грамматические категории, выражаемые существительным</t>
  </si>
  <si>
    <t xml:space="preserve">K-15-4</t>
  </si>
  <si>
    <t xml:space="preserve">K-15-4: Число</t>
  </si>
  <si>
    <t xml:space="preserve">K-16</t>
  </si>
  <si>
    <t xml:space="preserve">Кумулятивное выражение нескольких категорий в существительном</t>
  </si>
  <si>
    <t xml:space="preserve">K-16-1</t>
  </si>
  <si>
    <t xml:space="preserve">K-16-1: Отсутствует</t>
  </si>
  <si>
    <t xml:space="preserve">K-17</t>
  </si>
  <si>
    <t xml:space="preserve">Средства словоизменения</t>
  </si>
  <si>
    <t xml:space="preserve">K-17-2</t>
  </si>
  <si>
    <t xml:space="preserve">K-17-2: Аффиксы</t>
  </si>
  <si>
    <t xml:space="preserve">Характерна меньшая, чем в других романских языках, роль аффиксации в словоизменении.</t>
  </si>
  <si>
    <t xml:space="preserve">K-18</t>
  </si>
  <si>
    <t xml:space="preserve">Модель словоформы</t>
  </si>
  <si>
    <t xml:space="preserve">K-18-1</t>
  </si>
  <si>
    <t xml:space="preserve">K-18-1: Префиксально-суффиксальная</t>
  </si>
  <si>
    <t xml:space="preserve">L-1</t>
  </si>
  <si>
    <t xml:space="preserve">Способы словообразования</t>
  </si>
  <si>
    <t xml:space="preserve">Аффиксация, словосложение, конверсия, усечение основы и словообразование с помощью служебных слов</t>
  </si>
  <si>
    <t xml:space="preserve">Характерна меньшая, чем в других романских языках, роль аффиксации в словообразовании.</t>
  </si>
  <si>
    <t xml:space="preserve">L-2</t>
  </si>
  <si>
    <t xml:space="preserve">Аффиксы, участвующие в словообразовании</t>
  </si>
  <si>
    <t xml:space="preserve">L-2-3</t>
  </si>
  <si>
    <t xml:space="preserve">L-2-3: Префиксы и суффиксы</t>
  </si>
  <si>
    <t xml:space="preserve">L-3</t>
  </si>
  <si>
    <t xml:space="preserve">Отношения между соединяемыми основами при сложении основ</t>
  </si>
  <si>
    <t xml:space="preserve">M-1</t>
  </si>
  <si>
    <t xml:space="preserve">Стратегия кодирования глагольных актантов</t>
  </si>
  <si>
    <t xml:space="preserve">M-1-3</t>
  </si>
  <si>
    <t xml:space="preserve">M-1-3: Аккузативная</t>
  </si>
  <si>
    <t xml:space="preserve">M-2</t>
  </si>
  <si>
    <t xml:space="preserve">Фиксированность порядка слов</t>
  </si>
  <si>
    <t xml:space="preserve">M-2-1</t>
  </si>
  <si>
    <t xml:space="preserve">M-2-1: Жесткий</t>
  </si>
  <si>
    <t xml:space="preserve">M-3</t>
  </si>
  <si>
    <t xml:space="preserve">Основной порядок слов в предложении</t>
  </si>
  <si>
    <t xml:space="preserve">M-3-1</t>
  </si>
  <si>
    <t xml:space="preserve">M-3-1: SVO</t>
  </si>
  <si>
    <t xml:space="preserve">M-4</t>
  </si>
  <si>
    <t xml:space="preserve">Порядок определения и определяемого</t>
  </si>
  <si>
    <t xml:space="preserve">M-4-2</t>
  </si>
  <si>
    <t xml:space="preserve">M-4-2: Определение следует за определяемым</t>
  </si>
  <si>
    <t xml:space="preserve">Препозиция и/или постпозиция определения семантически значимы.</t>
  </si>
  <si>
    <t xml:space="preserve">M-5</t>
  </si>
  <si>
    <t xml:space="preserve">Опущение местоименного подлежащего в неэллиптических предложениях</t>
  </si>
  <si>
    <t xml:space="preserve">M-5-2</t>
  </si>
  <si>
    <t xml:space="preserve">M-5-2: Невозможно</t>
  </si>
  <si>
    <t xml:space="preserve">N-1</t>
  </si>
  <si>
    <t xml:space="preserve">Линейный порядок компонентов в сложном предложении</t>
  </si>
  <si>
    <t xml:space="preserve">N-1-3</t>
  </si>
  <si>
    <t xml:space="preserve">N-1-3: Не фиксирован</t>
  </si>
  <si>
    <t xml:space="preserve">N-2</t>
  </si>
  <si>
    <t xml:space="preserve">Особенности подчиненного компонента в сложном предложении</t>
  </si>
  <si>
    <t xml:space="preserve">N-3</t>
  </si>
  <si>
    <t xml:space="preserve">Оформление сказуемого в придаточном предложении</t>
  </si>
  <si>
    <t xml:space="preserve">N-3-3</t>
  </si>
  <si>
    <t xml:space="preserve">N-3-3: Финитные и нефинитные формы</t>
  </si>
  <si>
    <t xml:space="preserve">N-4</t>
  </si>
  <si>
    <t xml:space="preserve">Тип построения сложного предложения</t>
  </si>
  <si>
    <t xml:space="preserve">N-4-4</t>
  </si>
  <si>
    <t xml:space="preserve">N-4-4: Сочинение и подчинение</t>
  </si>
  <si>
    <t xml:space="preserve">N-5</t>
  </si>
  <si>
    <t xml:space="preserve">Тип связи между элементами сложного предложения</t>
  </si>
  <si>
    <t xml:space="preserve">N-5-3</t>
  </si>
  <si>
    <t xml:space="preserve">N-5-3: Союзная и бессоюзная</t>
  </si>
  <si>
    <t xml:space="preserve">_aux</t>
  </si>
  <si>
    <t xml:space="preserve">А.К.Зотова / О.И.Романова</t>
  </si>
  <si>
    <t xml:space="preserve">Признак</t>
  </si>
  <si>
    <t xml:space="preserve">Тип значения</t>
  </si>
  <si>
    <t xml:space="preserve">ValueID</t>
  </si>
  <si>
    <t xml:space="preserve">Значение из списка (тип значения listed)</t>
  </si>
  <si>
    <t xml:space="preserve">Значение не из фиксированного списка (тип значения custom)</t>
  </si>
  <si>
    <t xml:space="preserve">Комментарий</t>
  </si>
  <si>
    <t xml:space="preserve">Comment in English</t>
  </si>
  <si>
    <t xml:space="preserve">Страницы</t>
  </si>
  <si>
    <t xml:space="preserve">id</t>
  </si>
  <si>
    <t xml:space="preserve">en</t>
  </si>
  <si>
    <t xml:space="preserve">ru</t>
  </si>
  <si>
    <t xml:space="preserve">Number of degrees of vowel height</t>
  </si>
  <si>
    <t xml:space="preserve">Vowel height degrees</t>
  </si>
  <si>
    <t xml:space="preserve">Opposition in openness/closedness for vowel height degrees</t>
  </si>
  <si>
    <t xml:space="preserve">Degrees of vowel backness</t>
  </si>
  <si>
    <t xml:space="preserve">Number of length degrees</t>
  </si>
  <si>
    <t xml:space="preserve">Vowel opposition in labialization</t>
  </si>
  <si>
    <t xml:space="preserve">Vowel opposition in nasalization</t>
  </si>
  <si>
    <t xml:space="preserve">Vowel opposition in pharyngealization</t>
  </si>
  <si>
    <t xml:space="preserve">Vowel opposition in ATR</t>
  </si>
  <si>
    <t xml:space="preserve">Diphthongs and triphthongs</t>
  </si>
  <si>
    <t xml:space="preserve">Types of diphthongs</t>
  </si>
  <si>
    <t xml:space="preserve">Inventory of obstruents by laryngeal features</t>
  </si>
  <si>
    <t xml:space="preserve">Inventory of obstruents by manner of articulation</t>
  </si>
  <si>
    <t xml:space="preserve">Inventory of obstruents by place of articulation</t>
  </si>
  <si>
    <t xml:space="preserve">Inventory of labial obstruents by place of articulation</t>
  </si>
  <si>
    <t xml:space="preserve">Inventory of coronal obstruents by place of articulation</t>
  </si>
  <si>
    <t xml:space="preserve">Inventory of guttural obstruents by place of articulation</t>
  </si>
  <si>
    <t xml:space="preserve">Inventory of postuvular obstruents by place of articulation</t>
  </si>
  <si>
    <t xml:space="preserve">Additional articulatory oppositions of obstruents</t>
  </si>
  <si>
    <t xml:space="preserve">Inventory of sonorants by manner of articulation</t>
  </si>
  <si>
    <t xml:space="preserve">Inventory of sonorants by place of articulation</t>
  </si>
  <si>
    <t xml:space="preserve">Additional articulatory oppositions of sonorants</t>
  </si>
  <si>
    <t xml:space="preserve">Inventory of fricatives by place of articulation</t>
  </si>
  <si>
    <t xml:space="preserve">Stress character</t>
  </si>
  <si>
    <t xml:space="preserve">Stress type</t>
  </si>
  <si>
    <t xml:space="preserve">Stress carrier</t>
  </si>
  <si>
    <t xml:space="preserve">Stress fixedness</t>
  </si>
  <si>
    <t xml:space="preserve">Fixed stress carrier</t>
  </si>
  <si>
    <t xml:space="preserve">Number of tone levels</t>
  </si>
  <si>
    <t xml:space="preserve">Contour tone characteristics</t>
  </si>
  <si>
    <t xml:space="preserve">Tone carrier</t>
  </si>
  <si>
    <t xml:space="preserve">Length character</t>
  </si>
  <si>
    <t xml:space="preserve">Target of vowel harmony</t>
  </si>
  <si>
    <t xml:space="preserve">Feature of vowel harmony</t>
  </si>
  <si>
    <t xml:space="preserve">Trigger of vowel harmony</t>
  </si>
  <si>
    <t xml:space="preserve">Other suprasegmental phenomena</t>
  </si>
  <si>
    <t xml:space="preserve">Types of phonation</t>
  </si>
  <si>
    <t xml:space="preserve">Syllable onset</t>
  </si>
  <si>
    <t xml:space="preserve">Syllable coda</t>
  </si>
  <si>
    <t xml:space="preserve">Restrictions on the phonemic structure of segment morphemes in the initial position</t>
  </si>
  <si>
    <t xml:space="preserve">Restrictions on the phonemic structure of segment morphemes in the final position</t>
  </si>
  <si>
    <t xml:space="preserve">Characteristics of the syllabic structure of words</t>
  </si>
  <si>
    <t xml:space="preserve">Differences between content and function words</t>
  </si>
  <si>
    <t xml:space="preserve">Differences between native and borrowed words</t>
  </si>
  <si>
    <t xml:space="preserve">Differences between roots and affixes</t>
  </si>
  <si>
    <t xml:space="preserve">Functional type of alternations</t>
  </si>
  <si>
    <t xml:space="preserve">Type of altenations</t>
  </si>
  <si>
    <t xml:space="preserve">Type of language by type of morpheme combination in a word</t>
  </si>
  <si>
    <t xml:space="preserve">Fusional type features</t>
  </si>
  <si>
    <t xml:space="preserve">Agglutinative type features</t>
  </si>
  <si>
    <t xml:space="preserve">Type of language by degree of morpheme cohesion</t>
  </si>
  <si>
    <t xml:space="preserve">Number of agreement classes</t>
  </si>
  <si>
    <t xml:space="preserve">Morphological expression of agreement classes</t>
  </si>
  <si>
    <t xml:space="preserve">Syntactic expression of agreement classes</t>
  </si>
  <si>
    <t xml:space="preserve">Other means of expressing agreement classes</t>
  </si>
  <si>
    <t xml:space="preserve">Attributive agreement in gender</t>
  </si>
  <si>
    <t xml:space="preserve">Agreement of cardinal numerals in gender</t>
  </si>
  <si>
    <t xml:space="preserve">Nouns classifying categories</t>
  </si>
  <si>
    <t xml:space="preserve">Opposition by person/non-person</t>
  </si>
  <si>
    <t xml:space="preserve">Expression of animacy/inanimacy</t>
  </si>
  <si>
    <t xml:space="preserve">Structure of number</t>
  </si>
  <si>
    <t xml:space="preserve">Single number marking</t>
  </si>
  <si>
    <t xml:space="preserve">Honorific forms of number</t>
  </si>
  <si>
    <t xml:space="preserve">Agreement in number</t>
  </si>
  <si>
    <t xml:space="preserve">Form of a noun in numeral phrases</t>
  </si>
  <si>
    <t xml:space="preserve">Numeral system</t>
  </si>
  <si>
    <t xml:space="preserve">Indefinite article and numeral 'one'</t>
  </si>
  <si>
    <t xml:space="preserve">Number of noun cases</t>
  </si>
  <si>
    <t xml:space="preserve">Subject and object marking</t>
  </si>
  <si>
    <t xml:space="preserve">Case of nominal predicate</t>
  </si>
  <si>
    <t xml:space="preserve">Case marking of possessive relations</t>
  </si>
  <si>
    <t xml:space="preserve">Other means of expressing possessive relations</t>
  </si>
  <si>
    <t xml:space="preserve">Means of expressing spatial relations</t>
  </si>
  <si>
    <t xml:space="preserve">Dependent nouns in possessive constructions</t>
  </si>
  <si>
    <t xml:space="preserve">Case marking of animate and inanimate nouns</t>
  </si>
  <si>
    <t xml:space="preserve">Secondary cases</t>
  </si>
  <si>
    <t xml:space="preserve">Voice forms expression</t>
  </si>
  <si>
    <t xml:space="preserve">Voice stacking in the same verb form</t>
  </si>
  <si>
    <t xml:space="preserve">Double voice forms</t>
  </si>
  <si>
    <t xml:space="preserve">Voice forms coincidence</t>
  </si>
  <si>
    <t xml:space="preserve">Main tense opposition</t>
  </si>
  <si>
    <t xml:space="preserve">Aspect and tense expression</t>
  </si>
  <si>
    <t xml:space="preserve">Expression of tense categories</t>
  </si>
  <si>
    <t xml:space="preserve">Syncretic expression of several verb meanings</t>
  </si>
  <si>
    <t xml:space="preserve">Marking of person in present tense verbs</t>
  </si>
  <si>
    <t xml:space="preserve">Transitivity marker</t>
  </si>
  <si>
    <t xml:space="preserve">Pronominal words</t>
  </si>
  <si>
    <t xml:space="preserve">Expression of deictic categories</t>
  </si>
  <si>
    <t xml:space="preserve">Function words expressing spatial orientation of action</t>
  </si>
  <si>
    <t xml:space="preserve">Content words expressing spatial orientation of action</t>
  </si>
  <si>
    <t xml:space="preserve">Morphological expression of (in)definiteness</t>
  </si>
  <si>
    <t xml:space="preserve">Words expressing (in)definiteness</t>
  </si>
  <si>
    <t xml:space="preserve">Expression of politeness</t>
  </si>
  <si>
    <t xml:space="preserve">Expression of negation</t>
  </si>
  <si>
    <t xml:space="preserve">Negation marker position</t>
  </si>
  <si>
    <t xml:space="preserve">Personal pronouns inflection</t>
  </si>
  <si>
    <t xml:space="preserve">Article types</t>
  </si>
  <si>
    <t xml:space="preserve">Article place</t>
  </si>
  <si>
    <t xml:space="preserve">Position of article in noun phrase</t>
  </si>
  <si>
    <t xml:space="preserve">Grammar categories of article</t>
  </si>
  <si>
    <t xml:space="preserve">Number of conjugation types</t>
  </si>
  <si>
    <t xml:space="preserve">Verb agreement types</t>
  </si>
  <si>
    <t xml:space="preserve">Agreement categories expressed in participle</t>
  </si>
  <si>
    <t xml:space="preserve">Tense expressed by participle</t>
  </si>
  <si>
    <t xml:space="preserve">Adverb grammar categories</t>
  </si>
  <si>
    <t xml:space="preserve">Agreement categories expressed in adjective</t>
  </si>
  <si>
    <t xml:space="preserve">Cumulative expression of several categories in adjective</t>
  </si>
  <si>
    <t xml:space="preserve">Attribute agreement of adjectives</t>
  </si>
  <si>
    <t xml:space="preserve">Attributive agreement types</t>
  </si>
  <si>
    <t xml:space="preserve">Inflectional categories of noun</t>
  </si>
  <si>
    <t xml:space="preserve">Cumulative expression of several categories in noun</t>
  </si>
  <si>
    <t xml:space="preserve">Inflection means</t>
  </si>
  <si>
    <t xml:space="preserve">Word form model</t>
  </si>
  <si>
    <t xml:space="preserve">Word formation means</t>
  </si>
  <si>
    <t xml:space="preserve">Derivation affixes</t>
  </si>
  <si>
    <t xml:space="preserve">Stems relations in stem compounding</t>
  </si>
  <si>
    <t xml:space="preserve">Morphosyntactic alignment</t>
  </si>
  <si>
    <t xml:space="preserve">Word order fixedness</t>
  </si>
  <si>
    <t xml:space="preserve">Dominant word order</t>
  </si>
  <si>
    <t xml:space="preserve">Order of nouns and its modifier</t>
  </si>
  <si>
    <t xml:space="preserve">Pro-drop</t>
  </si>
  <si>
    <t xml:space="preserve">Clauses order in compound sentence</t>
  </si>
  <si>
    <t xml:space="preserve">Dependent clause distinctions in complex sentences</t>
  </si>
  <si>
    <t xml:space="preserve">Dependent clause predicate</t>
  </si>
  <si>
    <t xml:space="preserve">Compound sentence types</t>
  </si>
  <si>
    <t xml:space="preserve">Compound sentence syndesis and asyndeton</t>
  </si>
  <si>
    <t xml:space="preserve">valueID_valueRU</t>
  </si>
  <si>
    <t xml:space="preserve">A-1-1</t>
  </si>
  <si>
    <t xml:space="preserve">Две</t>
  </si>
  <si>
    <t xml:space="preserve">A-1-1: Две</t>
  </si>
  <si>
    <t xml:space="preserve">Три</t>
  </si>
  <si>
    <t xml:space="preserve">A-1-3</t>
  </si>
  <si>
    <t xml:space="preserve">Четыре</t>
  </si>
  <si>
    <t xml:space="preserve">A-1-3: Четыре</t>
  </si>
  <si>
    <t xml:space="preserve">A-1-4</t>
  </si>
  <si>
    <t xml:space="preserve">Пять</t>
  </si>
  <si>
    <t xml:space="preserve">A-1-4: Пять</t>
  </si>
  <si>
    <t xml:space="preserve">A-2-1</t>
  </si>
  <si>
    <t xml:space="preserve">Верхний и нижний</t>
  </si>
  <si>
    <t xml:space="preserve">A-2-1: Верхний и нижний</t>
  </si>
  <si>
    <t xml:space="preserve">A-2-2</t>
  </si>
  <si>
    <t xml:space="preserve">Верхний и средний</t>
  </si>
  <si>
    <t xml:space="preserve">A-2-2: Верхний и средний</t>
  </si>
  <si>
    <t xml:space="preserve">Верхний, средний и нижний</t>
  </si>
  <si>
    <t xml:space="preserve">A-2-4</t>
  </si>
  <si>
    <t xml:space="preserve">Верхний, верхне-средний, средний и нижний</t>
  </si>
  <si>
    <t xml:space="preserve">A-2-4: Верхний, верхне-средний, средний и нижний</t>
  </si>
  <si>
    <t xml:space="preserve">A-2-5</t>
  </si>
  <si>
    <t xml:space="preserve">Верхний, верхне-средний, нижне-средний и нижний</t>
  </si>
  <si>
    <t xml:space="preserve">A-2-5: Верхний, верхне-средний, нижне-средний и нижний</t>
  </si>
  <si>
    <t xml:space="preserve">A-2-6</t>
  </si>
  <si>
    <t xml:space="preserve">Верхний, средне-верхний, средне-нижний и нижний</t>
  </si>
  <si>
    <t xml:space="preserve">A-2-6: Верхний, средне-верхний, средне-нижний и нижний</t>
  </si>
  <si>
    <t xml:space="preserve">A-2-7</t>
  </si>
  <si>
    <t xml:space="preserve">Узкий раствор и неузкий раствор</t>
  </si>
  <si>
    <t xml:space="preserve">A-2-7: Узкий раствор и неузкий раствор</t>
  </si>
  <si>
    <t xml:space="preserve">A-210-1</t>
  </si>
  <si>
    <t xml:space="preserve">В верхнем</t>
  </si>
  <si>
    <t xml:space="preserve">A-210-1: В верхнем</t>
  </si>
  <si>
    <t xml:space="preserve">В среднем</t>
  </si>
  <si>
    <t xml:space="preserve">A-210-3</t>
  </si>
  <si>
    <t xml:space="preserve">В нижнем</t>
  </si>
  <si>
    <t xml:space="preserve">A-210-3: В нижнем</t>
  </si>
  <si>
    <t xml:space="preserve">A-210-4</t>
  </si>
  <si>
    <t xml:space="preserve">В верхнем и среднем</t>
  </si>
  <si>
    <t xml:space="preserve">A-210-4: В верхнем и среднем</t>
  </si>
  <si>
    <t xml:space="preserve">A-210-5</t>
  </si>
  <si>
    <t xml:space="preserve">В среднем и нижнем</t>
  </si>
  <si>
    <t xml:space="preserve">A-210-5: В среднем и нижнем</t>
  </si>
  <si>
    <t xml:space="preserve">A-3-1</t>
  </si>
  <si>
    <t xml:space="preserve">Линейная система</t>
  </si>
  <si>
    <t xml:space="preserve">A-3-1: Линейная система</t>
  </si>
  <si>
    <t xml:space="preserve">Передний и задний</t>
  </si>
  <si>
    <t xml:space="preserve">A-3-3</t>
  </si>
  <si>
    <t xml:space="preserve">Средний и задний</t>
  </si>
  <si>
    <t xml:space="preserve">A-3-3: Средний и задний</t>
  </si>
  <si>
    <t xml:space="preserve">A-3-4</t>
  </si>
  <si>
    <t xml:space="preserve">Передний, средний и задний</t>
  </si>
  <si>
    <t xml:space="preserve">A-3-4: Передний, средний и задний</t>
  </si>
  <si>
    <t xml:space="preserve">A-3-5</t>
  </si>
  <si>
    <t xml:space="preserve">Передний и непередний</t>
  </si>
  <si>
    <t xml:space="preserve">A-3-5: Передний и непередний</t>
  </si>
  <si>
    <t xml:space="preserve">A-3-6</t>
  </si>
  <si>
    <t xml:space="preserve">Смешанно-передний и задний</t>
  </si>
  <si>
    <t xml:space="preserve">A-3-6: Смешанно-передний и задний</t>
  </si>
  <si>
    <t xml:space="preserve">A-3-7</t>
  </si>
  <si>
    <t xml:space="preserve">Передний, нейтральный и задний</t>
  </si>
  <si>
    <t xml:space="preserve">A-3-7: Передний, нейтральный и задний</t>
  </si>
  <si>
    <t xml:space="preserve">A-3-8</t>
  </si>
  <si>
    <t xml:space="preserve">Передний, передне-средний, средний и задний</t>
  </si>
  <si>
    <t xml:space="preserve">A-3-8: Передний, передне-средний, средний и задний</t>
  </si>
  <si>
    <t xml:space="preserve">A-3-9</t>
  </si>
  <si>
    <t xml:space="preserve">Передний, смешанно-передний и задний</t>
  </si>
  <si>
    <t xml:space="preserve">A-3-9: Передний, смешанно-передний и задний</t>
  </si>
  <si>
    <t xml:space="preserve">A-3-10</t>
  </si>
  <si>
    <t xml:space="preserve">Передний, смешанный и задний</t>
  </si>
  <si>
    <t xml:space="preserve">A-3-10: Передний, смешанный и задний</t>
  </si>
  <si>
    <t xml:space="preserve">A-3-11</t>
  </si>
  <si>
    <t xml:space="preserve">Передний, смешанный, продвинутый вперед задний и задний</t>
  </si>
  <si>
    <t xml:space="preserve">A-3-11: Передний, смешанный, продвинутый вперед задний и задний</t>
  </si>
  <si>
    <t xml:space="preserve">Фонологические ступени долготы отсутствуют</t>
  </si>
  <si>
    <t xml:space="preserve">A-4-2</t>
  </si>
  <si>
    <t xml:space="preserve">Две ступени</t>
  </si>
  <si>
    <t xml:space="preserve">A-4-2: Две ступени</t>
  </si>
  <si>
    <t xml:space="preserve">A-4-3</t>
  </si>
  <si>
    <t xml:space="preserve">Три ступени</t>
  </si>
  <si>
    <t xml:space="preserve">A-4-3: Три ступени</t>
  </si>
  <si>
    <t xml:space="preserve">A-4-4</t>
  </si>
  <si>
    <t xml:space="preserve">Четыре ступени</t>
  </si>
  <si>
    <t xml:space="preserve">A-4-4: Четыре ступени</t>
  </si>
  <si>
    <t xml:space="preserve">A-5-1</t>
  </si>
  <si>
    <t xml:space="preserve">Противопоставление гласных по лабиализации отсутствует</t>
  </si>
  <si>
    <t xml:space="preserve">A-5-1: Противопоставление гласных по лабиализации отсутствует</t>
  </si>
  <si>
    <t xml:space="preserve">В переднем ряду</t>
  </si>
  <si>
    <t xml:space="preserve">A-5-3</t>
  </si>
  <si>
    <t xml:space="preserve">В среднем ряду</t>
  </si>
  <si>
    <t xml:space="preserve">A-5-3: В среднем ряду</t>
  </si>
  <si>
    <t xml:space="preserve">A-5-4</t>
  </si>
  <si>
    <t xml:space="preserve">В заднем ряду</t>
  </si>
  <si>
    <t xml:space="preserve">A-5-4: В заднем ряду</t>
  </si>
  <si>
    <t xml:space="preserve">A-5-5</t>
  </si>
  <si>
    <t xml:space="preserve">В переднем и среднем рядах</t>
  </si>
  <si>
    <t xml:space="preserve">A-5-5: В переднем и среднем рядах</t>
  </si>
  <si>
    <t xml:space="preserve">A-5-6</t>
  </si>
  <si>
    <t xml:space="preserve">В переднем и заднем рядах</t>
  </si>
  <si>
    <t xml:space="preserve">A-5-6: В переднем и заднем рядах</t>
  </si>
  <si>
    <t xml:space="preserve">A-5-7</t>
  </si>
  <si>
    <t xml:space="preserve">В среднем и заднем рядах</t>
  </si>
  <si>
    <t xml:space="preserve">A-5-7: В среднем и заднем рядах</t>
  </si>
  <si>
    <t xml:space="preserve">A-5-8</t>
  </si>
  <si>
    <t xml:space="preserve">В переднем, среднем и заднем рядах</t>
  </si>
  <si>
    <t xml:space="preserve">A-5-8: В переднем, среднем и заднем рядах</t>
  </si>
  <si>
    <t xml:space="preserve">A-5-9</t>
  </si>
  <si>
    <t xml:space="preserve">В непереднем ряду</t>
  </si>
  <si>
    <t xml:space="preserve">A-5-9: В непереднем ряду</t>
  </si>
  <si>
    <t xml:space="preserve">A-5-10</t>
  </si>
  <si>
    <t xml:space="preserve">В переднем и смешанном рядах</t>
  </si>
  <si>
    <t xml:space="preserve">A-5-10: В переднем и смешанном рядах</t>
  </si>
  <si>
    <t xml:space="preserve">A-5-11</t>
  </si>
  <si>
    <t xml:space="preserve">Во всех рядах</t>
  </si>
  <si>
    <t xml:space="preserve">A-5-11: Во всех рядах</t>
  </si>
  <si>
    <t xml:space="preserve">A-6-1</t>
  </si>
  <si>
    <t xml:space="preserve">Противопоставление гласных по назализации отсутствует</t>
  </si>
  <si>
    <t xml:space="preserve">A-6-1: Противопоставление гласных по назализации отсутствует</t>
  </si>
  <si>
    <t xml:space="preserve">A-6-3</t>
  </si>
  <si>
    <t xml:space="preserve">A-6-3: В среднем и заднем рядах</t>
  </si>
  <si>
    <t xml:space="preserve">A-6-4</t>
  </si>
  <si>
    <t xml:space="preserve">A-6-4: В переднем, среднем и заднем рядах</t>
  </si>
  <si>
    <t xml:space="preserve">A-6-5</t>
  </si>
  <si>
    <t xml:space="preserve">A-6-5: В переднем ряду</t>
  </si>
  <si>
    <t xml:space="preserve">A-6-6</t>
  </si>
  <si>
    <t xml:space="preserve">A-6-6: В переднем и среднем рядах</t>
  </si>
  <si>
    <t xml:space="preserve">A-6-7</t>
  </si>
  <si>
    <t xml:space="preserve">В нейтральном и заднем рядах</t>
  </si>
  <si>
    <t xml:space="preserve">A-6-7: В нейтральном и заднем рядах</t>
  </si>
  <si>
    <t xml:space="preserve">A-6-8</t>
  </si>
  <si>
    <t xml:space="preserve">В переднем и непереднем рядах</t>
  </si>
  <si>
    <t xml:space="preserve">A-6-8: В переднем и непереднем рядах</t>
  </si>
  <si>
    <t xml:space="preserve">A-7-1</t>
  </si>
  <si>
    <t xml:space="preserve">Противопоставление гласных по фарингализации отсутствует</t>
  </si>
  <si>
    <t xml:space="preserve">A-7-1: Противопоставление гласных по фарингализации отсутствует</t>
  </si>
  <si>
    <t xml:space="preserve">A-7-2</t>
  </si>
  <si>
    <t xml:space="preserve">A-7-2: В переднем ряду</t>
  </si>
  <si>
    <t xml:space="preserve">A-7-3</t>
  </si>
  <si>
    <t xml:space="preserve">A-7-3: В среднем ряду</t>
  </si>
  <si>
    <t xml:space="preserve">A-7-4</t>
  </si>
  <si>
    <t xml:space="preserve">A-7-4: В заднем ряду</t>
  </si>
  <si>
    <t xml:space="preserve">A-7-5</t>
  </si>
  <si>
    <t xml:space="preserve">A-7-5: В переднем и среднем рядах</t>
  </si>
  <si>
    <t xml:space="preserve">A-7-6</t>
  </si>
  <si>
    <t xml:space="preserve">A-7-6: В переднем и заднем рядах</t>
  </si>
  <si>
    <t xml:space="preserve">A-7-7</t>
  </si>
  <si>
    <t xml:space="preserve">A-7-7: В среднем и заднем рядах</t>
  </si>
  <si>
    <t xml:space="preserve">A-7-8</t>
  </si>
  <si>
    <t xml:space="preserve">A-7-8: В переднем, среднем и заднем рядах</t>
  </si>
  <si>
    <t xml:space="preserve">A-8-1</t>
  </si>
  <si>
    <t xml:space="preserve">Противопоставление гласных по продвинутости корня языка отсутствует</t>
  </si>
  <si>
    <t xml:space="preserve">A-8-1: Противопоставление гласных по продвинутости корня языка отсутствует</t>
  </si>
  <si>
    <t xml:space="preserve">A-8-2</t>
  </si>
  <si>
    <t xml:space="preserve">A-8-2: В переднем ряду</t>
  </si>
  <si>
    <t xml:space="preserve">A-8-3</t>
  </si>
  <si>
    <t xml:space="preserve">A-8-3: В среднем ряду</t>
  </si>
  <si>
    <t xml:space="preserve">A-8-4</t>
  </si>
  <si>
    <t xml:space="preserve">A-8-4: В заднем ряду</t>
  </si>
  <si>
    <t xml:space="preserve">A-8-5</t>
  </si>
  <si>
    <t xml:space="preserve">A-8-5: В переднем и среднем рядах</t>
  </si>
  <si>
    <t xml:space="preserve">A-8-6</t>
  </si>
  <si>
    <t xml:space="preserve">A-8-6: В переднем и заднем рядах</t>
  </si>
  <si>
    <t xml:space="preserve">A-8-7</t>
  </si>
  <si>
    <t xml:space="preserve">A-8-7: В среднем и заднем рядах</t>
  </si>
  <si>
    <t xml:space="preserve">A-8-8</t>
  </si>
  <si>
    <t xml:space="preserve">A-8-8: В переднем, среднем и заднем рядах</t>
  </si>
  <si>
    <t xml:space="preserve">Дифтонги и трифтонги отсутствуют</t>
  </si>
  <si>
    <t xml:space="preserve">A-9-2</t>
  </si>
  <si>
    <t xml:space="preserve">Только дифтонги</t>
  </si>
  <si>
    <t xml:space="preserve">A-9-2: Только дифтонги</t>
  </si>
  <si>
    <t xml:space="preserve">A-9-3</t>
  </si>
  <si>
    <t xml:space="preserve">Дифтонги и трифтонги</t>
  </si>
  <si>
    <t xml:space="preserve">A-9-3: Дифтонги и трифтонги</t>
  </si>
  <si>
    <t xml:space="preserve">A-9-4</t>
  </si>
  <si>
    <t xml:space="preserve">Бифонемные сочетания с полугласным или полусогласным</t>
  </si>
  <si>
    <t xml:space="preserve">A-9-4: Бифонемные сочетания с полугласным или полусогласным</t>
  </si>
  <si>
    <t xml:space="preserve">A-9-5</t>
  </si>
  <si>
    <t xml:space="preserve">Дифтонгоиды (гласные в составе односложных слов)</t>
  </si>
  <si>
    <t xml:space="preserve">A-9-5: Дифтонгоиды (гласные в составе односложных слов)</t>
  </si>
  <si>
    <t xml:space="preserve">A-10-1</t>
  </si>
  <si>
    <t xml:space="preserve">Восходящие</t>
  </si>
  <si>
    <t xml:space="preserve">A-10-1: Восходящие</t>
  </si>
  <si>
    <t xml:space="preserve">A-10-2</t>
  </si>
  <si>
    <t xml:space="preserve">Нисходящие</t>
  </si>
  <si>
    <t xml:space="preserve">A-10-2: Нисходящие</t>
  </si>
  <si>
    <t xml:space="preserve">A-10-3</t>
  </si>
  <si>
    <t xml:space="preserve">Восходящие и нисходящие</t>
  </si>
  <si>
    <t xml:space="preserve">A-10-3: Восходящие и нисходящие</t>
  </si>
  <si>
    <t xml:space="preserve">A-10-4</t>
  </si>
  <si>
    <t xml:space="preserve">Нисходящие дифтонги и дифтонги с вокализованными согласными (вокоидами)</t>
  </si>
  <si>
    <t xml:space="preserve">A-10-4: Нисходящие дифтонги и дифтонги с вокализованными согласными (вокоидами)</t>
  </si>
  <si>
    <t xml:space="preserve">A-10-5</t>
  </si>
  <si>
    <t xml:space="preserve">Равновесные и нисходящие</t>
  </si>
  <si>
    <t xml:space="preserve">A-10-5: Равновесные и нисходящие</t>
  </si>
  <si>
    <t xml:space="preserve">Есть противопоставления по звонкости/глухости</t>
  </si>
  <si>
    <t xml:space="preserve">A-11-2</t>
  </si>
  <si>
    <t xml:space="preserve">Есть противопоставления по аспирации</t>
  </si>
  <si>
    <t xml:space="preserve">A-11-2: Есть противопоставления по аспирации</t>
  </si>
  <si>
    <t xml:space="preserve">A-11-3</t>
  </si>
  <si>
    <t xml:space="preserve">Есть глоттализованные согласные</t>
  </si>
  <si>
    <t xml:space="preserve">A-11-3: Есть глоттализованные согласные</t>
  </si>
  <si>
    <t xml:space="preserve">A-11-4</t>
  </si>
  <si>
    <t xml:space="preserve">Есть щелкающие согласные</t>
  </si>
  <si>
    <t xml:space="preserve">A-11-4: Есть щелкающие согласные</t>
  </si>
  <si>
    <t xml:space="preserve">A-11-5</t>
  </si>
  <si>
    <t xml:space="preserve">Есть геминированные согласные</t>
  </si>
  <si>
    <t xml:space="preserve">A-11-5: Есть геминированные согласные</t>
  </si>
  <si>
    <t xml:space="preserve">A-11-6</t>
  </si>
  <si>
    <t xml:space="preserve">Есть противопоставления по звонкости/глухости и по аспирации</t>
  </si>
  <si>
    <t xml:space="preserve">A-11-6: Есть противопоставления по звонкости/глухости и по аспирации</t>
  </si>
  <si>
    <t xml:space="preserve">A-11-7</t>
  </si>
  <si>
    <t xml:space="preserve">Есть противопоставления по звонкости/глухости, есть глоттализованные согласные</t>
  </si>
  <si>
    <t xml:space="preserve">A-11-7: Есть противопоставления по звонкости/глухости, есть глоттализованные согласные</t>
  </si>
  <si>
    <t xml:space="preserve">A-11-8</t>
  </si>
  <si>
    <t xml:space="preserve">Есть абруптивные согласные</t>
  </si>
  <si>
    <t xml:space="preserve">A-11-8: Есть абруптивные согласные</t>
  </si>
  <si>
    <t xml:space="preserve">A-11-9</t>
  </si>
  <si>
    <t xml:space="preserve">Есть противопоставление по звонкости/глухости и твердости/мягкости</t>
  </si>
  <si>
    <t xml:space="preserve">A-11-9: Есть противопоставление по звонкости/глухости и твердости/мягкости</t>
  </si>
  <si>
    <t xml:space="preserve">A-11-10</t>
  </si>
  <si>
    <t xml:space="preserve">Есть сильные и слабые согласные</t>
  </si>
  <si>
    <t xml:space="preserve">A-11-10: Есть сильные и слабые согласные</t>
  </si>
  <si>
    <t xml:space="preserve">A-11-11</t>
  </si>
  <si>
    <t xml:space="preserve">Есть эмфатические согласные</t>
  </si>
  <si>
    <t xml:space="preserve">A-11-11: Есть эмфатические согласные</t>
  </si>
  <si>
    <t xml:space="preserve">A-11-12</t>
  </si>
  <si>
    <t xml:space="preserve">Есть противопоставление по напряженности и ненапряженности</t>
  </si>
  <si>
    <t xml:space="preserve">A-11-12: Есть противопоставление по напряженности и ненапряженности</t>
  </si>
  <si>
    <t xml:space="preserve">A-11-13</t>
  </si>
  <si>
    <t xml:space="preserve">Есть противопоставление по звонкости/глухости и эмфатические согласные</t>
  </si>
  <si>
    <t xml:space="preserve">A-11-13: Есть противопоставление по звонкости/глухости и эмфатические согласные</t>
  </si>
  <si>
    <t xml:space="preserve">A-11-14</t>
  </si>
  <si>
    <t xml:space="preserve">Есть противопоставление по звонкости/глухости и напряженности/ненапряженности</t>
  </si>
  <si>
    <t xml:space="preserve">A-11-14: Есть противопоставление по звонкости/глухости и напряженности/ненапряженности</t>
  </si>
  <si>
    <t xml:space="preserve">A-11-15</t>
  </si>
  <si>
    <t xml:space="preserve">Есть противопоставления по звонкости/глухости и лабиализации</t>
  </si>
  <si>
    <t xml:space="preserve">A-11-15: Есть противопоставления по звонкости/глухости и лабиализации</t>
  </si>
  <si>
    <t xml:space="preserve">A-11-16</t>
  </si>
  <si>
    <t xml:space="preserve">Есть противопоставления по звонкости/глухости и наличию/отсутствию палатализации</t>
  </si>
  <si>
    <t xml:space="preserve">A-11-16: Есть противопоставления по звонкости/глухости и наличию/отсутствию палатализации</t>
  </si>
  <si>
    <t xml:space="preserve">A-11-17</t>
  </si>
  <si>
    <t xml:space="preserve">Есть противопоставления по звонкости/глухости и интенсивности</t>
  </si>
  <si>
    <t xml:space="preserve">A-11-17: Есть противопоставления по звонкости/глухости и интенсивности</t>
  </si>
  <si>
    <t xml:space="preserve">A-11-18</t>
  </si>
  <si>
    <t xml:space="preserve">Есть сильные (глухие), слабые (звонкие) и геминированные согласные</t>
  </si>
  <si>
    <t xml:space="preserve">A-11-18: Есть сильные (глухие), слабые (звонкие) и геминированные согласные</t>
  </si>
  <si>
    <t xml:space="preserve">A-11-19</t>
  </si>
  <si>
    <t xml:space="preserve">Есть эмфатические и имплозивные согласные</t>
  </si>
  <si>
    <t xml:space="preserve">A-11-19: Есть эмфатические и имплозивные согласные</t>
  </si>
  <si>
    <t xml:space="preserve">A-11-20</t>
  </si>
  <si>
    <t xml:space="preserve">Есть абруптивные и преруптивные согласные</t>
  </si>
  <si>
    <t xml:space="preserve">A-11-20: Есть абруптивные и преруптивные согласные</t>
  </si>
  <si>
    <t xml:space="preserve">Взрывные и фрикативные</t>
  </si>
  <si>
    <t xml:space="preserve">A-12-2</t>
  </si>
  <si>
    <t xml:space="preserve">Взрывные и аффрикаты</t>
  </si>
  <si>
    <t xml:space="preserve">A-12-2: Взрывные и аффрикаты</t>
  </si>
  <si>
    <t xml:space="preserve">A-12-3</t>
  </si>
  <si>
    <t xml:space="preserve">Взрывные, фрикативные и аффрикаты</t>
  </si>
  <si>
    <t xml:space="preserve">A-12-3: Взрывные, фрикативные и аффрикаты</t>
  </si>
  <si>
    <t xml:space="preserve">A-12-4</t>
  </si>
  <si>
    <t xml:space="preserve">Взрывные, звонкие, преназализованные, фрикативные и аффрикаты</t>
  </si>
  <si>
    <t xml:space="preserve">A-12-4: Взрывные, звонкие, преназализованные, фрикативные и аффрикаты</t>
  </si>
  <si>
    <t xml:space="preserve">A-12-5</t>
  </si>
  <si>
    <t xml:space="preserve">Взрывные, фрикативные, аффрикаты и сложные</t>
  </si>
  <si>
    <t xml:space="preserve">A-12-5: Взрывные, фрикативные, аффрикаты и сложные</t>
  </si>
  <si>
    <t xml:space="preserve">A-12-6</t>
  </si>
  <si>
    <t xml:space="preserve">Смычные и фрикативные</t>
  </si>
  <si>
    <t xml:space="preserve">A-12-6: Смычные и фрикативные</t>
  </si>
  <si>
    <t xml:space="preserve">A-12-7</t>
  </si>
  <si>
    <t xml:space="preserve">Смычные и аффрикаты</t>
  </si>
  <si>
    <t xml:space="preserve">A-12-7: Смычные и аффрикаты</t>
  </si>
  <si>
    <t xml:space="preserve">A-13-1</t>
  </si>
  <si>
    <t xml:space="preserve">Лабиальные, переднеязычные и заднеязычные</t>
  </si>
  <si>
    <t xml:space="preserve">A-13-1: Лабиальные, переднеязычные и заднеязычные</t>
  </si>
  <si>
    <t xml:space="preserve">A-13-2</t>
  </si>
  <si>
    <t xml:space="preserve">Лабиальные, переднеязычные, среднеязычные, заднеязычные и постувулярные</t>
  </si>
  <si>
    <t xml:space="preserve">A-13-2: Лабиальные, переднеязычные, среднеязычные, заднеязычные и постувулярные</t>
  </si>
  <si>
    <t xml:space="preserve">Лабиальные, переднеязычные, среднеязычные и заднеязычные</t>
  </si>
  <si>
    <t xml:space="preserve">A-13-4</t>
  </si>
  <si>
    <t xml:space="preserve">Лабиальные, переднеязычные, среднеязычные и постувулярные</t>
  </si>
  <si>
    <t xml:space="preserve">A-13-4: Лабиальные, переднеязычные, среднеязычные и постувулярные</t>
  </si>
  <si>
    <t xml:space="preserve">A-13-5</t>
  </si>
  <si>
    <t xml:space="preserve">Лабиальные, переднеязычные, заднеязычные и постувулярные</t>
  </si>
  <si>
    <t xml:space="preserve">A-13-5: Лабиальные, переднеязычные, заднеязычные и постувулярные</t>
  </si>
  <si>
    <t xml:space="preserve">A-13-6</t>
  </si>
  <si>
    <t xml:space="preserve">Лабиальные, дентально-альвеолярные, палатальные, велярные и велярные огубленные</t>
  </si>
  <si>
    <t xml:space="preserve">A-13-6: Лабиальные, дентально-альвеолярные, палатальные, велярные и велярные огубленные</t>
  </si>
  <si>
    <t xml:space="preserve">A-13-7</t>
  </si>
  <si>
    <t xml:space="preserve">Билабиальные, переднеязычные, среднеязычные, заднеязычные, увулярные и гортанные</t>
  </si>
  <si>
    <t xml:space="preserve">A-13-7: Билабиальные, переднеязычные, среднеязычные, заднеязычные, увулярные и гортанные</t>
  </si>
  <si>
    <t xml:space="preserve">A-13-8</t>
  </si>
  <si>
    <t xml:space="preserve">Лабиальные, переднеязычные, среднеязычные, заднеязычные и увулярные</t>
  </si>
  <si>
    <t xml:space="preserve">A-13-8: Лабиальные, переднеязычные, среднеязычные, заднеязычные и увулярные</t>
  </si>
  <si>
    <t xml:space="preserve">A-13-9</t>
  </si>
  <si>
    <t xml:space="preserve">Лабиальные, переднеязычные, среднеязычные, заднеязычные и гортанные</t>
  </si>
  <si>
    <t xml:space="preserve">A-13-9: Лабиальные, переднеязычные, среднеязычные, заднеязычные и гортанные</t>
  </si>
  <si>
    <t xml:space="preserve">A-13-10</t>
  </si>
  <si>
    <t xml:space="preserve">Лабиальные, переднеязычные, среднеязычные, велярно-увулярные и гортанные</t>
  </si>
  <si>
    <t xml:space="preserve">A-13-10: Лабиальные, переднеязычные, среднеязычные, велярно-увулярные и гортанные</t>
  </si>
  <si>
    <t xml:space="preserve">A-14-1</t>
  </si>
  <si>
    <t xml:space="preserve">Только билабиальные</t>
  </si>
  <si>
    <t xml:space="preserve">A-14-1: Только билабиальные</t>
  </si>
  <si>
    <t xml:space="preserve">Билабиальные и лабиодентальные</t>
  </si>
  <si>
    <t xml:space="preserve">A-14-3</t>
  </si>
  <si>
    <t xml:space="preserve">Дентально-альвеолярные</t>
  </si>
  <si>
    <t xml:space="preserve">A-14-3: Дентально-альвеолярные</t>
  </si>
  <si>
    <t xml:space="preserve">A-15-1</t>
  </si>
  <si>
    <t xml:space="preserve">Дентальные</t>
  </si>
  <si>
    <t xml:space="preserve">A-15-1: Дентальные</t>
  </si>
  <si>
    <t xml:space="preserve">A-15-2</t>
  </si>
  <si>
    <t xml:space="preserve">Интердентальные</t>
  </si>
  <si>
    <t xml:space="preserve">A-15-2: Интердентальные</t>
  </si>
  <si>
    <t xml:space="preserve">A-15-3</t>
  </si>
  <si>
    <t xml:space="preserve">Альвеолярные</t>
  </si>
  <si>
    <t xml:space="preserve">A-15-3: Альвеолярные</t>
  </si>
  <si>
    <t xml:space="preserve">A-15-4</t>
  </si>
  <si>
    <t xml:space="preserve">Постальвеолярные</t>
  </si>
  <si>
    <t xml:space="preserve">A-15-4: Постальвеолярные</t>
  </si>
  <si>
    <t xml:space="preserve">A-15-5</t>
  </si>
  <si>
    <t xml:space="preserve">Ретрофлексные</t>
  </si>
  <si>
    <t xml:space="preserve">A-15-5: Ретрофлексные</t>
  </si>
  <si>
    <t xml:space="preserve">A-15-6</t>
  </si>
  <si>
    <t xml:space="preserve">Дентальные и альвеолярные</t>
  </si>
  <si>
    <t xml:space="preserve">A-15-6: Дентальные и альвеолярные</t>
  </si>
  <si>
    <t xml:space="preserve">A-15-7</t>
  </si>
  <si>
    <t xml:space="preserve">Дентальные и интердентальные</t>
  </si>
  <si>
    <t xml:space="preserve">A-15-7: Дентальные и интердентальные</t>
  </si>
  <si>
    <t xml:space="preserve">A-15-8</t>
  </si>
  <si>
    <t xml:space="preserve">Дентальные и ретрофлексные</t>
  </si>
  <si>
    <t xml:space="preserve">A-15-8: Дентальные и ретрофлексные</t>
  </si>
  <si>
    <t xml:space="preserve">A-15-9</t>
  </si>
  <si>
    <t xml:space="preserve">Дентальные и постальвеолярные</t>
  </si>
  <si>
    <t xml:space="preserve">A-15-9: Дентальные и постальвеолярные</t>
  </si>
  <si>
    <t xml:space="preserve">A-15-10</t>
  </si>
  <si>
    <t xml:space="preserve">Дентальные и альвео-палатальные</t>
  </si>
  <si>
    <t xml:space="preserve">A-15-10: Дентальные и альвео-палатальные</t>
  </si>
  <si>
    <t xml:space="preserve">A-15-11</t>
  </si>
  <si>
    <t xml:space="preserve">Дентальные, интердентальные и альвеолярные</t>
  </si>
  <si>
    <t xml:space="preserve">A-15-11: Дентальные, интердентальные и альвеолярные</t>
  </si>
  <si>
    <t xml:space="preserve">A-15-12</t>
  </si>
  <si>
    <t xml:space="preserve">Дентальные, интердентальные и ретрефлексные</t>
  </si>
  <si>
    <t xml:space="preserve">A-15-12: Дентальные, интердентальные и ретрефлексные</t>
  </si>
  <si>
    <t xml:space="preserve">A-15-13</t>
  </si>
  <si>
    <t xml:space="preserve">Дентальные, препалатальные и альвео-палатальные</t>
  </si>
  <si>
    <t xml:space="preserve">A-15-13: Дентальные, препалатальные и альвео-палатальные</t>
  </si>
  <si>
    <t xml:space="preserve">A-15-14</t>
  </si>
  <si>
    <t xml:space="preserve">Дентальные, альвеолярные и постальвеолярные</t>
  </si>
  <si>
    <t xml:space="preserve">A-15-14: Дентальные, альвеолярные и постальвеолярные</t>
  </si>
  <si>
    <t xml:space="preserve">A-15-15</t>
  </si>
  <si>
    <t xml:space="preserve">Дентальные, интердентальные и альвео-палатальные</t>
  </si>
  <si>
    <t xml:space="preserve">A-15-15: Дентальные, интердентальные и альвео-палатальные</t>
  </si>
  <si>
    <t xml:space="preserve">A-15-16</t>
  </si>
  <si>
    <t xml:space="preserve">Альвеолярные и постальвеолярные</t>
  </si>
  <si>
    <t xml:space="preserve">A-15-16: Альвеолярные и постальвеолярные</t>
  </si>
  <si>
    <t xml:space="preserve">A-15-17</t>
  </si>
  <si>
    <t xml:space="preserve">Альвеолярные и ретрофлексные</t>
  </si>
  <si>
    <t xml:space="preserve">A-15-17: Альвеолярные и ретрофлексные</t>
  </si>
  <si>
    <t xml:space="preserve">A-15-18</t>
  </si>
  <si>
    <t xml:space="preserve">Альвеолярные, ретрофлексные и альвео-палатальные</t>
  </si>
  <si>
    <t xml:space="preserve">A-15-18: Альвеолярные, ретрофлексные и альвео-палатальные</t>
  </si>
  <si>
    <t xml:space="preserve">A-15-19</t>
  </si>
  <si>
    <t xml:space="preserve">Дентальные, альвеолярные, постальвеолярные и ретрофлексные</t>
  </si>
  <si>
    <t xml:space="preserve">A-15-19: Дентальные, альвеолярные, постальвеолярные и ретрофлексные</t>
  </si>
  <si>
    <t xml:space="preserve">A-15-20</t>
  </si>
  <si>
    <t xml:space="preserve">Дентальные, альвеолярные и ретрофлексные</t>
  </si>
  <si>
    <t xml:space="preserve">A-15-20: Дентальные, альвеолярные и ретрофлексные</t>
  </si>
  <si>
    <t xml:space="preserve">A-15-21</t>
  </si>
  <si>
    <t xml:space="preserve">Дентально-альвеолярные и палатальные</t>
  </si>
  <si>
    <t xml:space="preserve">A-15-21: Дентально-альвеолярные и палатальные</t>
  </si>
  <si>
    <t xml:space="preserve">A-15-22</t>
  </si>
  <si>
    <t xml:space="preserve">Дентальные, альвеолярные и дентально-альвеолярные</t>
  </si>
  <si>
    <t xml:space="preserve">A-15-22: Дентальные, альвеолярные и дентально-альвеолярные</t>
  </si>
  <si>
    <t xml:space="preserve">A-15-23</t>
  </si>
  <si>
    <t xml:space="preserve">A-15-23: Дентально-альвеолярные</t>
  </si>
  <si>
    <t xml:space="preserve">A-15-24</t>
  </si>
  <si>
    <t xml:space="preserve">Альвеолярные и альвео-палатальные</t>
  </si>
  <si>
    <t xml:space="preserve">A-15-24: Альвеолярные и альвео-палатальные</t>
  </si>
  <si>
    <t xml:space="preserve">A-15-25</t>
  </si>
  <si>
    <t xml:space="preserve">Интердентальные и дентально-альвеолярные</t>
  </si>
  <si>
    <t xml:space="preserve">A-15-25: Интердентальные и дентально-альвеолярные</t>
  </si>
  <si>
    <t xml:space="preserve">A-15-26</t>
  </si>
  <si>
    <t xml:space="preserve">Дентальные, альвеолярные и палатальные</t>
  </si>
  <si>
    <t xml:space="preserve">A-15-26: Дентальные, альвеолярные и палатальные</t>
  </si>
  <si>
    <t xml:space="preserve">A-15-27</t>
  </si>
  <si>
    <t xml:space="preserve">Дентальные, альвеолярные и альвео-палатальные</t>
  </si>
  <si>
    <t xml:space="preserve">A-15-27: Дентальные, альвеолярные и альвео-палатальные</t>
  </si>
  <si>
    <t xml:space="preserve">A-15-28</t>
  </si>
  <si>
    <t xml:space="preserve">Дентально-альвеолярные и постальвеолярные</t>
  </si>
  <si>
    <t xml:space="preserve">A-15-28: Дентально-альвеолярные и постальвеолярные</t>
  </si>
  <si>
    <t xml:space="preserve">A-15-29</t>
  </si>
  <si>
    <t xml:space="preserve">Дентальные, альвеолярные и препалатальные</t>
  </si>
  <si>
    <t xml:space="preserve">A-15-29: Дентальные, альвеолярные и препалатальные</t>
  </si>
  <si>
    <t xml:space="preserve">A-15-30</t>
  </si>
  <si>
    <t xml:space="preserve">Дентальные и передненебные</t>
  </si>
  <si>
    <t xml:space="preserve">A-15-30: Дентальные и передненебные</t>
  </si>
  <si>
    <t xml:space="preserve">Дентальные, альвеолярные и передненебные</t>
  </si>
  <si>
    <t xml:space="preserve">A-15-32</t>
  </si>
  <si>
    <t xml:space="preserve">Дентальные, интердентальные, альвеолярные и передненебные</t>
  </si>
  <si>
    <t xml:space="preserve">A-15-32: Дентальные, интердентальные, альвеолярные и передненебные</t>
  </si>
  <si>
    <t xml:space="preserve">Велярные</t>
  </si>
  <si>
    <t xml:space="preserve">A-16-2</t>
  </si>
  <si>
    <t xml:space="preserve">Лабиовелярные</t>
  </si>
  <si>
    <t xml:space="preserve">A-16-2: Лабиовелярные</t>
  </si>
  <si>
    <t xml:space="preserve">A-16-3</t>
  </si>
  <si>
    <t xml:space="preserve">Увулярные</t>
  </si>
  <si>
    <t xml:space="preserve">A-16-3: Увулярные</t>
  </si>
  <si>
    <t xml:space="preserve">A-16-4</t>
  </si>
  <si>
    <t xml:space="preserve">Велярные и лабиовелярные</t>
  </si>
  <si>
    <t xml:space="preserve">A-16-4: Велярные и лабиовелярные</t>
  </si>
  <si>
    <t xml:space="preserve">A-16-5</t>
  </si>
  <si>
    <t xml:space="preserve">Велярные и увулярные</t>
  </si>
  <si>
    <t xml:space="preserve">A-16-5: Велярные и увулярные</t>
  </si>
  <si>
    <t xml:space="preserve">A-16-6</t>
  </si>
  <si>
    <t xml:space="preserve">Велярные, увулярные и лабиовелярные</t>
  </si>
  <si>
    <t xml:space="preserve">A-16-6: Велярные, увулярные и лабиовелярные</t>
  </si>
  <si>
    <t xml:space="preserve">A-16-7</t>
  </si>
  <si>
    <t xml:space="preserve">Велярные и велярные-огубленные</t>
  </si>
  <si>
    <t xml:space="preserve">A-16-7: Велярные и велярные-огубленные</t>
  </si>
  <si>
    <t xml:space="preserve">A-16-8</t>
  </si>
  <si>
    <t xml:space="preserve">Превелярные (постпалатальные) и велярные</t>
  </si>
  <si>
    <t xml:space="preserve">A-16-8: Превелярные (постпалатальные) и велярные</t>
  </si>
  <si>
    <t xml:space="preserve">A-16-9</t>
  </si>
  <si>
    <t xml:space="preserve">Заднеязычные и увулярные</t>
  </si>
  <si>
    <t xml:space="preserve">A-16-9: Заднеязычные и увулярные</t>
  </si>
  <si>
    <t xml:space="preserve">A-17-1</t>
  </si>
  <si>
    <t xml:space="preserve">Только фарингальные</t>
  </si>
  <si>
    <t xml:space="preserve">A-17-1: Только фарингальные</t>
  </si>
  <si>
    <t xml:space="preserve">A-17-2</t>
  </si>
  <si>
    <t xml:space="preserve">Только глоттальные</t>
  </si>
  <si>
    <t xml:space="preserve">A-17-2: Только глоттальные</t>
  </si>
  <si>
    <t xml:space="preserve">A-17-3</t>
  </si>
  <si>
    <t xml:space="preserve">Фарингальные и глоттальные</t>
  </si>
  <si>
    <t xml:space="preserve">A-17-3: Фарингальные и глоттальные</t>
  </si>
  <si>
    <t xml:space="preserve">A-17-4</t>
  </si>
  <si>
    <t xml:space="preserve">Только ларингальные</t>
  </si>
  <si>
    <t xml:space="preserve">A-17-4: Только ларингальные</t>
  </si>
  <si>
    <t xml:space="preserve">Отсутствуют</t>
  </si>
  <si>
    <t xml:space="preserve">A-18-2</t>
  </si>
  <si>
    <t xml:space="preserve">По лабиализации</t>
  </si>
  <si>
    <t xml:space="preserve">A-18-2: По лабиализации</t>
  </si>
  <si>
    <t xml:space="preserve">A-18-3</t>
  </si>
  <si>
    <t xml:space="preserve">По назализации</t>
  </si>
  <si>
    <t xml:space="preserve">A-18-3: По назализации</t>
  </si>
  <si>
    <t xml:space="preserve">A-18-4</t>
  </si>
  <si>
    <t xml:space="preserve">По палатализации</t>
  </si>
  <si>
    <t xml:space="preserve">A-18-4: По палатализации</t>
  </si>
  <si>
    <t xml:space="preserve">A-18-5</t>
  </si>
  <si>
    <t xml:space="preserve">По фарингализации</t>
  </si>
  <si>
    <t xml:space="preserve">A-18-5: По фарингализации</t>
  </si>
  <si>
    <t xml:space="preserve">A-18-6</t>
  </si>
  <si>
    <t xml:space="preserve">По лабиализации и палатализации</t>
  </si>
  <si>
    <t xml:space="preserve">A-18-6: По лабиализации и палатализации</t>
  </si>
  <si>
    <t xml:space="preserve">A-18-7</t>
  </si>
  <si>
    <t xml:space="preserve">По лабиализации и фарингализации</t>
  </si>
  <si>
    <t xml:space="preserve">A-18-7: По лабиализации и фарингализации</t>
  </si>
  <si>
    <t xml:space="preserve">A-18-8</t>
  </si>
  <si>
    <t xml:space="preserve">По лабиализации, палатализации и фарингализации</t>
  </si>
  <si>
    <t xml:space="preserve">A-18-8: По лабиализации, палатализации и фарингализации</t>
  </si>
  <si>
    <t xml:space="preserve">A-18-9</t>
  </si>
  <si>
    <t xml:space="preserve">По назализации и палатализации</t>
  </si>
  <si>
    <t xml:space="preserve">A-18-9: По назализации и палатализации</t>
  </si>
  <si>
    <t xml:space="preserve">A-18-10</t>
  </si>
  <si>
    <t xml:space="preserve">По палатализации и фарингализации</t>
  </si>
  <si>
    <t xml:space="preserve">A-18-10: По палатализации и фарингализации</t>
  </si>
  <si>
    <t xml:space="preserve">A-18-11</t>
  </si>
  <si>
    <t xml:space="preserve">По палатализации и веляризации</t>
  </si>
  <si>
    <t xml:space="preserve">A-18-11: По палатализации и веляризации</t>
  </si>
  <si>
    <t xml:space="preserve">A-18-12</t>
  </si>
  <si>
    <t xml:space="preserve">По лабиализации и назализации</t>
  </si>
  <si>
    <t xml:space="preserve">A-18-12: По лабиализации и назализации</t>
  </si>
  <si>
    <t xml:space="preserve">A-18-13</t>
  </si>
  <si>
    <t xml:space="preserve">По аспирации</t>
  </si>
  <si>
    <t xml:space="preserve">A-18-13: По аспирации</t>
  </si>
  <si>
    <t xml:space="preserve">A-18-14</t>
  </si>
  <si>
    <t xml:space="preserve">По долготе</t>
  </si>
  <si>
    <t xml:space="preserve">A-18-14: По долготе</t>
  </si>
  <si>
    <t xml:space="preserve">A-18-15</t>
  </si>
  <si>
    <t xml:space="preserve">По палатализации и долготе</t>
  </si>
  <si>
    <t xml:space="preserve">A-18-15: По палатализации и долготе</t>
  </si>
  <si>
    <t xml:space="preserve">A-18-16</t>
  </si>
  <si>
    <t xml:space="preserve">По палатализации и лабиализации</t>
  </si>
  <si>
    <t xml:space="preserve">A-18-16: По палатализации и лабиализации</t>
  </si>
  <si>
    <t xml:space="preserve">A-19-1</t>
  </si>
  <si>
    <t xml:space="preserve">Назальные и плавные</t>
  </si>
  <si>
    <t xml:space="preserve">A-19-1: Назальные и плавные</t>
  </si>
  <si>
    <t xml:space="preserve">A-19-2</t>
  </si>
  <si>
    <t xml:space="preserve">Назальные, плавные и вибранты</t>
  </si>
  <si>
    <t xml:space="preserve">A-19-2: Назальные, плавные и вибранты</t>
  </si>
  <si>
    <t xml:space="preserve">A-19-3</t>
  </si>
  <si>
    <t xml:space="preserve">Назальные, плавные и глайды</t>
  </si>
  <si>
    <t xml:space="preserve">A-19-3: Назальные, плавные и глайды</t>
  </si>
  <si>
    <t xml:space="preserve">A-19-4</t>
  </si>
  <si>
    <t xml:space="preserve">Назальные, вибранты и глайды</t>
  </si>
  <si>
    <t xml:space="preserve">A-19-4: Назальные, вибранты и глайды</t>
  </si>
  <si>
    <t xml:space="preserve">A-19-5</t>
  </si>
  <si>
    <t xml:space="preserve">Плавные, вибранты и глайды</t>
  </si>
  <si>
    <t xml:space="preserve">A-19-5: Плавные, вибранты и глайды</t>
  </si>
  <si>
    <t xml:space="preserve">Назальные, плавные, вибранты и глайды</t>
  </si>
  <si>
    <t xml:space="preserve">A-19-7</t>
  </si>
  <si>
    <t xml:space="preserve">Назальные и глайды</t>
  </si>
  <si>
    <t xml:space="preserve">A-19-7: Назальные и глайды</t>
  </si>
  <si>
    <t xml:space="preserve">A-19-8</t>
  </si>
  <si>
    <t xml:space="preserve">Аппроксиманты, назальные, вибранты и латеральные</t>
  </si>
  <si>
    <t xml:space="preserve">A-19-8: Аппроксиманты, назальные, вибранты и латеральные</t>
  </si>
  <si>
    <t xml:space="preserve">A-19-9</t>
  </si>
  <si>
    <t xml:space="preserve">Назальные и аппроксиманты</t>
  </si>
  <si>
    <t xml:space="preserve">A-19-9: Назальные и аппроксиманты</t>
  </si>
  <si>
    <t xml:space="preserve">A-19-10</t>
  </si>
  <si>
    <t xml:space="preserve">Назальные, плавные и латеральные</t>
  </si>
  <si>
    <t xml:space="preserve">A-19-10: Назальные, плавные и латеральные</t>
  </si>
  <si>
    <t xml:space="preserve">A-19-11</t>
  </si>
  <si>
    <t xml:space="preserve">Назальные, вибранты, латеральные и глайды</t>
  </si>
  <si>
    <t xml:space="preserve">A-19-11: Назальные, вибранты, латеральные и глайды</t>
  </si>
  <si>
    <t xml:space="preserve">A-19-12</t>
  </si>
  <si>
    <t xml:space="preserve">Назальные, вибранты и латеральные</t>
  </si>
  <si>
    <t xml:space="preserve">A-19-12: Назальные, вибранты и латеральные</t>
  </si>
  <si>
    <t xml:space="preserve">A-19-13</t>
  </si>
  <si>
    <t xml:space="preserve">Смычные и аппроксиманты</t>
  </si>
  <si>
    <t xml:space="preserve">A-19-13: Смычные и аппроксиманты</t>
  </si>
  <si>
    <t xml:space="preserve">A-19-14</t>
  </si>
  <si>
    <t xml:space="preserve">Смычные, аппроксиманты и фарингальные</t>
  </si>
  <si>
    <t xml:space="preserve">A-19-14: Смычные, аппроксиманты и фарингальные</t>
  </si>
  <si>
    <t xml:space="preserve">A-19-15</t>
  </si>
  <si>
    <t xml:space="preserve">Назальные, вибранты, латеральные и плавные</t>
  </si>
  <si>
    <t xml:space="preserve">A-19-15: Назальные, вибранты, латеральные и плавные</t>
  </si>
  <si>
    <t xml:space="preserve">A-20-1</t>
  </si>
  <si>
    <t xml:space="preserve">Переднеязычные</t>
  </si>
  <si>
    <t xml:space="preserve">A-20-1: Переднеязычные</t>
  </si>
  <si>
    <t xml:space="preserve">A-20-2</t>
  </si>
  <si>
    <t xml:space="preserve">Среднеязычные</t>
  </si>
  <si>
    <t xml:space="preserve">A-20-2: Среднеязычные</t>
  </si>
  <si>
    <t xml:space="preserve">A-20-3</t>
  </si>
  <si>
    <t xml:space="preserve">Заднеязычные</t>
  </si>
  <si>
    <t xml:space="preserve">A-20-3: Заднеязычные</t>
  </si>
  <si>
    <t xml:space="preserve">A-20-4</t>
  </si>
  <si>
    <t xml:space="preserve">Латеральные</t>
  </si>
  <si>
    <t xml:space="preserve">A-20-4: Латеральные</t>
  </si>
  <si>
    <t xml:space="preserve">A-20-5</t>
  </si>
  <si>
    <t xml:space="preserve">A-20-5: Ретрофлексные</t>
  </si>
  <si>
    <t xml:space="preserve">A-20-6</t>
  </si>
  <si>
    <t xml:space="preserve">Лабиальные и заднеязычные</t>
  </si>
  <si>
    <t xml:space="preserve">A-20-6: Лабиальные и заднеязычные</t>
  </si>
  <si>
    <t xml:space="preserve">A-20-7</t>
  </si>
  <si>
    <t xml:space="preserve">Лабиальные и переднеязычные</t>
  </si>
  <si>
    <t xml:space="preserve">A-20-7: Лабиальные и переднеязычные</t>
  </si>
  <si>
    <t xml:space="preserve">A-20-8</t>
  </si>
  <si>
    <t xml:space="preserve">Переднеязычные и заднеязычные</t>
  </si>
  <si>
    <t xml:space="preserve">A-20-8: Переднеязычные и заднеязычные</t>
  </si>
  <si>
    <t xml:space="preserve">A-20-9</t>
  </si>
  <si>
    <t xml:space="preserve">Переднеязычные и постувулярные</t>
  </si>
  <si>
    <t xml:space="preserve">A-20-9: Переднеязычные и постувулярные</t>
  </si>
  <si>
    <t xml:space="preserve">A-20-10</t>
  </si>
  <si>
    <t xml:space="preserve">Среднеязычные и заднеязычные</t>
  </si>
  <si>
    <t xml:space="preserve">A-20-10: Среднеязычные и заднеязычные</t>
  </si>
  <si>
    <t xml:space="preserve">A-20-11</t>
  </si>
  <si>
    <t xml:space="preserve">A-20-11: Лабиальные, переднеязычные, среднеязычные, заднеязычные и постувулярные</t>
  </si>
  <si>
    <t xml:space="preserve">A-20-12</t>
  </si>
  <si>
    <t xml:space="preserve">A-20-12: Лабиальные, переднеязычные, заднеязычные и постувулярные</t>
  </si>
  <si>
    <t xml:space="preserve">A-20-13</t>
  </si>
  <si>
    <t xml:space="preserve">A-20-13: Лабиальные, переднеязычные, среднеязычные и постувулярные</t>
  </si>
  <si>
    <t xml:space="preserve">A-20-14</t>
  </si>
  <si>
    <t xml:space="preserve">Лабиальные, переднеязычные и среднеязычные</t>
  </si>
  <si>
    <t xml:space="preserve">A-20-14: Лабиальные, переднеязычные и среднеязычные</t>
  </si>
  <si>
    <t xml:space="preserve">A-20-15</t>
  </si>
  <si>
    <t xml:space="preserve">Переднеязычные, среднеязычные и заднеязычные</t>
  </si>
  <si>
    <t xml:space="preserve">A-20-15: Переднеязычные, среднеязычные и заднеязычные</t>
  </si>
  <si>
    <t xml:space="preserve">A-20-16</t>
  </si>
  <si>
    <t xml:space="preserve">A-20-16: Лабиальные, переднеязычные и заднеязычные</t>
  </si>
  <si>
    <t xml:space="preserve">A-20-18</t>
  </si>
  <si>
    <t xml:space="preserve">Переднеязычные и среднеязычные</t>
  </si>
  <si>
    <t xml:space="preserve">A-20-18: Переднеязычные и среднеязычные</t>
  </si>
  <si>
    <t xml:space="preserve">A-20-19</t>
  </si>
  <si>
    <t xml:space="preserve">Лабиальные, переднеязычные (апикальные и предорсальные) и передненебные</t>
  </si>
  <si>
    <t xml:space="preserve">A-20-19: Лабиальные, переднеязычные (апикальные и предорсальные) и передненебные</t>
  </si>
  <si>
    <t xml:space="preserve">A-20-20</t>
  </si>
  <si>
    <t xml:space="preserve">Лабиальные, альвеолярные, передненебные и средненебные</t>
  </si>
  <si>
    <t xml:space="preserve">A-20-20: Лабиальные, альвеолярные, передненебные и средненебные</t>
  </si>
  <si>
    <t xml:space="preserve">A-21-2</t>
  </si>
  <si>
    <t xml:space="preserve">По звонкости</t>
  </si>
  <si>
    <t xml:space="preserve">A-21-2: По звонкости</t>
  </si>
  <si>
    <t xml:space="preserve">A-21-3</t>
  </si>
  <si>
    <t xml:space="preserve">A-21-3: По палатализации</t>
  </si>
  <si>
    <t xml:space="preserve">A-21-4</t>
  </si>
  <si>
    <t xml:space="preserve">A-21-4: По лабиализации</t>
  </si>
  <si>
    <t xml:space="preserve">A-21-5</t>
  </si>
  <si>
    <t xml:space="preserve">По интенсивности</t>
  </si>
  <si>
    <t xml:space="preserve">A-21-5: По интенсивности</t>
  </si>
  <si>
    <t xml:space="preserve">A-21-6</t>
  </si>
  <si>
    <t xml:space="preserve">A-21-6: По фарингализации</t>
  </si>
  <si>
    <t xml:space="preserve">A-21-7</t>
  </si>
  <si>
    <t xml:space="preserve">A-21-7: По долготе</t>
  </si>
  <si>
    <t xml:space="preserve">A-21-8</t>
  </si>
  <si>
    <t xml:space="preserve">По звонкости и фарингализации</t>
  </si>
  <si>
    <t xml:space="preserve">A-21-8: По звонкости и фарингализации</t>
  </si>
  <si>
    <t xml:space="preserve">A-21-9</t>
  </si>
  <si>
    <t xml:space="preserve">По звонкости, лабиализации и долготе</t>
  </si>
  <si>
    <t xml:space="preserve">A-21-9: По звонкости, лабиализации и долготе</t>
  </si>
  <si>
    <t xml:space="preserve">A-21-10</t>
  </si>
  <si>
    <t xml:space="preserve">По звонкости и долготе</t>
  </si>
  <si>
    <t xml:space="preserve">A-21-10: По звонкости и долготе</t>
  </si>
  <si>
    <t xml:space="preserve">A-21-11</t>
  </si>
  <si>
    <t xml:space="preserve">A-21-11: По палатализации и лабиализации</t>
  </si>
  <si>
    <t xml:space="preserve">A-21-12</t>
  </si>
  <si>
    <t xml:space="preserve">По палатализации и интенсивности</t>
  </si>
  <si>
    <t xml:space="preserve">A-21-12: По палатализации и интенсивности</t>
  </si>
  <si>
    <t xml:space="preserve">A-21-13</t>
  </si>
  <si>
    <t xml:space="preserve">A-21-13: По палатализации и фарингализации</t>
  </si>
  <si>
    <t xml:space="preserve">A-21-14</t>
  </si>
  <si>
    <t xml:space="preserve">A-21-14: По палатализации и долготе</t>
  </si>
  <si>
    <t xml:space="preserve">A-21-15</t>
  </si>
  <si>
    <t xml:space="preserve">По фарингализации и долготе</t>
  </si>
  <si>
    <t xml:space="preserve">A-21-15: По фарингализации и долготе</t>
  </si>
  <si>
    <t xml:space="preserve">A-21-16</t>
  </si>
  <si>
    <t xml:space="preserve">A-21-16: По назализации</t>
  </si>
  <si>
    <t xml:space="preserve">A-21-17</t>
  </si>
  <si>
    <t xml:space="preserve">По звонкости и палатализации</t>
  </si>
  <si>
    <t xml:space="preserve">A-21-17: По звонкости и палатализации</t>
  </si>
  <si>
    <t xml:space="preserve">A-21-18</t>
  </si>
  <si>
    <t xml:space="preserve">По палатализации и назализации</t>
  </si>
  <si>
    <t xml:space="preserve">A-21-18: По палатализации и назализации</t>
  </si>
  <si>
    <t xml:space="preserve">A-21-19</t>
  </si>
  <si>
    <t xml:space="preserve">A-21-19: По аспирации</t>
  </si>
  <si>
    <t xml:space="preserve">A-220-1</t>
  </si>
  <si>
    <t xml:space="preserve">Средние и боковые</t>
  </si>
  <si>
    <t xml:space="preserve">A-220-1: Средние и боковые</t>
  </si>
  <si>
    <t xml:space="preserve">B-1-1</t>
  </si>
  <si>
    <t xml:space="preserve">Ударение отсутствует</t>
  </si>
  <si>
    <t xml:space="preserve">B-1-1: Ударение отсутствует</t>
  </si>
  <si>
    <t xml:space="preserve">B-1-2</t>
  </si>
  <si>
    <t xml:space="preserve">Фонологическое</t>
  </si>
  <si>
    <t xml:space="preserve">B-1-2: Фонологическое</t>
  </si>
  <si>
    <t xml:space="preserve">Нефонологическое</t>
  </si>
  <si>
    <t xml:space="preserve">B-1-4</t>
  </si>
  <si>
    <t xml:space="preserve">Фонологическое/ нефонологическое</t>
  </si>
  <si>
    <t xml:space="preserve">B-1-4: Фонологическое/ нефонологическое</t>
  </si>
  <si>
    <t xml:space="preserve">Динамическое</t>
  </si>
  <si>
    <t xml:space="preserve">B-2-2</t>
  </si>
  <si>
    <t xml:space="preserve">Количественное</t>
  </si>
  <si>
    <t xml:space="preserve">B-2-2: Количественное</t>
  </si>
  <si>
    <t xml:space="preserve">B-2-3</t>
  </si>
  <si>
    <t xml:space="preserve">Музыкальное</t>
  </si>
  <si>
    <t xml:space="preserve">B-2-3: Музыкальное</t>
  </si>
  <si>
    <t xml:space="preserve">B-2-4</t>
  </si>
  <si>
    <t xml:space="preserve">Смешанное</t>
  </si>
  <si>
    <t xml:space="preserve">B-2-4: Смешанное</t>
  </si>
  <si>
    <t xml:space="preserve">Слог</t>
  </si>
  <si>
    <t xml:space="preserve">B-3-2</t>
  </si>
  <si>
    <t xml:space="preserve">Мора</t>
  </si>
  <si>
    <t xml:space="preserve">B-3-2: Мора</t>
  </si>
  <si>
    <t xml:space="preserve">B-3-3</t>
  </si>
  <si>
    <t xml:space="preserve">Слово</t>
  </si>
  <si>
    <t xml:space="preserve">B-3-3: Слово</t>
  </si>
  <si>
    <t xml:space="preserve">Одноместно фиксированное</t>
  </si>
  <si>
    <t xml:space="preserve">B-4-2</t>
  </si>
  <si>
    <t xml:space="preserve">Нефиксированное</t>
  </si>
  <si>
    <t xml:space="preserve">B-4-2: Нефиксированное</t>
  </si>
  <si>
    <t xml:space="preserve">B-4-3</t>
  </si>
  <si>
    <t xml:space="preserve">Разноместно фиксированное</t>
  </si>
  <si>
    <t xml:space="preserve">B-4-3: Разноместно фиксированное</t>
  </si>
  <si>
    <t xml:space="preserve">B-4-4</t>
  </si>
  <si>
    <t xml:space="preserve">Разноместное подвижное</t>
  </si>
  <si>
    <t xml:space="preserve">B-4-4: Разноместное подвижное</t>
  </si>
  <si>
    <t xml:space="preserve">B-4-5</t>
  </si>
  <si>
    <t xml:space="preserve">Разноместное нефиксированное</t>
  </si>
  <si>
    <t xml:space="preserve">B-4-5: Разноместное нефиксированное</t>
  </si>
  <si>
    <t xml:space="preserve">B-5-1</t>
  </si>
  <si>
    <t xml:space="preserve">Начальный слог</t>
  </si>
  <si>
    <t xml:space="preserve">B-5-1: Начальный слог</t>
  </si>
  <si>
    <t xml:space="preserve">B-5-2</t>
  </si>
  <si>
    <t xml:space="preserve">Начальный слог корня</t>
  </si>
  <si>
    <t xml:space="preserve">B-5-2: Начальный слог корня</t>
  </si>
  <si>
    <t xml:space="preserve">B-5-3</t>
  </si>
  <si>
    <t xml:space="preserve">Второй слог</t>
  </si>
  <si>
    <t xml:space="preserve">B-5-3: Второй слог</t>
  </si>
  <si>
    <t xml:space="preserve">Конечный слог</t>
  </si>
  <si>
    <t xml:space="preserve">B-5-5</t>
  </si>
  <si>
    <t xml:space="preserve">Конечный закрытый слог</t>
  </si>
  <si>
    <t xml:space="preserve">B-5-5: Конечный закрытый слог</t>
  </si>
  <si>
    <t xml:space="preserve">B-5-6</t>
  </si>
  <si>
    <t xml:space="preserve">Конечный слог основы</t>
  </si>
  <si>
    <t xml:space="preserve">B-5-6: Конечный слог основы</t>
  </si>
  <si>
    <t xml:space="preserve">B-5-7</t>
  </si>
  <si>
    <t xml:space="preserve">Пенультима</t>
  </si>
  <si>
    <t xml:space="preserve">B-5-7: Пенультима</t>
  </si>
  <si>
    <t xml:space="preserve">B-5-8</t>
  </si>
  <si>
    <t xml:space="preserve">Антепенультима</t>
  </si>
  <si>
    <t xml:space="preserve">B-5-8: Антепенультима</t>
  </si>
  <si>
    <t xml:space="preserve">B-5-9</t>
  </si>
  <si>
    <t xml:space="preserve">Начальный или второй слог</t>
  </si>
  <si>
    <t xml:space="preserve">B-5-9: Начальный или второй слог</t>
  </si>
  <si>
    <t xml:space="preserve">B-5-10</t>
  </si>
  <si>
    <t xml:space="preserve">Начальный, второй или третий слог</t>
  </si>
  <si>
    <t xml:space="preserve">B-5-10: Начальный, второй или третий слог</t>
  </si>
  <si>
    <t xml:space="preserve">B-5-11</t>
  </si>
  <si>
    <t xml:space="preserve">Начальный или конечный слог</t>
  </si>
  <si>
    <t xml:space="preserve">B-5-11: Начальный или конечный слог</t>
  </si>
  <si>
    <t xml:space="preserve">B-5-12</t>
  </si>
  <si>
    <t xml:space="preserve">Начальный слог или пенультима</t>
  </si>
  <si>
    <t xml:space="preserve">B-5-12: Начальный слог или пенультима</t>
  </si>
  <si>
    <t xml:space="preserve">B-5-13</t>
  </si>
  <si>
    <t xml:space="preserve">Начальный слог или первый долгий слог</t>
  </si>
  <si>
    <t xml:space="preserve">B-5-13: Начальный слог или первый долгий слог</t>
  </si>
  <si>
    <t xml:space="preserve">B-5-14</t>
  </si>
  <si>
    <t xml:space="preserve">Пенультима или антепенультима</t>
  </si>
  <si>
    <t xml:space="preserve">B-5-14: Пенультима или антепенультима</t>
  </si>
  <si>
    <t xml:space="preserve">B-5-15</t>
  </si>
  <si>
    <t xml:space="preserve">Начальный слог или антепенультима</t>
  </si>
  <si>
    <t xml:space="preserve">B-5-15: Начальный слог или антепенультима</t>
  </si>
  <si>
    <t xml:space="preserve">B-5-16</t>
  </si>
  <si>
    <t xml:space="preserve">Конечный слог или пенультима</t>
  </si>
  <si>
    <t xml:space="preserve">B-5-16: Конечный слог или пенультима</t>
  </si>
  <si>
    <t xml:space="preserve">B-5-17</t>
  </si>
  <si>
    <t xml:space="preserve">Конечный слог, пенультима или антепенультима</t>
  </si>
  <si>
    <t xml:space="preserve">B-5-17: Конечный слог, пенультима или антепенультима</t>
  </si>
  <si>
    <t xml:space="preserve">B-5-18</t>
  </si>
  <si>
    <t xml:space="preserve">Начальный слог, пенультима или конечный слог</t>
  </si>
  <si>
    <t xml:space="preserve">B-5-18: Начальный слог, пенультима или конечный слог</t>
  </si>
  <si>
    <t xml:space="preserve">B-6-1</t>
  </si>
  <si>
    <t xml:space="preserve">Два</t>
  </si>
  <si>
    <t xml:space="preserve">B-6-1: Два</t>
  </si>
  <si>
    <t xml:space="preserve">B-6-2</t>
  </si>
  <si>
    <t xml:space="preserve">B-6-2: Три</t>
  </si>
  <si>
    <t xml:space="preserve">B-6-3</t>
  </si>
  <si>
    <t xml:space="preserve">Более трёх</t>
  </si>
  <si>
    <t xml:space="preserve">B-6-3: Более трёх</t>
  </si>
  <si>
    <t xml:space="preserve">B-6-4</t>
  </si>
  <si>
    <t xml:space="preserve">Тоны отсутствуют</t>
  </si>
  <si>
    <t xml:space="preserve">B-6-4: Тоны отсутствуют</t>
  </si>
  <si>
    <t xml:space="preserve">B-7-1</t>
  </si>
  <si>
    <t xml:space="preserve">Восходящий</t>
  </si>
  <si>
    <t xml:space="preserve">B-7-1: Восходящий</t>
  </si>
  <si>
    <t xml:space="preserve">B-7-2</t>
  </si>
  <si>
    <t xml:space="preserve">Нисходящий</t>
  </si>
  <si>
    <t xml:space="preserve">B-7-2: Нисходящий</t>
  </si>
  <si>
    <t xml:space="preserve">B-7-3</t>
  </si>
  <si>
    <t xml:space="preserve">Восходящий и нисходящий</t>
  </si>
  <si>
    <t xml:space="preserve">B-7-3: Восходящий и нисходящий</t>
  </si>
  <si>
    <t xml:space="preserve">B-7-4</t>
  </si>
  <si>
    <t xml:space="preserve">Восходящий и нисходяще-восходящный</t>
  </si>
  <si>
    <t xml:space="preserve">B-7-4: Восходящий и нисходяще-восходящный</t>
  </si>
  <si>
    <t xml:space="preserve">B-7-5</t>
  </si>
  <si>
    <t xml:space="preserve">Ровный и восходящий</t>
  </si>
  <si>
    <t xml:space="preserve">B-7-5: Ровный и восходящий</t>
  </si>
  <si>
    <t xml:space="preserve">B-7-6</t>
  </si>
  <si>
    <t xml:space="preserve">Ровный и нисходящий</t>
  </si>
  <si>
    <t xml:space="preserve">B-7-6: Ровный и нисходящий</t>
  </si>
  <si>
    <t xml:space="preserve">B-7-7</t>
  </si>
  <si>
    <t xml:space="preserve">Ровный, восходящий и нисходящий</t>
  </si>
  <si>
    <t xml:space="preserve">B-7-7: Ровный, восходящий и нисходящий</t>
  </si>
  <si>
    <t xml:space="preserve">B-7-8</t>
  </si>
  <si>
    <t xml:space="preserve">Восходящий, нисходящий и восходяще-нисходящный</t>
  </si>
  <si>
    <t xml:space="preserve">B-7-8: Восходящий, нисходящий и восходяще-нисходящный</t>
  </si>
  <si>
    <t xml:space="preserve">B-7-9</t>
  </si>
  <si>
    <t xml:space="preserve">Восходящий, нисходящий и нисходяще-восходящный</t>
  </si>
  <si>
    <t xml:space="preserve">B-7-9: Восходящий, нисходящий и нисходяще-восходящный</t>
  </si>
  <si>
    <t xml:space="preserve">B-7-10</t>
  </si>
  <si>
    <t xml:space="preserve">Восходящий, нисходящий, восходяще-нисходящный и нисходяще-восходящный</t>
  </si>
  <si>
    <t xml:space="preserve">B-7-10: Восходящий, нисходящий, восходяще-нисходящный и нисходяще-восходящный</t>
  </si>
  <si>
    <t xml:space="preserve">B-7-11</t>
  </si>
  <si>
    <t xml:space="preserve">Восходящий, восходяще-нисходящий, ровный и прерывистый</t>
  </si>
  <si>
    <t xml:space="preserve">B-7-11: Восходящий, восходяще-нисходящий, ровный и прерывистый</t>
  </si>
  <si>
    <t xml:space="preserve">B-7-12</t>
  </si>
  <si>
    <t xml:space="preserve">Ровный и прерывистый</t>
  </si>
  <si>
    <t xml:space="preserve">B-7-12: Ровный и прерывистый</t>
  </si>
  <si>
    <t xml:space="preserve">B-8-1</t>
  </si>
  <si>
    <t xml:space="preserve">B-8-1: Слог</t>
  </si>
  <si>
    <t xml:space="preserve">B-8-2</t>
  </si>
  <si>
    <t xml:space="preserve">B-8-2: Слово</t>
  </si>
  <si>
    <t xml:space="preserve">B-8-3</t>
  </si>
  <si>
    <t xml:space="preserve">Слог или слово</t>
  </si>
  <si>
    <t xml:space="preserve">B-8-3: Слог или слово</t>
  </si>
  <si>
    <t xml:space="preserve">B-8-4</t>
  </si>
  <si>
    <t xml:space="preserve">Фраза</t>
  </si>
  <si>
    <t xml:space="preserve">B-8-4: Фраза</t>
  </si>
  <si>
    <t xml:space="preserve">B-8-5</t>
  </si>
  <si>
    <t xml:space="preserve">Стопа</t>
  </si>
  <si>
    <t xml:space="preserve">B-8-5: Стопа</t>
  </si>
  <si>
    <t xml:space="preserve">B-9-1</t>
  </si>
  <si>
    <t xml:space="preserve">Фонологическая</t>
  </si>
  <si>
    <t xml:space="preserve">B-9-1: Фонологическая</t>
  </si>
  <si>
    <t xml:space="preserve">B-9-2</t>
  </si>
  <si>
    <t xml:space="preserve">Нефонологическая</t>
  </si>
  <si>
    <t xml:space="preserve">B-9-2: Нефонологическая</t>
  </si>
  <si>
    <t xml:space="preserve">B-9-3</t>
  </si>
  <si>
    <t xml:space="preserve">Ритмическая</t>
  </si>
  <si>
    <t xml:space="preserve">B-9-3: Ритмическая</t>
  </si>
  <si>
    <t xml:space="preserve">B-9-4</t>
  </si>
  <si>
    <t xml:space="preserve">Фонологическая и нефонологическая</t>
  </si>
  <si>
    <t xml:space="preserve">B-9-4: Фонологическая и нефонологическая</t>
  </si>
  <si>
    <t xml:space="preserve">B-9-5</t>
  </si>
  <si>
    <t xml:space="preserve">Фонологическая и ритмическая</t>
  </si>
  <si>
    <t xml:space="preserve">B-9-5: Фонологическая и ритмическая</t>
  </si>
  <si>
    <t xml:space="preserve">Нефонологическая и ритмическая</t>
  </si>
  <si>
    <t xml:space="preserve">B-10-1</t>
  </si>
  <si>
    <t xml:space="preserve">Фонема</t>
  </si>
  <si>
    <t xml:space="preserve">B-10-1: Фонема</t>
  </si>
  <si>
    <t xml:space="preserve">B-10-2</t>
  </si>
  <si>
    <t xml:space="preserve">Группа фонем</t>
  </si>
  <si>
    <t xml:space="preserve">B-10-2: Группа фонем</t>
  </si>
  <si>
    <t xml:space="preserve">B-10-3</t>
  </si>
  <si>
    <t xml:space="preserve">Аффикс</t>
  </si>
  <si>
    <t xml:space="preserve">B-10-3: Аффикс</t>
  </si>
  <si>
    <t xml:space="preserve">B-10-4</t>
  </si>
  <si>
    <t xml:space="preserve">Группа аффиксов</t>
  </si>
  <si>
    <t xml:space="preserve">B-10-4: Группа аффиксов</t>
  </si>
  <si>
    <t xml:space="preserve">B-10-5</t>
  </si>
  <si>
    <t xml:space="preserve">Группа слогов или все гласные слова</t>
  </si>
  <si>
    <t xml:space="preserve">B-10-5: Группа слогов или все гласные слова</t>
  </si>
  <si>
    <t xml:space="preserve">B-10-6</t>
  </si>
  <si>
    <t xml:space="preserve">Все гласные слова</t>
  </si>
  <si>
    <t xml:space="preserve">B-10-6: Все гласные слова</t>
  </si>
  <si>
    <t xml:space="preserve">B-10-7</t>
  </si>
  <si>
    <t xml:space="preserve">Один гласный или все гласные слова</t>
  </si>
  <si>
    <t xml:space="preserve">B-10-7: Один гласный или все гласные слова</t>
  </si>
  <si>
    <t xml:space="preserve">B-10-8</t>
  </si>
  <si>
    <t xml:space="preserve">B-10-8: Стопа</t>
  </si>
  <si>
    <t xml:space="preserve">B-10-9</t>
  </si>
  <si>
    <t xml:space="preserve">Гармоническое уподобление гласных отсутствует</t>
  </si>
  <si>
    <t xml:space="preserve">B-10-9: Гармоническое уподобление гласных отсутствует</t>
  </si>
  <si>
    <t xml:space="preserve">B-11-1</t>
  </si>
  <si>
    <t xml:space="preserve">Долгота</t>
  </si>
  <si>
    <t xml:space="preserve">B-11-1: Долгота</t>
  </si>
  <si>
    <t xml:space="preserve">B-11-2</t>
  </si>
  <si>
    <t xml:space="preserve">Ряд</t>
  </si>
  <si>
    <t xml:space="preserve">B-11-2: Ряд</t>
  </si>
  <si>
    <t xml:space="preserve">B-11-3</t>
  </si>
  <si>
    <t xml:space="preserve">Подъем</t>
  </si>
  <si>
    <t xml:space="preserve">B-11-3: Подъем</t>
  </si>
  <si>
    <t xml:space="preserve">B-11-4</t>
  </si>
  <si>
    <t xml:space="preserve">Лабиализация</t>
  </si>
  <si>
    <t xml:space="preserve">B-11-4: Лабиализация</t>
  </si>
  <si>
    <t xml:space="preserve">B-11-5</t>
  </si>
  <si>
    <t xml:space="preserve">Позиция корня языка</t>
  </si>
  <si>
    <t xml:space="preserve">B-11-5: Позиция корня языка</t>
  </si>
  <si>
    <t xml:space="preserve">B-11-6</t>
  </si>
  <si>
    <t xml:space="preserve">Ряд и подъем</t>
  </si>
  <si>
    <t xml:space="preserve">B-11-6: Ряд и подъем</t>
  </si>
  <si>
    <t xml:space="preserve">B-11-7</t>
  </si>
  <si>
    <t xml:space="preserve">Ряд и лабиализация</t>
  </si>
  <si>
    <t xml:space="preserve">B-11-7: Ряд и лабиализация</t>
  </si>
  <si>
    <t xml:space="preserve">B-11-8</t>
  </si>
  <si>
    <t xml:space="preserve">Подъем и лабиализация</t>
  </si>
  <si>
    <t xml:space="preserve">B-11-8: Подъем и лабиализация</t>
  </si>
  <si>
    <t xml:space="preserve">B-11-9</t>
  </si>
  <si>
    <t xml:space="preserve">Подъем и палатальность</t>
  </si>
  <si>
    <t xml:space="preserve">B-11-9: Подъем и палатальность</t>
  </si>
  <si>
    <t xml:space="preserve">B-11-10</t>
  </si>
  <si>
    <t xml:space="preserve">Лабиализация и палатальность</t>
  </si>
  <si>
    <t xml:space="preserve">B-11-10: Лабиализация и палатальность</t>
  </si>
  <si>
    <t xml:space="preserve">B-11-11</t>
  </si>
  <si>
    <t xml:space="preserve">Ряд, подъем и лабиализация</t>
  </si>
  <si>
    <t xml:space="preserve">B-11-11: Ряд, подъем и лабиализация</t>
  </si>
  <si>
    <t xml:space="preserve">B-11-12</t>
  </si>
  <si>
    <t xml:space="preserve">Подъем, долгота и лабиализация</t>
  </si>
  <si>
    <t xml:space="preserve">B-11-12: Подъем, долгота и лабиализация</t>
  </si>
  <si>
    <t xml:space="preserve">B-11-13</t>
  </si>
  <si>
    <t xml:space="preserve">Назализация</t>
  </si>
  <si>
    <t xml:space="preserve">B-11-13: Назализация</t>
  </si>
  <si>
    <t xml:space="preserve">B-11-14</t>
  </si>
  <si>
    <t xml:space="preserve">Степень продвинутости языка (ATR) и назализация</t>
  </si>
  <si>
    <t xml:space="preserve">B-11-14: Степень продвинутости языка (ATR) и назализация</t>
  </si>
  <si>
    <t xml:space="preserve">B-11-15</t>
  </si>
  <si>
    <t xml:space="preserve">Открытость/закрытость</t>
  </si>
  <si>
    <t xml:space="preserve">B-11-15: Открытость/закрытость</t>
  </si>
  <si>
    <t xml:space="preserve">B-11-16</t>
  </si>
  <si>
    <t xml:space="preserve">Широкие и узкие гласные</t>
  </si>
  <si>
    <t xml:space="preserve">B-11-16: Широкие и узкие гласные</t>
  </si>
  <si>
    <t xml:space="preserve">B-12-1</t>
  </si>
  <si>
    <t xml:space="preserve">Первый гласный слова</t>
  </si>
  <si>
    <t xml:space="preserve">B-12-1: Первый гласный слова</t>
  </si>
  <si>
    <t xml:space="preserve">B-12-2</t>
  </si>
  <si>
    <t xml:space="preserve">Первый гласный аффикса</t>
  </si>
  <si>
    <t xml:space="preserve">B-12-2: Первый гласный аффикса</t>
  </si>
  <si>
    <t xml:space="preserve">B-12-3</t>
  </si>
  <si>
    <t xml:space="preserve">Первый гласный корня</t>
  </si>
  <si>
    <t xml:space="preserve">B-12-3: Первый гласный корня</t>
  </si>
  <si>
    <t xml:space="preserve">B-12-4</t>
  </si>
  <si>
    <t xml:space="preserve">Ударный гласный</t>
  </si>
  <si>
    <t xml:space="preserve">B-12-4: Ударный гласный</t>
  </si>
  <si>
    <t xml:space="preserve">B-12-5</t>
  </si>
  <si>
    <t xml:space="preserve">Последний гласный основы</t>
  </si>
  <si>
    <t xml:space="preserve">B-12-5: Последний гласный основы</t>
  </si>
  <si>
    <t xml:space="preserve">B-12-6</t>
  </si>
  <si>
    <t xml:space="preserve">Первый гласный слова (=корня)</t>
  </si>
  <si>
    <t xml:space="preserve">B-12-6: Первый гласный слова (=корня)</t>
  </si>
  <si>
    <t xml:space="preserve">B-12-7</t>
  </si>
  <si>
    <t xml:space="preserve">Гласный финального слога, первый гласный слова, или ударный гласный основы</t>
  </si>
  <si>
    <t xml:space="preserve">B-12-7: Гласный финального слога, первый гласный слова, или ударный гласный основы</t>
  </si>
  <si>
    <t xml:space="preserve">B-12-8</t>
  </si>
  <si>
    <t xml:space="preserve">Первый гласный слова или последний гласный основы</t>
  </si>
  <si>
    <t xml:space="preserve">B-12-8: Первый гласный слова или последний гласный основы</t>
  </si>
  <si>
    <t xml:space="preserve">B-12-9</t>
  </si>
  <si>
    <t xml:space="preserve">Первый гласный аффикса или первый гласный корня</t>
  </si>
  <si>
    <t xml:space="preserve">B-12-9: Первый гласный аффикса или первый гласный корня</t>
  </si>
  <si>
    <t xml:space="preserve">B-12-10</t>
  </si>
  <si>
    <t xml:space="preserve">Последний гласный слова</t>
  </si>
  <si>
    <t xml:space="preserve">B-12-10: Последний гласный слова</t>
  </si>
  <si>
    <t xml:space="preserve">B-12-11</t>
  </si>
  <si>
    <t xml:space="preserve">Гласный флексии</t>
  </si>
  <si>
    <t xml:space="preserve">B-12-11: Гласный флексии</t>
  </si>
  <si>
    <t xml:space="preserve">B-12-12</t>
  </si>
  <si>
    <t xml:space="preserve">Гласный следующего слога</t>
  </si>
  <si>
    <t xml:space="preserve">B-12-12: Гласный следующего слога</t>
  </si>
  <si>
    <t xml:space="preserve">B-13-1</t>
  </si>
  <si>
    <t xml:space="preserve">B-13-1: Назализация</t>
  </si>
  <si>
    <t xml:space="preserve">B-13-2</t>
  </si>
  <si>
    <t xml:space="preserve">Палатализация</t>
  </si>
  <si>
    <t xml:space="preserve">B-13-2: Палатализация</t>
  </si>
  <si>
    <t xml:space="preserve">B-13-3</t>
  </si>
  <si>
    <t xml:space="preserve">Фарингализация</t>
  </si>
  <si>
    <t xml:space="preserve">B-13-3: Фарингализация</t>
  </si>
  <si>
    <t xml:space="preserve">B-13-4</t>
  </si>
  <si>
    <t xml:space="preserve">Фонация</t>
  </si>
  <si>
    <t xml:space="preserve">B-13-4: Фонация</t>
  </si>
  <si>
    <t xml:space="preserve">B-13-5</t>
  </si>
  <si>
    <t xml:space="preserve">Веляризация и палатализация</t>
  </si>
  <si>
    <t xml:space="preserve">B-13-5: Веляризация и палатализация</t>
  </si>
  <si>
    <t xml:space="preserve">B-13-6</t>
  </si>
  <si>
    <t xml:space="preserve">Фарингализация и фонация</t>
  </si>
  <si>
    <t xml:space="preserve">B-13-6: Фарингализация и фонация</t>
  </si>
  <si>
    <t xml:space="preserve">B-13-7</t>
  </si>
  <si>
    <t xml:space="preserve">Палатализация и назализация</t>
  </si>
  <si>
    <t xml:space="preserve">B-13-7: Палатализация и назализация</t>
  </si>
  <si>
    <t xml:space="preserve">B-13-8</t>
  </si>
  <si>
    <t xml:space="preserve">Лабиализация и гортанная смычка</t>
  </si>
  <si>
    <t xml:space="preserve">B-13-8: Лабиализация и гортанная смычка</t>
  </si>
  <si>
    <t xml:space="preserve">B-14-1</t>
  </si>
  <si>
    <t xml:space="preserve">Скрипучая</t>
  </si>
  <si>
    <t xml:space="preserve">B-14-1: Скрипучая</t>
  </si>
  <si>
    <t xml:space="preserve">B-14-2</t>
  </si>
  <si>
    <t xml:space="preserve">Напряженная и слабая</t>
  </si>
  <si>
    <t xml:space="preserve">B-14-2: Напряженная и слабая</t>
  </si>
  <si>
    <t xml:space="preserve">B-14-3</t>
  </si>
  <si>
    <t xml:space="preserve">Напряженная, слабая и скрипучая</t>
  </si>
  <si>
    <t xml:space="preserve">B-14-3: Напряженная, слабая и скрипучая</t>
  </si>
  <si>
    <t xml:space="preserve">B-14-4</t>
  </si>
  <si>
    <t xml:space="preserve">Напряженная и придыхательная</t>
  </si>
  <si>
    <t xml:space="preserve">B-14-4: Напряженная и придыхательная</t>
  </si>
  <si>
    <t xml:space="preserve">B-14-5</t>
  </si>
  <si>
    <t xml:space="preserve">Напряженная, модальная и придыхательная</t>
  </si>
  <si>
    <t xml:space="preserve">B-14-5: Напряженная, модальная и придыхательная</t>
  </si>
  <si>
    <t xml:space="preserve">Напряженная</t>
  </si>
  <si>
    <t xml:space="preserve">B-14-7</t>
  </si>
  <si>
    <t xml:space="preserve">Придыхательная</t>
  </si>
  <si>
    <t xml:space="preserve">B-14-7: Придыхательная</t>
  </si>
  <si>
    <t xml:space="preserve">B-14-8</t>
  </si>
  <si>
    <t xml:space="preserve">Слабая</t>
  </si>
  <si>
    <t xml:space="preserve">B-14-8: Слабая</t>
  </si>
  <si>
    <t xml:space="preserve">B-14-9</t>
  </si>
  <si>
    <t xml:space="preserve">Ослабленная</t>
  </si>
  <si>
    <t xml:space="preserve">B-14-9: Ослабленная</t>
  </si>
  <si>
    <t xml:space="preserve">C-1-1</t>
  </si>
  <si>
    <t xml:space="preserve">Обязательно имеется</t>
  </si>
  <si>
    <t xml:space="preserve">C-1-1: Обязательно имеется</t>
  </si>
  <si>
    <t xml:space="preserve">C-1-2</t>
  </si>
  <si>
    <t xml:space="preserve">Запрещен</t>
  </si>
  <si>
    <t xml:space="preserve">C-1-2: Запрещен</t>
  </si>
  <si>
    <t xml:space="preserve">C-1-3</t>
  </si>
  <si>
    <t xml:space="preserve">Большинство слогов прикрытые</t>
  </si>
  <si>
    <t xml:space="preserve">C-1-3: Большинство слогов прикрытые</t>
  </si>
  <si>
    <t xml:space="preserve">C-1-4</t>
  </si>
  <si>
    <t xml:space="preserve">Большинство слогов неприкрытые</t>
  </si>
  <si>
    <t xml:space="preserve">C-1-4: Большинство слогов неприкрытые</t>
  </si>
  <si>
    <t xml:space="preserve">Есть прикрытые и неприкрытые слоги</t>
  </si>
  <si>
    <t xml:space="preserve">C-2-1</t>
  </si>
  <si>
    <t xml:space="preserve">C-2-1: Обязательно имеется</t>
  </si>
  <si>
    <t xml:space="preserve">C-2-2</t>
  </si>
  <si>
    <t xml:space="preserve">C-2-2: Запрещен</t>
  </si>
  <si>
    <t xml:space="preserve">C-2-3</t>
  </si>
  <si>
    <t xml:space="preserve">Большинство слогов закрытые</t>
  </si>
  <si>
    <t xml:space="preserve">C-2-3: Большинство слогов закрытые</t>
  </si>
  <si>
    <t xml:space="preserve">C-2-4</t>
  </si>
  <si>
    <t xml:space="preserve">Большинство слогов открытые</t>
  </si>
  <si>
    <t xml:space="preserve">C-2-4: Большинство слогов открытые</t>
  </si>
  <si>
    <t xml:space="preserve">Есть закрытые и открытые слоги</t>
  </si>
  <si>
    <t xml:space="preserve">D-1-1</t>
  </si>
  <si>
    <t xml:space="preserve">D-1-1: Отсутствуют</t>
  </si>
  <si>
    <t xml:space="preserve">D-1-2</t>
  </si>
  <si>
    <t xml:space="preserve">Только гласные</t>
  </si>
  <si>
    <t xml:space="preserve">D-1-2: Только гласные</t>
  </si>
  <si>
    <t xml:space="preserve">D-1-3</t>
  </si>
  <si>
    <t xml:space="preserve">Только согласные</t>
  </si>
  <si>
    <t xml:space="preserve">D-1-3: Только согласные</t>
  </si>
  <si>
    <t xml:space="preserve">Ограниченный набор согласных</t>
  </si>
  <si>
    <t xml:space="preserve">D-1-5</t>
  </si>
  <si>
    <t xml:space="preserve">Запрет на любые стечения гласных</t>
  </si>
  <si>
    <t xml:space="preserve">D-1-5: Запрет на любые стечения гласных</t>
  </si>
  <si>
    <t xml:space="preserve">D-1-6</t>
  </si>
  <si>
    <t xml:space="preserve">Запрет на любые стечения согласных</t>
  </si>
  <si>
    <t xml:space="preserve">D-1-6: Запрет на любые стечения согласных</t>
  </si>
  <si>
    <t xml:space="preserve">D-1-7</t>
  </si>
  <si>
    <t xml:space="preserve">Ограниченный набор гласных и согласных</t>
  </si>
  <si>
    <t xml:space="preserve">D-1-7: Ограниченный набор гласных и согласных</t>
  </si>
  <si>
    <t xml:space="preserve">D-1-8</t>
  </si>
  <si>
    <t xml:space="preserve">Запрет на любые стечения гласных и согласных</t>
  </si>
  <si>
    <t xml:space="preserve">D-1-8: Запрет на любые стечения гласных и согласных</t>
  </si>
  <si>
    <t xml:space="preserve">D-1-9</t>
  </si>
  <si>
    <t xml:space="preserve">Ограниченный набор согласных и запрет на любые стечения согласных</t>
  </si>
  <si>
    <t xml:space="preserve">D-1-9: Ограниченный набор согласных и запрет на любые стечения согласных</t>
  </si>
  <si>
    <t xml:space="preserve">D-1-10</t>
  </si>
  <si>
    <t xml:space="preserve">Ограниченный набор гласных и согласных, запрет на стечения согласных</t>
  </si>
  <si>
    <t xml:space="preserve">D-1-10: Ограниченный набор гласных и согласных, запрет на стечения согласных</t>
  </si>
  <si>
    <t xml:space="preserve">D-1-11</t>
  </si>
  <si>
    <t xml:space="preserve">Ограниченный набор гласных</t>
  </si>
  <si>
    <t xml:space="preserve">D-1-11: Ограниченный набор гласных</t>
  </si>
  <si>
    <t xml:space="preserve">D-1-12</t>
  </si>
  <si>
    <t xml:space="preserve">Ограниченный набор гласных и согласных, запрет на стечение согласных и на долгие согласные</t>
  </si>
  <si>
    <t xml:space="preserve">D-1-12: Ограниченный набор гласных и согласных, запрет на стечение согласных и на долгие согласные</t>
  </si>
  <si>
    <t xml:space="preserve">D-2-1</t>
  </si>
  <si>
    <t xml:space="preserve">D-2-1: Отсутствуют</t>
  </si>
  <si>
    <t xml:space="preserve">D-2-2</t>
  </si>
  <si>
    <t xml:space="preserve">D-2-2: Только гласные</t>
  </si>
  <si>
    <t xml:space="preserve">D-2-3</t>
  </si>
  <si>
    <t xml:space="preserve">D-2-3: Только согласные</t>
  </si>
  <si>
    <t xml:space="preserve">D-2-4</t>
  </si>
  <si>
    <t xml:space="preserve">D-2-4: Ограниченный набор гласных</t>
  </si>
  <si>
    <t xml:space="preserve">D-2-6</t>
  </si>
  <si>
    <t xml:space="preserve">D-2-6: Запрет на любые стечения гласных</t>
  </si>
  <si>
    <t xml:space="preserve">D-2-7</t>
  </si>
  <si>
    <t xml:space="preserve">D-2-7: Запрет на любые стечения согласных</t>
  </si>
  <si>
    <t xml:space="preserve">D-2-8</t>
  </si>
  <si>
    <t xml:space="preserve">D-2-8: Ограниченный набор гласных и согласных</t>
  </si>
  <si>
    <t xml:space="preserve">D-2-9</t>
  </si>
  <si>
    <t xml:space="preserve">D-2-9: Запрет на любые стечения гласных и согласных</t>
  </si>
  <si>
    <t xml:space="preserve">D-2-10</t>
  </si>
  <si>
    <t xml:space="preserve">Ограниченный набор согласных и запрет на любые стечения гласных</t>
  </si>
  <si>
    <t xml:space="preserve">D-2-10: Ограниченный набор согласных и запрет на любые стечения гласных</t>
  </si>
  <si>
    <t xml:space="preserve">D-2-11</t>
  </si>
  <si>
    <t xml:space="preserve">Ограниченный набор согласных и запрет на стечения согласных</t>
  </si>
  <si>
    <t xml:space="preserve">D-2-11: Ограниченный набор согласных и запрет на стечения согласных</t>
  </si>
  <si>
    <t xml:space="preserve">D-2-12</t>
  </si>
  <si>
    <t xml:space="preserve">Запрет на стечение более двух согласных</t>
  </si>
  <si>
    <t xml:space="preserve">D-2-12: Запрет на стечение более двух согласных</t>
  </si>
  <si>
    <t xml:space="preserve">D-3-1</t>
  </si>
  <si>
    <t xml:space="preserve">Только односложные слова</t>
  </si>
  <si>
    <t xml:space="preserve">D-3-1: Только односложные слова</t>
  </si>
  <si>
    <t xml:space="preserve">D-3-2</t>
  </si>
  <si>
    <t xml:space="preserve">Только неодносложные слова</t>
  </si>
  <si>
    <t xml:space="preserve">D-3-2: Только неодносложные слова</t>
  </si>
  <si>
    <t xml:space="preserve">D-3-3</t>
  </si>
  <si>
    <t xml:space="preserve">Преимущественно односложные слова</t>
  </si>
  <si>
    <t xml:space="preserve">D-3-3: Преимущественно односложные слова</t>
  </si>
  <si>
    <t xml:space="preserve">D-3-4</t>
  </si>
  <si>
    <t xml:space="preserve">Преимущественно неодносложные слова</t>
  </si>
  <si>
    <t xml:space="preserve">D-3-4: Преимущественно неодносложные слова</t>
  </si>
  <si>
    <t xml:space="preserve">D-3-5</t>
  </si>
  <si>
    <t xml:space="preserve">Преимущественно одно- и двусложные слова</t>
  </si>
  <si>
    <t xml:space="preserve">D-3-5: Преимущественно одно- и двусложные слова</t>
  </si>
  <si>
    <t xml:space="preserve">D-3-6</t>
  </si>
  <si>
    <t xml:space="preserve">Преимущественно двусложные слова</t>
  </si>
  <si>
    <t xml:space="preserve">D-3-6: Преимущественно двусложные слова</t>
  </si>
  <si>
    <t xml:space="preserve">D-4-2</t>
  </si>
  <si>
    <t xml:space="preserve">Различия в фонетическом составе</t>
  </si>
  <si>
    <t xml:space="preserve">D-4-2: Различия в фонетическом составе</t>
  </si>
  <si>
    <t xml:space="preserve">D-4-3</t>
  </si>
  <si>
    <t xml:space="preserve">Акцентные различия</t>
  </si>
  <si>
    <t xml:space="preserve">D-4-3: Акцентные различия</t>
  </si>
  <si>
    <t xml:space="preserve">D-4-4</t>
  </si>
  <si>
    <t xml:space="preserve">Различия в фонетическом составе и в структуре слога</t>
  </si>
  <si>
    <t xml:space="preserve">D-4-4: Различия в фонетическом составе и в структуре слога</t>
  </si>
  <si>
    <t xml:space="preserve">D-4-5</t>
  </si>
  <si>
    <t xml:space="preserve">Различия в фонетическом составе и акцентные различия</t>
  </si>
  <si>
    <t xml:space="preserve">D-4-5: Различия в фонетическом составе и акцентные различия</t>
  </si>
  <si>
    <t xml:space="preserve">D-4-6</t>
  </si>
  <si>
    <t xml:space="preserve">Различия в структуре слога и акцентные различия</t>
  </si>
  <si>
    <t xml:space="preserve">D-4-6: Различия в структуре слога и акцентные различия</t>
  </si>
  <si>
    <t xml:space="preserve">D-4-7</t>
  </si>
  <si>
    <t xml:space="preserve">Различия в фонетическом составе, в структуре слога и акцентные различия</t>
  </si>
  <si>
    <t xml:space="preserve">D-4-7: Различия в фонетическом составе, в структуре слога и акцентные различия</t>
  </si>
  <si>
    <t xml:space="preserve">D-4-8</t>
  </si>
  <si>
    <t xml:space="preserve">Различия в структуре слога</t>
  </si>
  <si>
    <t xml:space="preserve">D-4-8: Различия в структуре слога</t>
  </si>
  <si>
    <t xml:space="preserve">D-5-1</t>
  </si>
  <si>
    <t xml:space="preserve">D-5-1: Отсутствуют</t>
  </si>
  <si>
    <t xml:space="preserve">D-5-3</t>
  </si>
  <si>
    <t xml:space="preserve">D-5-3: Акцентные различия</t>
  </si>
  <si>
    <t xml:space="preserve">D-5-4</t>
  </si>
  <si>
    <t xml:space="preserve">D-5-4: Различия в структуре слога</t>
  </si>
  <si>
    <t xml:space="preserve">D-5-5</t>
  </si>
  <si>
    <t xml:space="preserve">D-5-5: Различия в структуре слога и акцентные различия</t>
  </si>
  <si>
    <t xml:space="preserve">D-5-6</t>
  </si>
  <si>
    <t xml:space="preserve">D-5-6: Различия в фонетическом составе и в структуре слога</t>
  </si>
  <si>
    <t xml:space="preserve">D-5-7</t>
  </si>
  <si>
    <t xml:space="preserve">D-5-7: Различия в фонетическом составе, в структуре слога и акцентные различия</t>
  </si>
  <si>
    <t xml:space="preserve">D-5-8</t>
  </si>
  <si>
    <t xml:space="preserve">D-5-8: Различия в фонетическом составе и акцентные различия</t>
  </si>
  <si>
    <t xml:space="preserve">D-6-2</t>
  </si>
  <si>
    <t xml:space="preserve">D-6-2: Различия в фонетическом составе</t>
  </si>
  <si>
    <t xml:space="preserve">D-6-3</t>
  </si>
  <si>
    <t xml:space="preserve">D-6-3: Акцентные различия</t>
  </si>
  <si>
    <t xml:space="preserve">D-6-4</t>
  </si>
  <si>
    <t xml:space="preserve">D-6-4: Различия в структуре слога</t>
  </si>
  <si>
    <t xml:space="preserve">D-6-5</t>
  </si>
  <si>
    <t xml:space="preserve">D-6-5: Различия в фонетическом составе и акцентные различия</t>
  </si>
  <si>
    <t xml:space="preserve">D-6-6</t>
  </si>
  <si>
    <t xml:space="preserve">D-6-6: Различия в фонетическом составе, в структуре слога и акцентные различия</t>
  </si>
  <si>
    <t xml:space="preserve">D-6-7</t>
  </si>
  <si>
    <t xml:space="preserve">D-6-7: Различия в структуре слога и акцентные различия</t>
  </si>
  <si>
    <t xml:space="preserve">D-6-8</t>
  </si>
  <si>
    <t xml:space="preserve">D-6-8: Различия в фонетическом составе и в структуре слога</t>
  </si>
  <si>
    <t xml:space="preserve">D-6-9</t>
  </si>
  <si>
    <t xml:space="preserve">Тоновые различия</t>
  </si>
  <si>
    <t xml:space="preserve">D-6-9: Тоновые различия</t>
  </si>
  <si>
    <t xml:space="preserve">D-6-10</t>
  </si>
  <si>
    <t xml:space="preserve">Различия в фонетическом составе, количестве слогов и акцентные различия</t>
  </si>
  <si>
    <t xml:space="preserve">D-6-10: Различия в фонетическом составе, количестве слогов и акцентные различия</t>
  </si>
  <si>
    <t xml:space="preserve">D-7-1</t>
  </si>
  <si>
    <t xml:space="preserve">Чередования отсутствуют</t>
  </si>
  <si>
    <t xml:space="preserve">D-7-1: Чередования отсутствуют</t>
  </si>
  <si>
    <t xml:space="preserve">D-7-2</t>
  </si>
  <si>
    <t xml:space="preserve">Сопутствующие</t>
  </si>
  <si>
    <t xml:space="preserve">D-7-2: Сопутствующие</t>
  </si>
  <si>
    <t xml:space="preserve">D-7-3</t>
  </si>
  <si>
    <t xml:space="preserve">Смыслоразличительные</t>
  </si>
  <si>
    <t xml:space="preserve">D-7-3: Смыслоразличительные</t>
  </si>
  <si>
    <t xml:space="preserve">Сопутствующие и смыслоразличительные</t>
  </si>
  <si>
    <t xml:space="preserve">D-8-1</t>
  </si>
  <si>
    <t xml:space="preserve">Вокалические</t>
  </si>
  <si>
    <t xml:space="preserve">D-8-1: Вокалические</t>
  </si>
  <si>
    <t xml:space="preserve">D-8-2</t>
  </si>
  <si>
    <t xml:space="preserve">Консонантные</t>
  </si>
  <si>
    <t xml:space="preserve">D-8-2: Консонантные</t>
  </si>
  <si>
    <t xml:space="preserve">D-8-3</t>
  </si>
  <si>
    <t xml:space="preserve">Смешанные</t>
  </si>
  <si>
    <t xml:space="preserve">D-8-3: Смешанные</t>
  </si>
  <si>
    <t xml:space="preserve">D-8-4</t>
  </si>
  <si>
    <t xml:space="preserve">Тоновые</t>
  </si>
  <si>
    <t xml:space="preserve">D-8-4: Тоновые</t>
  </si>
  <si>
    <t xml:space="preserve">D-8-5</t>
  </si>
  <si>
    <t xml:space="preserve">Чередование комплексов фонем</t>
  </si>
  <si>
    <t xml:space="preserve">D-8-5: Чередование комплексов фонем</t>
  </si>
  <si>
    <t xml:space="preserve">D-8-6</t>
  </si>
  <si>
    <t xml:space="preserve">Вокалические и консонантные</t>
  </si>
  <si>
    <t xml:space="preserve">D-8-6: Вокалические и консонантные</t>
  </si>
  <si>
    <t xml:space="preserve">D-8-7</t>
  </si>
  <si>
    <t xml:space="preserve">Вокалические и смешанные</t>
  </si>
  <si>
    <t xml:space="preserve">D-8-7: Вокалические и смешанные</t>
  </si>
  <si>
    <t xml:space="preserve">D-8-8</t>
  </si>
  <si>
    <t xml:space="preserve">Вокалические, консонантные и смешанные</t>
  </si>
  <si>
    <t xml:space="preserve">D-8-8: Вокалические, консонантные и смешанные</t>
  </si>
  <si>
    <t xml:space="preserve">D-8-9</t>
  </si>
  <si>
    <t xml:space="preserve">Консонантные и чередование комплексов</t>
  </si>
  <si>
    <t xml:space="preserve">D-8-9: Консонантные и чередование комплексов</t>
  </si>
  <si>
    <t xml:space="preserve">D-8-10</t>
  </si>
  <si>
    <t xml:space="preserve">Вокалические, консонантные, смешанные и чередование комплексов</t>
  </si>
  <si>
    <t xml:space="preserve">D-8-10: Вокалические, консонантные, смешанные и чередование комплексов</t>
  </si>
  <si>
    <t xml:space="preserve">Вокалические, консонантные и чередования комплексов</t>
  </si>
  <si>
    <t xml:space="preserve">D-8-12</t>
  </si>
  <si>
    <t xml:space="preserve">Вокалические и тоновые</t>
  </si>
  <si>
    <t xml:space="preserve">D-8-12: Вокалические и тоновые</t>
  </si>
  <si>
    <t xml:space="preserve">D-8-13</t>
  </si>
  <si>
    <t xml:space="preserve">Консонантные и тоновые</t>
  </si>
  <si>
    <t xml:space="preserve">D-8-13: Консонантные и тоновые</t>
  </si>
  <si>
    <t xml:space="preserve">E-1-1</t>
  </si>
  <si>
    <t xml:space="preserve">Агглютинативный</t>
  </si>
  <si>
    <t xml:space="preserve">E-1-1: Агглютинативный</t>
  </si>
  <si>
    <t xml:space="preserve">E-1-2</t>
  </si>
  <si>
    <t xml:space="preserve">Агглютинативный с элементами флективного</t>
  </si>
  <si>
    <t xml:space="preserve">E-1-2: Агглютинативный с элементами флективного</t>
  </si>
  <si>
    <t xml:space="preserve">E-1-3</t>
  </si>
  <si>
    <t xml:space="preserve">Флективный</t>
  </si>
  <si>
    <t xml:space="preserve">E-1-3: Флективный</t>
  </si>
  <si>
    <t xml:space="preserve">Флективный с элементами агглютинации</t>
  </si>
  <si>
    <t xml:space="preserve">E-1-5</t>
  </si>
  <si>
    <t xml:space="preserve">Флективно-агглютинативный</t>
  </si>
  <si>
    <t xml:space="preserve">E-1-5: Флективно-агглютинативный</t>
  </si>
  <si>
    <t xml:space="preserve">E-2-1</t>
  </si>
  <si>
    <t xml:space="preserve">Внутренняя флексия</t>
  </si>
  <si>
    <t xml:space="preserve">E-2-1: Внутренняя флексия</t>
  </si>
  <si>
    <t xml:space="preserve">Кумулятивность аффиксов</t>
  </si>
  <si>
    <t xml:space="preserve">E-2-3</t>
  </si>
  <si>
    <t xml:space="preserve">Фонетически необусловленные изменения в основе</t>
  </si>
  <si>
    <t xml:space="preserve">E-2-3: Фонетически необусловленные изменения в основе</t>
  </si>
  <si>
    <t xml:space="preserve">E-2-4</t>
  </si>
  <si>
    <t xml:space="preserve">Фонетически необусловленная фузия</t>
  </si>
  <si>
    <t xml:space="preserve">E-2-4: Фонетически необусловленная фузия</t>
  </si>
  <si>
    <t xml:space="preserve">E-2-5</t>
  </si>
  <si>
    <t xml:space="preserve">Кумулятивность аффиксов и наличие параллельных типов словоизменения</t>
  </si>
  <si>
    <t xml:space="preserve">E-2-5: Кумулятивность аффиксов и наличие параллельных типов словоизменения</t>
  </si>
  <si>
    <t xml:space="preserve">E-2-6</t>
  </si>
  <si>
    <t xml:space="preserve">Кумулятивность аффиксов, наличие параллельных типов словоизменения и фонетически необусловленные изменения в основе</t>
  </si>
  <si>
    <t xml:space="preserve">E-2-6: Кумулятивность аффиксов, наличие параллельных типов словоизменения и фонетически необусловленные изменения в основе</t>
  </si>
  <si>
    <t xml:space="preserve">E-2-7</t>
  </si>
  <si>
    <t xml:space="preserve">Фонетически необусловленные изменения в основе и кумулятивность аффиксов</t>
  </si>
  <si>
    <t xml:space="preserve">E-2-7: Фонетически необусловленные изменения в основе и кумулятивность аффиксов</t>
  </si>
  <si>
    <t xml:space="preserve">E-2-8</t>
  </si>
  <si>
    <t xml:space="preserve">Внутренняя флексия и фонетически необусловленная фузия</t>
  </si>
  <si>
    <t xml:space="preserve">E-2-8: Внутренняя флексия и фонетически необусловленная фузия</t>
  </si>
  <si>
    <t xml:space="preserve">E-2-9</t>
  </si>
  <si>
    <t xml:space="preserve">Внутренняя и внешняя флексия</t>
  </si>
  <si>
    <t xml:space="preserve">E-2-9: Внутренняя и внешняя флексия</t>
  </si>
  <si>
    <t xml:space="preserve">E-2-10</t>
  </si>
  <si>
    <t xml:space="preserve">Внутренняя флексия и кумулятивность флексий</t>
  </si>
  <si>
    <t xml:space="preserve">E-2-10: Внутренняя флексия и кумулятивность флексий</t>
  </si>
  <si>
    <t xml:space="preserve">E-2-11</t>
  </si>
  <si>
    <t xml:space="preserve">Кумулятивность флексий, фонетически необусловленные изменения в основе и фонетически необусловленная фузия</t>
  </si>
  <si>
    <t xml:space="preserve">E-2-11: Кумулятивность флексий, фонетически необусловленные изменения в основе и фонетически необусловленная фузия</t>
  </si>
  <si>
    <t xml:space="preserve">E-2-12</t>
  </si>
  <si>
    <t xml:space="preserve">Кумулятивность аффиксов, внутренняя флексия, наличие параллельных типов склонения</t>
  </si>
  <si>
    <t xml:space="preserve">E-2-12: Кумулятивность аффиксов, внутренняя флексия, наличие параллельных типов склонения</t>
  </si>
  <si>
    <t xml:space="preserve">Отсутствие полисемантизма флексий</t>
  </si>
  <si>
    <t xml:space="preserve">E-3-2</t>
  </si>
  <si>
    <t xml:space="preserve">Единый тип склонения или спряжения</t>
  </si>
  <si>
    <t xml:space="preserve">E-3-2: Единый тип склонения или спряжения</t>
  </si>
  <si>
    <t xml:space="preserve">E-3-3</t>
  </si>
  <si>
    <t xml:space="preserve">Низкая степень фузии между некорневыми и корневыми морфемами</t>
  </si>
  <si>
    <t xml:space="preserve">E-3-3: Низкая степень фузии между некорневыми и корневыми морфемами</t>
  </si>
  <si>
    <t xml:space="preserve">E-3-4</t>
  </si>
  <si>
    <t xml:space="preserve">Постоянство морфемного облика</t>
  </si>
  <si>
    <t xml:space="preserve">E-3-4: Постоянство морфемного облика</t>
  </si>
  <si>
    <t xml:space="preserve">E-3-5</t>
  </si>
  <si>
    <t xml:space="preserve">Отсутствие полисемантизма флексий, единый тип склонения или спряжения и постоянство морфемного облика</t>
  </si>
  <si>
    <t xml:space="preserve">E-3-5: Отсутствие полисемантизма флексий, единый тип склонения или спряжения и постоянство морфемного облика</t>
  </si>
  <si>
    <t xml:space="preserve">E-3-6</t>
  </si>
  <si>
    <t xml:space="preserve"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</si>
  <si>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 xml:space="preserve"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</si>
  <si>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 xml:space="preserve">E-3-7</t>
  </si>
  <si>
    <t xml:space="preserve">Постоянство морфемного облика и совпадение исходной формы с чистой основой</t>
  </si>
  <si>
    <t xml:space="preserve">E-3-7: Постоянство морфемного облика и совпадение исходной формы с чистой основой</t>
  </si>
  <si>
    <t xml:space="preserve">E-4-1</t>
  </si>
  <si>
    <t xml:space="preserve">Полисентетический</t>
  </si>
  <si>
    <t xml:space="preserve">E-4-1: Полисентетический</t>
  </si>
  <si>
    <t xml:space="preserve">E-4-2</t>
  </si>
  <si>
    <t xml:space="preserve">Аналитический</t>
  </si>
  <si>
    <t xml:space="preserve">E-4-2: Аналитический</t>
  </si>
  <si>
    <t xml:space="preserve">E-4-3</t>
  </si>
  <si>
    <t xml:space="preserve">Аналитический с элементами синтетизма</t>
  </si>
  <si>
    <t xml:space="preserve">E-4-3: Аналитический с элементами синтетизма</t>
  </si>
  <si>
    <t xml:space="preserve">E-4-4</t>
  </si>
  <si>
    <t xml:space="preserve">Изолирующий</t>
  </si>
  <si>
    <t xml:space="preserve">E-4-4: Изолирующий</t>
  </si>
  <si>
    <t xml:space="preserve">E-4-5</t>
  </si>
  <si>
    <t xml:space="preserve">Синтетический</t>
  </si>
  <si>
    <t xml:space="preserve">E-4-5: Синтетический</t>
  </si>
  <si>
    <t xml:space="preserve">Синтетический с элементами аналитизма</t>
  </si>
  <si>
    <t xml:space="preserve">E-4-7</t>
  </si>
  <si>
    <t xml:space="preserve">синтетический с элементами полисинтетизма</t>
  </si>
  <si>
    <t xml:space="preserve">E-4-7: синтетический с элементами полисинтетизма</t>
  </si>
  <si>
    <t xml:space="preserve">F-1-1</t>
  </si>
  <si>
    <t xml:space="preserve">Согласовательные классы отсутствуют</t>
  </si>
  <si>
    <t xml:space="preserve">F-1-1: Согласовательные классы отсутствуют</t>
  </si>
  <si>
    <t xml:space="preserve">F-1-3</t>
  </si>
  <si>
    <t xml:space="preserve">F-1-3: Три</t>
  </si>
  <si>
    <t xml:space="preserve">F-1-4</t>
  </si>
  <si>
    <t xml:space="preserve">F-1-4: Четыре</t>
  </si>
  <si>
    <t xml:space="preserve">F-1-5</t>
  </si>
  <si>
    <t xml:space="preserve">Шесть</t>
  </si>
  <si>
    <t xml:space="preserve">F-1-5: Шесть</t>
  </si>
  <si>
    <t xml:space="preserve">Артикли</t>
  </si>
  <si>
    <t xml:space="preserve">F-2-2</t>
  </si>
  <si>
    <t xml:space="preserve">Перегласовка основы</t>
  </si>
  <si>
    <t xml:space="preserve">F-2-2: Перегласовка основы</t>
  </si>
  <si>
    <t xml:space="preserve">F-2-3</t>
  </si>
  <si>
    <t xml:space="preserve">Аффиксация в глаголе</t>
  </si>
  <si>
    <t xml:space="preserve">F-2-3: Аффиксация в глаголе</t>
  </si>
  <si>
    <t xml:space="preserve">F-2-4</t>
  </si>
  <si>
    <t xml:space="preserve">Аффиксация в глаголе и прилагательном</t>
  </si>
  <si>
    <t xml:space="preserve">F-2-4: Аффиксация в глаголе и прилагательном</t>
  </si>
  <si>
    <t xml:space="preserve">F-2-5</t>
  </si>
  <si>
    <t xml:space="preserve">Перегласовка основы и аффиксация</t>
  </si>
  <si>
    <t xml:space="preserve">F-2-5: Перегласовка основы и аффиксация</t>
  </si>
  <si>
    <t xml:space="preserve">F-2-6</t>
  </si>
  <si>
    <t xml:space="preserve">Именные флексии и артикли</t>
  </si>
  <si>
    <t xml:space="preserve">F-2-6: Именные флексии и артикли</t>
  </si>
  <si>
    <t xml:space="preserve">F-2-7</t>
  </si>
  <si>
    <t xml:space="preserve">Именные флексии</t>
  </si>
  <si>
    <t xml:space="preserve">F-2-7: Именные флексии</t>
  </si>
  <si>
    <t xml:space="preserve">F-3-1</t>
  </si>
  <si>
    <t xml:space="preserve">В артикле</t>
  </si>
  <si>
    <t xml:space="preserve">F-3-1: В артикле</t>
  </si>
  <si>
    <t xml:space="preserve">F-3-2</t>
  </si>
  <si>
    <t xml:space="preserve">В глаголе</t>
  </si>
  <si>
    <t xml:space="preserve">F-3-2: В глаголе</t>
  </si>
  <si>
    <t xml:space="preserve">F-3-3</t>
  </si>
  <si>
    <t xml:space="preserve">В местоимении</t>
  </si>
  <si>
    <t xml:space="preserve">F-3-3: В местоимении</t>
  </si>
  <si>
    <t xml:space="preserve">F-3-4</t>
  </si>
  <si>
    <t xml:space="preserve">В наречии</t>
  </si>
  <si>
    <t xml:space="preserve">F-3-4: В наречии</t>
  </si>
  <si>
    <t xml:space="preserve">F-3-5</t>
  </si>
  <si>
    <t xml:space="preserve">В послелоге</t>
  </si>
  <si>
    <t xml:space="preserve">F-3-5: В послелоге</t>
  </si>
  <si>
    <t xml:space="preserve">F-3-6</t>
  </si>
  <si>
    <t xml:space="preserve">В прилагательном</t>
  </si>
  <si>
    <t xml:space="preserve">F-3-6: В прилагательном</t>
  </si>
  <si>
    <t xml:space="preserve">F-3-7</t>
  </si>
  <si>
    <t xml:space="preserve">В причастии</t>
  </si>
  <si>
    <t xml:space="preserve">F-3-7: В причастии</t>
  </si>
  <si>
    <t xml:space="preserve">F-3-8</t>
  </si>
  <si>
    <t xml:space="preserve">В числительном</t>
  </si>
  <si>
    <t xml:space="preserve">F-3-8: В числительном</t>
  </si>
  <si>
    <t xml:space="preserve">F-3-9</t>
  </si>
  <si>
    <t xml:space="preserve">В местоимении, прилагательном и глаголе</t>
  </si>
  <si>
    <t xml:space="preserve">F-3-9: В местоимении, прилагательном и глаголе</t>
  </si>
  <si>
    <t xml:space="preserve">F-3-10</t>
  </si>
  <si>
    <t xml:space="preserve">В прилагательном, глаголе и числительном</t>
  </si>
  <si>
    <t xml:space="preserve">F-3-10: В прилагательном, глаголе и числительном</t>
  </si>
  <si>
    <t xml:space="preserve">F-3-11</t>
  </si>
  <si>
    <t xml:space="preserve">В прилагательном, числительном, местоимении и глаголе</t>
  </si>
  <si>
    <t xml:space="preserve">F-3-11: В прилагательном, числительном, местоимении и глаголе</t>
  </si>
  <si>
    <t xml:space="preserve">F-3-12</t>
  </si>
  <si>
    <t xml:space="preserve">В прилагательном и глаголе</t>
  </si>
  <si>
    <t xml:space="preserve">F-3-12: В прилагательном и глаголе</t>
  </si>
  <si>
    <t xml:space="preserve">F-3-13</t>
  </si>
  <si>
    <t xml:space="preserve">В прилагательном, глаголе и наречии</t>
  </si>
  <si>
    <t xml:space="preserve">F-3-13: В прилагательном, глаголе и наречии</t>
  </si>
  <si>
    <t xml:space="preserve">F-3-14</t>
  </si>
  <si>
    <t xml:space="preserve">В прилагательном, числительном и местоимении</t>
  </si>
  <si>
    <t xml:space="preserve">F-3-14: В прилагательном, числительном и местоимении</t>
  </si>
  <si>
    <t xml:space="preserve">F-3-15</t>
  </si>
  <si>
    <t xml:space="preserve">В прилагательном, местоимении, причастии и артикле</t>
  </si>
  <si>
    <t xml:space="preserve">F-3-15: В прилагательном, местоимении, причастии и артикле</t>
  </si>
  <si>
    <t xml:space="preserve">F-3-16</t>
  </si>
  <si>
    <t xml:space="preserve">В прилагательном, числительном, местоимении и причастии</t>
  </si>
  <si>
    <t xml:space="preserve">F-3-16: В прилагательном, числительном, местоимении и причастии</t>
  </si>
  <si>
    <t xml:space="preserve">F-3-17</t>
  </si>
  <si>
    <t xml:space="preserve">В прилагательном, числительном, местоимении, глаголе и причастии</t>
  </si>
  <si>
    <t xml:space="preserve">F-3-17: В прилагательном, числительном, местоимении, глаголе и причастии</t>
  </si>
  <si>
    <t xml:space="preserve">F-3-18</t>
  </si>
  <si>
    <t xml:space="preserve">В прилагательном и числительном</t>
  </si>
  <si>
    <t xml:space="preserve">F-3-18: В прилагательном и числительном</t>
  </si>
  <si>
    <t xml:space="preserve">F-3-19</t>
  </si>
  <si>
    <t xml:space="preserve">В глаголе и местоимении</t>
  </si>
  <si>
    <t xml:space="preserve">F-3-19: В глаголе и местоимении</t>
  </si>
  <si>
    <t xml:space="preserve">F-3-20</t>
  </si>
  <si>
    <t xml:space="preserve">В прилагательном, числительном, местоимении и артикле</t>
  </si>
  <si>
    <t xml:space="preserve">F-3-20: В прилагательном, числительном, местоимении и артикле</t>
  </si>
  <si>
    <t xml:space="preserve">В прилагательном, числительном, местоимении, причастии и артикле</t>
  </si>
  <si>
    <t xml:space="preserve">F-3-22</t>
  </si>
  <si>
    <t xml:space="preserve">В прилагательном, местоимении и причастии</t>
  </si>
  <si>
    <t xml:space="preserve">F-3-22: В прилагательном, местоимении и причастии</t>
  </si>
  <si>
    <t xml:space="preserve">F-3-23</t>
  </si>
  <si>
    <t xml:space="preserve">В прилагательном, местоимении, глаголе и причастии</t>
  </si>
  <si>
    <t xml:space="preserve">F-3-23: В прилагательном, местоимении, глаголе и причастии</t>
  </si>
  <si>
    <t xml:space="preserve">F-4-1</t>
  </si>
  <si>
    <t xml:space="preserve">Классифицирующие глаголы</t>
  </si>
  <si>
    <t xml:space="preserve">F-4-1: Классифицирующие глаголы</t>
  </si>
  <si>
    <t xml:space="preserve">F-4-2</t>
  </si>
  <si>
    <t xml:space="preserve">Счетные классификаторы</t>
  </si>
  <si>
    <t xml:space="preserve">F-4-2: Счетные классификаторы</t>
  </si>
  <si>
    <t xml:space="preserve">F-5-1</t>
  </si>
  <si>
    <t xml:space="preserve">Только в единственном числе</t>
  </si>
  <si>
    <t xml:space="preserve">F-5-1: Только в единственном числе</t>
  </si>
  <si>
    <t xml:space="preserve">В единственном и множественном числе</t>
  </si>
  <si>
    <t xml:space="preserve">F-5-3</t>
  </si>
  <si>
    <t xml:space="preserve">В единственном, двойственном и множественном числе</t>
  </si>
  <si>
    <t xml:space="preserve">F-5-3: В единственном, двойственном и множественном числе</t>
  </si>
  <si>
    <t xml:space="preserve">F-6-1</t>
  </si>
  <si>
    <t xml:space="preserve">Отсутствует</t>
  </si>
  <si>
    <t xml:space="preserve">F-6-1: Отсутствует</t>
  </si>
  <si>
    <t xml:space="preserve">F-6-2</t>
  </si>
  <si>
    <t xml:space="preserve">Всегда присутствует</t>
  </si>
  <si>
    <t xml:space="preserve">F-6-2: Всегда присутствует</t>
  </si>
  <si>
    <t xml:space="preserve">Для числительного "один"</t>
  </si>
  <si>
    <t xml:space="preserve">F-6-4</t>
  </si>
  <si>
    <t xml:space="preserve">Для числительных "один" и "два"</t>
  </si>
  <si>
    <t xml:space="preserve">F-6-4: Для числительных "один" и "два"</t>
  </si>
  <si>
    <t xml:space="preserve">F-6-5</t>
  </si>
  <si>
    <t xml:space="preserve">Для числительных "один", "два", "три" и "четыре"</t>
  </si>
  <si>
    <t xml:space="preserve">F-6-5: Для числительных "один", "два", "три" и "четыре"</t>
  </si>
  <si>
    <t xml:space="preserve">F-6-6</t>
  </si>
  <si>
    <t xml:space="preserve">Для числительных "один", "два" и "три"</t>
  </si>
  <si>
    <t xml:space="preserve">F-6-6: Для числительных "один", "два" и "три"</t>
  </si>
  <si>
    <t xml:space="preserve">F-6-7</t>
  </si>
  <si>
    <t xml:space="preserve">Для числительных "один", "три", "четыре"</t>
  </si>
  <si>
    <t xml:space="preserve">F-6-7: Для числительных "один", "три", "четыре"</t>
  </si>
  <si>
    <t xml:space="preserve">F-7-2</t>
  </si>
  <si>
    <t xml:space="preserve">Личность/неличность</t>
  </si>
  <si>
    <t xml:space="preserve">F-7-2: Личность/неличность</t>
  </si>
  <si>
    <t xml:space="preserve">F-7-3</t>
  </si>
  <si>
    <t xml:space="preserve">Одушевленность/неодушевленность</t>
  </si>
  <si>
    <t xml:space="preserve">F-7-3: Одушевленность/неодушевленность</t>
  </si>
  <si>
    <t xml:space="preserve">F-7-4</t>
  </si>
  <si>
    <t xml:space="preserve">Личность/неличность и одушевленность/неодушевленность</t>
  </si>
  <si>
    <t xml:space="preserve">F-7-4: Личность/неличность и одушевленность/неодушевленность</t>
  </si>
  <si>
    <t xml:space="preserve">F-7-5</t>
  </si>
  <si>
    <t xml:space="preserve">Класс</t>
  </si>
  <si>
    <t xml:space="preserve">F-7-5: Класс</t>
  </si>
  <si>
    <t xml:space="preserve">F-7-6</t>
  </si>
  <si>
    <t xml:space="preserve">Исчисляемость/неисчисляемость</t>
  </si>
  <si>
    <t xml:space="preserve">F-7-6: Исчисляемость/неисчисляемость</t>
  </si>
  <si>
    <t xml:space="preserve">F-7-7</t>
  </si>
  <si>
    <t xml:space="preserve">Личность/неличность, одушевленность/неодушевленность и определенность/неопределенность</t>
  </si>
  <si>
    <t xml:space="preserve">F-7-7: Личность/неличность, одушевленность/неодушевленность и определенность/неопределенность</t>
  </si>
  <si>
    <t xml:space="preserve">F-8-1</t>
  </si>
  <si>
    <t xml:space="preserve">Лексическое</t>
  </si>
  <si>
    <t xml:space="preserve">F-8-1: Лексическое</t>
  </si>
  <si>
    <t xml:space="preserve">F-8-2</t>
  </si>
  <si>
    <t xml:space="preserve">Морфологическое</t>
  </si>
  <si>
    <t xml:space="preserve">F-8-2: Морфологическое</t>
  </si>
  <si>
    <t xml:space="preserve">F-8-3</t>
  </si>
  <si>
    <t xml:space="preserve">Синтаксическое</t>
  </si>
  <si>
    <t xml:space="preserve">F-8-3: Синтаксическое</t>
  </si>
  <si>
    <t xml:space="preserve">F-8-4</t>
  </si>
  <si>
    <t xml:space="preserve">Лексическое и морфологическое</t>
  </si>
  <si>
    <t xml:space="preserve">F-8-4: Лексическое и морфологическое</t>
  </si>
  <si>
    <t xml:space="preserve">Лексическое и синтаксическое</t>
  </si>
  <si>
    <t xml:space="preserve">F-8-6</t>
  </si>
  <si>
    <t xml:space="preserve">Морфологическое и синтаксическое</t>
  </si>
  <si>
    <t xml:space="preserve">F-8-6: Морфологическое и синтаксическое</t>
  </si>
  <si>
    <t xml:space="preserve">F-8-7</t>
  </si>
  <si>
    <t xml:space="preserve">Лексическое, морфологическое и синтаксическое</t>
  </si>
  <si>
    <t xml:space="preserve">F-8-7: Лексическое, морфологическое и синтаксическое</t>
  </si>
  <si>
    <t xml:space="preserve">F-9-1</t>
  </si>
  <si>
    <t xml:space="preserve">Лексический</t>
  </si>
  <si>
    <t xml:space="preserve">F-9-1: Лексический</t>
  </si>
  <si>
    <t xml:space="preserve">F-9-2</t>
  </si>
  <si>
    <t xml:space="preserve">Морфологический</t>
  </si>
  <si>
    <t xml:space="preserve">F-9-2: Морфологический</t>
  </si>
  <si>
    <t xml:space="preserve">F-9-3</t>
  </si>
  <si>
    <t xml:space="preserve">Синтаксический</t>
  </si>
  <si>
    <t xml:space="preserve">F-9-3: Синтаксический</t>
  </si>
  <si>
    <t xml:space="preserve">Лексический и синтаксический</t>
  </si>
  <si>
    <t xml:space="preserve">F-9-5</t>
  </si>
  <si>
    <t xml:space="preserve">Морфологический и синтаксический</t>
  </si>
  <si>
    <t xml:space="preserve">F-9-5: Морфологический и синтаксический</t>
  </si>
  <si>
    <t xml:space="preserve">F-9-6</t>
  </si>
  <si>
    <t xml:space="preserve">Лексический и морфологический</t>
  </si>
  <si>
    <t xml:space="preserve">F-9-6: Лексический и морфологический</t>
  </si>
  <si>
    <t xml:space="preserve">F-9-7</t>
  </si>
  <si>
    <t xml:space="preserve">Лексический, морфологический и синтаксический</t>
  </si>
  <si>
    <t xml:space="preserve">F-9-7: Лексический, морфологический и синтаксический</t>
  </si>
  <si>
    <t xml:space="preserve">Единственное и множественное</t>
  </si>
  <si>
    <t xml:space="preserve">G-1-2</t>
  </si>
  <si>
    <t xml:space="preserve">Единственное, двойственное и множественное</t>
  </si>
  <si>
    <t xml:space="preserve">G-1-2: Единственное, двойственное и множественное</t>
  </si>
  <si>
    <t xml:space="preserve">G-1-3</t>
  </si>
  <si>
    <t xml:space="preserve">Дистрибутивное и множественное</t>
  </si>
  <si>
    <t xml:space="preserve">G-1-3: Дистрибутивное и множественное</t>
  </si>
  <si>
    <t xml:space="preserve">G-1-4</t>
  </si>
  <si>
    <t xml:space="preserve">Единственное, паукальное и множественное</t>
  </si>
  <si>
    <t xml:space="preserve">G-1-4: Единственное, паукальное и множественное</t>
  </si>
  <si>
    <t xml:space="preserve">G-1-5</t>
  </si>
  <si>
    <t xml:space="preserve">Единственное, двойственное, тройственное и множественное</t>
  </si>
  <si>
    <t xml:space="preserve">G-1-5: Единственное, двойственное, тройственное и множественное</t>
  </si>
  <si>
    <t xml:space="preserve">G-1-6</t>
  </si>
  <si>
    <t xml:space="preserve">Неопределенное и множественное</t>
  </si>
  <si>
    <t xml:space="preserve">G-1-6: Неопределенное и множественное</t>
  </si>
  <si>
    <t xml:space="preserve">G-1-7</t>
  </si>
  <si>
    <t xml:space="preserve">Неопределенное, дистрибутивное и множественное</t>
  </si>
  <si>
    <t xml:space="preserve">G-1-7: Неопределенное, дистрибутивное и множественное</t>
  </si>
  <si>
    <t xml:space="preserve">G-1-8</t>
  </si>
  <si>
    <t xml:space="preserve">Единственное, множественное и общее</t>
  </si>
  <si>
    <t xml:space="preserve">G-1-8: Единственное, множественное и общее</t>
  </si>
  <si>
    <t xml:space="preserve">G-2-1</t>
  </si>
  <si>
    <t xml:space="preserve">Маркированное</t>
  </si>
  <si>
    <t xml:space="preserve">G-2-1: Маркированное</t>
  </si>
  <si>
    <t xml:space="preserve">G-2-2</t>
  </si>
  <si>
    <t xml:space="preserve">Немаркированное</t>
  </si>
  <si>
    <t xml:space="preserve">G-2-2: Немаркированное</t>
  </si>
  <si>
    <t xml:space="preserve">G-2-3</t>
  </si>
  <si>
    <t xml:space="preserve">Маркированное и немаркированное</t>
  </si>
  <si>
    <t xml:space="preserve">G-2-3: Маркированное и немаркированное</t>
  </si>
  <si>
    <t xml:space="preserve">G-3-1</t>
  </si>
  <si>
    <t xml:space="preserve">G-3-1: Отсутствуют</t>
  </si>
  <si>
    <t xml:space="preserve">Нейтральная и вежливая</t>
  </si>
  <si>
    <t xml:space="preserve">G-3-3</t>
  </si>
  <si>
    <t xml:space="preserve">Нейтральная, вежливая и невежливая</t>
  </si>
  <si>
    <t xml:space="preserve">G-3-3: Нейтральная, вежливая и невежливая</t>
  </si>
  <si>
    <t xml:space="preserve">G-4-1</t>
  </si>
  <si>
    <t xml:space="preserve">G-4-1: Отсутствует</t>
  </si>
  <si>
    <t xml:space="preserve">G-4-2</t>
  </si>
  <si>
    <t xml:space="preserve">Предикативное</t>
  </si>
  <si>
    <t xml:space="preserve">G-4-2: Предикативное</t>
  </si>
  <si>
    <t xml:space="preserve">G-4-3</t>
  </si>
  <si>
    <t xml:space="preserve">Атрибутивное</t>
  </si>
  <si>
    <t xml:space="preserve">G-4-3: Атрибутивное</t>
  </si>
  <si>
    <t xml:space="preserve">Предикативное и атрибутивное</t>
  </si>
  <si>
    <t xml:space="preserve">G-5-1</t>
  </si>
  <si>
    <t xml:space="preserve">Единственное число</t>
  </si>
  <si>
    <t xml:space="preserve">G-5-1: Единственное число</t>
  </si>
  <si>
    <t xml:space="preserve">G-5-2</t>
  </si>
  <si>
    <t xml:space="preserve">Множественное число</t>
  </si>
  <si>
    <t xml:space="preserve">G-5-2: Множественное число</t>
  </si>
  <si>
    <t xml:space="preserve">G-5-4</t>
  </si>
  <si>
    <t xml:space="preserve">G-5-4: Единственное, двойственное и множественное</t>
  </si>
  <si>
    <t xml:space="preserve">G-6-1</t>
  </si>
  <si>
    <t xml:space="preserve">Десятичная</t>
  </si>
  <si>
    <t xml:space="preserve">G-6-1: Десятичная</t>
  </si>
  <si>
    <t xml:space="preserve">G-6-2</t>
  </si>
  <si>
    <t xml:space="preserve">Пятеричная</t>
  </si>
  <si>
    <t xml:space="preserve">G-6-2: Пятеричная</t>
  </si>
  <si>
    <t xml:space="preserve">G-6-3</t>
  </si>
  <si>
    <t xml:space="preserve">Десятичная с элементами двенадцатеричной</t>
  </si>
  <si>
    <t xml:space="preserve">G-6-3: Десятичная с элементами двенадцатеричной</t>
  </si>
  <si>
    <t xml:space="preserve">G-6-4</t>
  </si>
  <si>
    <t xml:space="preserve">Десятичная с элементами двадцатеричной</t>
  </si>
  <si>
    <t xml:space="preserve">G-6-4: Десятичная с элементами двадцатеричной</t>
  </si>
  <si>
    <t xml:space="preserve">G-6-5</t>
  </si>
  <si>
    <t xml:space="preserve">Двадцатеричная с элементами десятичной</t>
  </si>
  <si>
    <t xml:space="preserve">G-6-5: Двадцатеричная с элементами десятичной</t>
  </si>
  <si>
    <t xml:space="preserve">G-6-6</t>
  </si>
  <si>
    <t xml:space="preserve">Двадцатеричная с элементами пятеричной</t>
  </si>
  <si>
    <t xml:space="preserve">G-6-6: Двадцатеричная с элементами пятеричной</t>
  </si>
  <si>
    <t xml:space="preserve">G-6-7</t>
  </si>
  <si>
    <t xml:space="preserve">Двадцатеричная</t>
  </si>
  <si>
    <t xml:space="preserve">G-6-7: Двадцатеричная</t>
  </si>
  <si>
    <t xml:space="preserve">G-6-8</t>
  </si>
  <si>
    <t xml:space="preserve">Смешанная с элементами пятеричной, десятичной, пятнадцатеричной и двадцатеричной</t>
  </si>
  <si>
    <t xml:space="preserve">G-6-8: Смешанная с элементами пятеричной, десятичной, пятнадцатеричной и двадцатеричной</t>
  </si>
  <si>
    <t xml:space="preserve">G-6-9</t>
  </si>
  <si>
    <t xml:space="preserve">Десятичная с элементами пятеричной</t>
  </si>
  <si>
    <t xml:space="preserve">G-6-9: Десятичная с элементами пятеричной</t>
  </si>
  <si>
    <t xml:space="preserve">G-6-10</t>
  </si>
  <si>
    <t xml:space="preserve">Смешанная с элементами пятеричной, десятичной и двадцатеричной</t>
  </si>
  <si>
    <t xml:space="preserve">G-6-10: Смешанная с элементами пятеричной, десятичной и двадцатеричной</t>
  </si>
  <si>
    <t xml:space="preserve">Десятичная с элементами двенадцатеричной и двадцатеричной</t>
  </si>
  <si>
    <t xml:space="preserve">G-7-1</t>
  </si>
  <si>
    <t xml:space="preserve">Неопределенный артикль отсутствует</t>
  </si>
  <si>
    <t xml:space="preserve">G-7-1: Неопределенный артикль отсутствует</t>
  </si>
  <si>
    <t xml:space="preserve">Совпадают</t>
  </si>
  <si>
    <t xml:space="preserve">G-7-3</t>
  </si>
  <si>
    <t xml:space="preserve">Не совпадают</t>
  </si>
  <si>
    <t xml:space="preserve">G-7-3: Не совпадают</t>
  </si>
  <si>
    <t xml:space="preserve">H-1-1</t>
  </si>
  <si>
    <t xml:space="preserve">Один-два</t>
  </si>
  <si>
    <t xml:space="preserve">H-1-1: Один-два</t>
  </si>
  <si>
    <t xml:space="preserve">H-1-2</t>
  </si>
  <si>
    <t xml:space="preserve">Три-семь</t>
  </si>
  <si>
    <t xml:space="preserve">H-1-2: Три-семь</t>
  </si>
  <si>
    <t xml:space="preserve">H-1-3</t>
  </si>
  <si>
    <t xml:space="preserve">Восемь-двенадцать</t>
  </si>
  <si>
    <t xml:space="preserve">H-1-3: Восемь-двенадцать</t>
  </si>
  <si>
    <t xml:space="preserve">H-1-4</t>
  </si>
  <si>
    <t xml:space="preserve">Тринадцать-двадцать</t>
  </si>
  <si>
    <t xml:space="preserve">H-1-4: Тринадцать-двадцать</t>
  </si>
  <si>
    <t xml:space="preserve">H-1-5</t>
  </si>
  <si>
    <t xml:space="preserve">Больше 20</t>
  </si>
  <si>
    <t xml:space="preserve">H-1-5: Больше 20</t>
  </si>
  <si>
    <t xml:space="preserve">Категория падежа отсутствует</t>
  </si>
  <si>
    <t xml:space="preserve">H-2-1</t>
  </si>
  <si>
    <t xml:space="preserve">Глагольное согласование</t>
  </si>
  <si>
    <t xml:space="preserve">H-2-1: Глагольное согласование</t>
  </si>
  <si>
    <t xml:space="preserve">H-2-2</t>
  </si>
  <si>
    <t xml:space="preserve">Объектная форма личных местоимений</t>
  </si>
  <si>
    <t xml:space="preserve">H-2-2: Объектная форма личных местоимений</t>
  </si>
  <si>
    <t xml:space="preserve">H-2-3</t>
  </si>
  <si>
    <t xml:space="preserve">Падежные аффиксы</t>
  </si>
  <si>
    <t xml:space="preserve">H-2-3: Падежные аффиксы</t>
  </si>
  <si>
    <t xml:space="preserve">H-2-4</t>
  </si>
  <si>
    <t xml:space="preserve">Служебные слова</t>
  </si>
  <si>
    <t xml:space="preserve">H-2-4: Служебные слова</t>
  </si>
  <si>
    <t xml:space="preserve">H-2-5</t>
  </si>
  <si>
    <t xml:space="preserve">Глагольное согласование и падежные аффиксы</t>
  </si>
  <si>
    <t xml:space="preserve">H-2-5: Глагольное согласование и падежные аффиксы</t>
  </si>
  <si>
    <t xml:space="preserve">H-2-6</t>
  </si>
  <si>
    <t xml:space="preserve">Глагольное согласование и служебные слова</t>
  </si>
  <si>
    <t xml:space="preserve">H-2-6: Глагольное согласование и служебные слова</t>
  </si>
  <si>
    <t xml:space="preserve">H-2-7</t>
  </si>
  <si>
    <t xml:space="preserve">Внутренняя флексия, глагольное согласование и падежные аффиксы</t>
  </si>
  <si>
    <t xml:space="preserve">H-2-7: Внутренняя флексия, глагольное согласование и падежные аффиксы</t>
  </si>
  <si>
    <t xml:space="preserve">H-2-8</t>
  </si>
  <si>
    <t xml:space="preserve">Глагольное согласование, падежные аффиксы и служебные слова</t>
  </si>
  <si>
    <t xml:space="preserve">H-2-8: Глагольное согласование, падежные аффиксы и служебные слова</t>
  </si>
  <si>
    <t xml:space="preserve">H-2-9</t>
  </si>
  <si>
    <t xml:space="preserve">Глагольное согласование, местоименная реприза, падежные аффиксы и служебные слова</t>
  </si>
  <si>
    <t xml:space="preserve">H-2-9: Глагольное согласование, местоименная реприза, падежные аффиксы и служебные слова</t>
  </si>
  <si>
    <t xml:space="preserve">H-2-10</t>
  </si>
  <si>
    <t xml:space="preserve">Глагольное согласование, служебные слова, объектная форма личных местоимений и приглагольные местоимения</t>
  </si>
  <si>
    <t xml:space="preserve">H-2-10: Глагольное согласование, служебные слова, объектная форма личных местоимений и приглагольные местоимения</t>
  </si>
  <si>
    <t xml:space="preserve">H-2-11</t>
  </si>
  <si>
    <t xml:space="preserve">Объектная форма местоимений, служебные слова, падежные аффиксы и глагольное согласование</t>
  </si>
  <si>
    <t xml:space="preserve">H-2-11: Объектная форма местоимений, служебные слова, падежные аффиксы и глагольное согласование</t>
  </si>
  <si>
    <t xml:space="preserve">H-2-12</t>
  </si>
  <si>
    <t xml:space="preserve">Субъектная и объектная форма личных местоимений и порядок слов</t>
  </si>
  <si>
    <t xml:space="preserve">H-2-12: Субъектная и объектная форма личных местоимений и порядок слов</t>
  </si>
  <si>
    <t xml:space="preserve">H-2-13</t>
  </si>
  <si>
    <t xml:space="preserve">Падежные аффиксы, глагольное согласование и порядок слов</t>
  </si>
  <si>
    <t xml:space="preserve">H-2-13: Падежные аффиксы, глагольное согласование и порядок слов</t>
  </si>
  <si>
    <t xml:space="preserve">H-2-14</t>
  </si>
  <si>
    <t xml:space="preserve">Субъектная и объектная форма личных местоимений, предлоги и порядок слов</t>
  </si>
  <si>
    <t xml:space="preserve">H-2-14: Субъектная и объектная форма личных местоимений, предлоги и порядок слов</t>
  </si>
  <si>
    <t xml:space="preserve">H-2-15</t>
  </si>
  <si>
    <t xml:space="preserve">Субъектная и объектная форма личных местоимений, предлоги, глагольное согласование и порядок слов</t>
  </si>
  <si>
    <t xml:space="preserve">H-2-15: Субъектная и объектная форма личных местоимений, предлоги, глагольное согласование и порядок слов</t>
  </si>
  <si>
    <t xml:space="preserve">H-2-16</t>
  </si>
  <si>
    <t xml:space="preserve">Субъектная и объектная форма личных местоимений, глагольное согласование и порядок слов</t>
  </si>
  <si>
    <t xml:space="preserve">H-2-16: Субъектная и объектная форма личных местоимений, глагольное согласование и порядок слов</t>
  </si>
  <si>
    <t xml:space="preserve">H-2-17</t>
  </si>
  <si>
    <t xml:space="preserve">Субъектная и объектная форма личных местоимений, предлоги и глагольное согласование</t>
  </si>
  <si>
    <t xml:space="preserve">H-2-17: Субъектная и объектная форма личных местоимений, предлоги и глагольное согласование</t>
  </si>
  <si>
    <t xml:space="preserve">H-2-18</t>
  </si>
  <si>
    <t xml:space="preserve">Падежные аффиксы, субъектная и объектная форма личных местоимений, предлоги и глагольное согласование</t>
  </si>
  <si>
    <t xml:space="preserve">H-2-18: Падежные аффиксы, субъектная и объектная форма личных местоимений, предлоги и глагольное согласование</t>
  </si>
  <si>
    <t xml:space="preserve">H-2-19</t>
  </si>
  <si>
    <t xml:space="preserve">Падежные аффиксы, субъектная и объектная форма личных местоимений, предлоги, глагольное согласование и порядок слов</t>
  </si>
  <si>
    <t xml:space="preserve">H-2-19: Падежные аффиксы, субъектная и объектная форма личных местоимений, предлоги, глагольное согласование и порядок слов</t>
  </si>
  <si>
    <t xml:space="preserve">H-2-20</t>
  </si>
  <si>
    <t xml:space="preserve">Падежно-числовые флексии, субъектная, прямо- и косвеннообъектная форма личных местоимений, предлоги и глагольное согласование</t>
  </si>
  <si>
    <t xml:space="preserve">H-2-20: Падежно-числовые флексии, субъектная, прямо- и косвеннообъектная форма личных местоимений, предлоги и глагольное согласование</t>
  </si>
  <si>
    <t xml:space="preserve">H-2-21</t>
  </si>
  <si>
    <t xml:space="preserve">Субъектная, прямо- и косвеннообъектная форма личных местоимений, глагольное согласование и порядок слов</t>
  </si>
  <si>
    <t xml:space="preserve">H-2-21: Субъектная, прямо- и косвеннообъектная форма личных местоимений, глагольное согласование и порядок слов</t>
  </si>
  <si>
    <t xml:space="preserve">Субъектная, прямо- и косвеннообъектная форма личных местоимений, предлоги, глагольное согласование и порядок слов</t>
  </si>
  <si>
    <t xml:space="preserve">H-3-1</t>
  </si>
  <si>
    <t xml:space="preserve">Абсолютив</t>
  </si>
  <si>
    <t xml:space="preserve">H-3-1: Абсолютив</t>
  </si>
  <si>
    <t xml:space="preserve">H-3-2</t>
  </si>
  <si>
    <t xml:space="preserve">Генитив</t>
  </si>
  <si>
    <t xml:space="preserve">H-3-2: Генитив</t>
  </si>
  <si>
    <t xml:space="preserve">H-3-3</t>
  </si>
  <si>
    <t xml:space="preserve">Косвенный падеж</t>
  </si>
  <si>
    <t xml:space="preserve">H-3-3: Косвенный падеж</t>
  </si>
  <si>
    <t xml:space="preserve">H-3-4</t>
  </si>
  <si>
    <t xml:space="preserve">Номинатив</t>
  </si>
  <si>
    <t xml:space="preserve">H-3-4: Номинатив</t>
  </si>
  <si>
    <t xml:space="preserve">H-3-5</t>
  </si>
  <si>
    <t xml:space="preserve">Партитив</t>
  </si>
  <si>
    <t xml:space="preserve">H-3-5: Партитив</t>
  </si>
  <si>
    <t xml:space="preserve">H-3-6</t>
  </si>
  <si>
    <t xml:space="preserve">Инструменталис</t>
  </si>
  <si>
    <t xml:space="preserve">H-3-6: Инструменталис</t>
  </si>
  <si>
    <t xml:space="preserve">H-3-7</t>
  </si>
  <si>
    <t xml:space="preserve">Транслатив</t>
  </si>
  <si>
    <t xml:space="preserve">H-3-7: Транслатив</t>
  </si>
  <si>
    <t xml:space="preserve">H-3-8</t>
  </si>
  <si>
    <t xml:space="preserve">Эссив</t>
  </si>
  <si>
    <t xml:space="preserve">H-3-8: Эссив</t>
  </si>
  <si>
    <t xml:space="preserve">H-3-9</t>
  </si>
  <si>
    <t xml:space="preserve">Номинатив или косвенный падеж</t>
  </si>
  <si>
    <t xml:space="preserve">H-3-9: Номинатив или косвенный падеж</t>
  </si>
  <si>
    <t xml:space="preserve">H-3-10</t>
  </si>
  <si>
    <t xml:space="preserve">Номинатив или партитив</t>
  </si>
  <si>
    <t xml:space="preserve">H-3-10: Номинатив или партитив</t>
  </si>
  <si>
    <t xml:space="preserve">H-3-11</t>
  </si>
  <si>
    <t xml:space="preserve">Номинатив или рематив</t>
  </si>
  <si>
    <t xml:space="preserve">H-3-11: Номинатив или рематив</t>
  </si>
  <si>
    <t xml:space="preserve">H-3-12</t>
  </si>
  <si>
    <t xml:space="preserve">Номинатив или инструменталис</t>
  </si>
  <si>
    <t xml:space="preserve">H-3-12: Номинатив или инструменталис</t>
  </si>
  <si>
    <t xml:space="preserve">H-3-13</t>
  </si>
  <si>
    <t xml:space="preserve">Транслатив или эссив</t>
  </si>
  <si>
    <t xml:space="preserve">H-3-13: Транслатив или эссив</t>
  </si>
  <si>
    <t xml:space="preserve">H-3-14</t>
  </si>
  <si>
    <t xml:space="preserve">Общий падеж</t>
  </si>
  <si>
    <t xml:space="preserve">H-3-14: Общий падеж</t>
  </si>
  <si>
    <t xml:space="preserve">H-3-15</t>
  </si>
  <si>
    <t xml:space="preserve">Номинатив или эргатив</t>
  </si>
  <si>
    <t xml:space="preserve">H-3-15: Номинатив или эргатив</t>
  </si>
  <si>
    <t xml:space="preserve">H-4-1</t>
  </si>
  <si>
    <t xml:space="preserve">Аблатив</t>
  </si>
  <si>
    <t xml:space="preserve">H-4-1: Аблатив</t>
  </si>
  <si>
    <t xml:space="preserve">H-4-2</t>
  </si>
  <si>
    <t xml:space="preserve">Иллатив</t>
  </si>
  <si>
    <t xml:space="preserve">H-4-2: Иллатив</t>
  </si>
  <si>
    <t xml:space="preserve">H-4-3</t>
  </si>
  <si>
    <t xml:space="preserve">H-4-3: Генитив</t>
  </si>
  <si>
    <t xml:space="preserve">H-4-4</t>
  </si>
  <si>
    <t xml:space="preserve">Датив</t>
  </si>
  <si>
    <t xml:space="preserve">H-4-4: Датив</t>
  </si>
  <si>
    <t xml:space="preserve">H-4-5</t>
  </si>
  <si>
    <t xml:space="preserve">Комитатив</t>
  </si>
  <si>
    <t xml:space="preserve">H-4-5: Комитатив</t>
  </si>
  <si>
    <t xml:space="preserve">H-4-6</t>
  </si>
  <si>
    <t xml:space="preserve">Косвенный</t>
  </si>
  <si>
    <t xml:space="preserve">H-4-6: Косвенный</t>
  </si>
  <si>
    <t xml:space="preserve">H-4-7</t>
  </si>
  <si>
    <t xml:space="preserve">Локатив</t>
  </si>
  <si>
    <t xml:space="preserve">H-4-7: Локатив</t>
  </si>
  <si>
    <t xml:space="preserve">H-4-8</t>
  </si>
  <si>
    <t xml:space="preserve">Посессив</t>
  </si>
  <si>
    <t xml:space="preserve">H-4-8: Посессив</t>
  </si>
  <si>
    <t xml:space="preserve">H-4-9</t>
  </si>
  <si>
    <t xml:space="preserve">Эргатив</t>
  </si>
  <si>
    <t xml:space="preserve">H-4-9: Эргатив</t>
  </si>
  <si>
    <t xml:space="preserve">H-4-10</t>
  </si>
  <si>
    <t xml:space="preserve">Локатив или датив</t>
  </si>
  <si>
    <t xml:space="preserve">H-4-10: Локатив или датив</t>
  </si>
  <si>
    <t xml:space="preserve">H-4-11</t>
  </si>
  <si>
    <t xml:space="preserve">Генитив или датив</t>
  </si>
  <si>
    <t xml:space="preserve">H-4-11: Генитив или датив</t>
  </si>
  <si>
    <t xml:space="preserve">H-4-12</t>
  </si>
  <si>
    <t xml:space="preserve">Номинатив или генитив</t>
  </si>
  <si>
    <t xml:space="preserve">H-4-12: Номинатив или генитив</t>
  </si>
  <si>
    <t xml:space="preserve">H-4-13</t>
  </si>
  <si>
    <t xml:space="preserve">Генитив или аблатив</t>
  </si>
  <si>
    <t xml:space="preserve">H-4-13: Генитив или аблатив</t>
  </si>
  <si>
    <t xml:space="preserve">H-4-14</t>
  </si>
  <si>
    <t xml:space="preserve">Генитив-аккузатив</t>
  </si>
  <si>
    <t xml:space="preserve">H-4-14: Генитив-аккузатив</t>
  </si>
  <si>
    <t xml:space="preserve">H-5-1</t>
  </si>
  <si>
    <t xml:space="preserve">Глаголы обладания</t>
  </si>
  <si>
    <t xml:space="preserve">H-5-1: Глаголы обладания</t>
  </si>
  <si>
    <t xml:space="preserve">H-5-2</t>
  </si>
  <si>
    <t xml:space="preserve">Посессивные частицы</t>
  </si>
  <si>
    <t xml:space="preserve">H-5-2: Посессивные частицы</t>
  </si>
  <si>
    <t xml:space="preserve">H-5-3</t>
  </si>
  <si>
    <t xml:space="preserve">Посессивные аффиксы</t>
  </si>
  <si>
    <t xml:space="preserve">H-5-3: Посессивные аффиксы</t>
  </si>
  <si>
    <t xml:space="preserve">H-5-4</t>
  </si>
  <si>
    <t xml:space="preserve">Посессивные местоимения</t>
  </si>
  <si>
    <t xml:space="preserve">H-5-4: Посессивные местоимения</t>
  </si>
  <si>
    <t xml:space="preserve">H-5-5</t>
  </si>
  <si>
    <t xml:space="preserve">Послелоги и предлоги</t>
  </si>
  <si>
    <t xml:space="preserve">H-5-5: Послелоги и предлоги</t>
  </si>
  <si>
    <t xml:space="preserve">H-5-6</t>
  </si>
  <si>
    <t xml:space="preserve">Посессивные прилагательные</t>
  </si>
  <si>
    <t xml:space="preserve">H-5-6: Посессивные прилагательные</t>
  </si>
  <si>
    <t xml:space="preserve">H-5-7</t>
  </si>
  <si>
    <t xml:space="preserve">Соположение</t>
  </si>
  <si>
    <t xml:space="preserve">H-5-7: Соположение</t>
  </si>
  <si>
    <t xml:space="preserve">H-5-8</t>
  </si>
  <si>
    <t xml:space="preserve">Посессивное склонение</t>
  </si>
  <si>
    <t xml:space="preserve">H-5-8: Посессивное склонение</t>
  </si>
  <si>
    <t xml:space="preserve">H-5-9</t>
  </si>
  <si>
    <t xml:space="preserve">Посессивные аффиксы и посессивные местоимения</t>
  </si>
  <si>
    <t xml:space="preserve">H-5-9: Посессивные аффиксы и посессивные местоимения</t>
  </si>
  <si>
    <t xml:space="preserve">H-5-10</t>
  </si>
  <si>
    <t xml:space="preserve">Посессивные местоименные энклитики и посессивные местоимения</t>
  </si>
  <si>
    <t xml:space="preserve">H-5-10: Посессивные местоименные энклитики и посессивные местоимения</t>
  </si>
  <si>
    <t xml:space="preserve">H-5-11</t>
  </si>
  <si>
    <t xml:space="preserve">Соположение и предлоги</t>
  </si>
  <si>
    <t xml:space="preserve">H-5-11: Соположение и предлоги</t>
  </si>
  <si>
    <t xml:space="preserve">H-5-12</t>
  </si>
  <si>
    <t xml:space="preserve">Посессивные частицы и возвратные местоимения</t>
  </si>
  <si>
    <t xml:space="preserve">H-5-12: Посессивные частицы и возвратные местоимения</t>
  </si>
  <si>
    <t xml:space="preserve">H-5-13</t>
  </si>
  <si>
    <t xml:space="preserve">Соположение, местоимения и местоименные энклитики</t>
  </si>
  <si>
    <t xml:space="preserve">H-5-13: Соположение, местоимения и местоименные энклитики</t>
  </si>
  <si>
    <t xml:space="preserve">H-5-14</t>
  </si>
  <si>
    <t xml:space="preserve">Соположение, притяжательное местоимение, притяжательные прилагательные и притяжательные аффиксы</t>
  </si>
  <si>
    <t xml:space="preserve">H-5-14: Соположение, притяжательное местоимение, притяжательные прилагательные и притяжательные аффиксы</t>
  </si>
  <si>
    <t xml:space="preserve">H-5-15</t>
  </si>
  <si>
    <t xml:space="preserve">Соположение, посессивные аффиксы и предлоги</t>
  </si>
  <si>
    <t xml:space="preserve">H-5-15: Соположение, посессивные аффиксы и предлоги</t>
  </si>
  <si>
    <t xml:space="preserve">H-5-16</t>
  </si>
  <si>
    <t xml:space="preserve">Посессивные прилагательные и местоимения</t>
  </si>
  <si>
    <t xml:space="preserve">H-5-16: Посессивные прилагательные и местоимения</t>
  </si>
  <si>
    <t xml:space="preserve">H-5-17</t>
  </si>
  <si>
    <t xml:space="preserve">Посессивные местоимения, прилагательные и аффиксы</t>
  </si>
  <si>
    <t xml:space="preserve">H-5-17: Посессивные местоимения, прилагательные и аффиксы</t>
  </si>
  <si>
    <t xml:space="preserve">H-5-18</t>
  </si>
  <si>
    <t xml:space="preserve">Предлоги</t>
  </si>
  <si>
    <t xml:space="preserve">H-5-18: Предлоги</t>
  </si>
  <si>
    <t xml:space="preserve">H-5-19</t>
  </si>
  <si>
    <t xml:space="preserve">Посессивные местоимения и предлоги</t>
  </si>
  <si>
    <t xml:space="preserve">H-5-19: Посессивные местоимения и предлоги</t>
  </si>
  <si>
    <t xml:space="preserve">H-5-20</t>
  </si>
  <si>
    <t xml:space="preserve">Соположение и послелоги</t>
  </si>
  <si>
    <t xml:space="preserve">H-5-20: Соположение и послелоги</t>
  </si>
  <si>
    <t xml:space="preserve">H-5-21</t>
  </si>
  <si>
    <t xml:space="preserve">Посессивные местоимения и прилагательные</t>
  </si>
  <si>
    <t xml:space="preserve">H-5-21: Посессивные местоимения и прилагательные</t>
  </si>
  <si>
    <t xml:space="preserve">H-5-22</t>
  </si>
  <si>
    <t xml:space="preserve">Соположение, изафетная конструкция и посессивные частицы</t>
  </si>
  <si>
    <t xml:space="preserve">H-5-22: Соположение, изафетная конструкция и посессивные частицы</t>
  </si>
  <si>
    <t xml:space="preserve">H-5-23</t>
  </si>
  <si>
    <t xml:space="preserve">Соположение и посессивные местоимения</t>
  </si>
  <si>
    <t xml:space="preserve">H-5-23: Соположение и посессивные местоимения</t>
  </si>
  <si>
    <t xml:space="preserve">H-5-24</t>
  </si>
  <si>
    <t xml:space="preserve">Посессивные местоимения и прилагательные, личные местоимения и предлоги</t>
  </si>
  <si>
    <t xml:space="preserve">H-5-24: Посессивные местоимения и прилагательные, личные местоимения и предлоги</t>
  </si>
  <si>
    <t xml:space="preserve">H-5-25</t>
  </si>
  <si>
    <t xml:space="preserve">Посессивные местоимения и прилагательные, личные местоимения, предлоги и посессивный артикль</t>
  </si>
  <si>
    <t xml:space="preserve">H-5-25: Посессивные местоимения и прилагательные, личные местоимения, предлоги и посессивный артикль</t>
  </si>
  <si>
    <t xml:space="preserve">H-5-26</t>
  </si>
  <si>
    <t xml:space="preserve">Посессивные местоимения и аффиксы</t>
  </si>
  <si>
    <t xml:space="preserve">H-5-26: Посессивные местоимения и аффиксы</t>
  </si>
  <si>
    <t xml:space="preserve">H-5-27</t>
  </si>
  <si>
    <t xml:space="preserve">Посессивные местоимения и артикли</t>
  </si>
  <si>
    <t xml:space="preserve">H-5-27: Посессивные местоимения и артикли</t>
  </si>
  <si>
    <t xml:space="preserve">H-5-28</t>
  </si>
  <si>
    <t xml:space="preserve">Посессивные местоимения, предлоги и частицы</t>
  </si>
  <si>
    <t xml:space="preserve">H-5-28: Посессивные местоимения, предлоги и частицы</t>
  </si>
  <si>
    <t xml:space="preserve">H-5-29</t>
  </si>
  <si>
    <t xml:space="preserve">Посессивные местоимения и прилагательные и предлоги</t>
  </si>
  <si>
    <t xml:space="preserve">H-5-29: Посессивные местоимения и прилагательные и предлоги</t>
  </si>
  <si>
    <t xml:space="preserve">H-5-30</t>
  </si>
  <si>
    <t xml:space="preserve">Возвратное местоимение и формы генитива личных местоимений</t>
  </si>
  <si>
    <t xml:space="preserve">H-5-30: Возвратное местоимение и формы генитива личных местоимений</t>
  </si>
  <si>
    <t xml:space="preserve">H-5-31</t>
  </si>
  <si>
    <t xml:space="preserve">Посессивные местоимения и прилагательные и предложно-падежные конструкции</t>
  </si>
  <si>
    <t xml:space="preserve">H-5-31: Посессивные местоимения и прилагательные и предложно-падежные конструкции</t>
  </si>
  <si>
    <t xml:space="preserve">H-6-1</t>
  </si>
  <si>
    <t xml:space="preserve">Именные аффиксы</t>
  </si>
  <si>
    <t xml:space="preserve">H-6-1: Именные аффиксы</t>
  </si>
  <si>
    <t xml:space="preserve">H-6-2</t>
  </si>
  <si>
    <t xml:space="preserve">Превербы</t>
  </si>
  <si>
    <t xml:space="preserve">H-6-2: Превербы</t>
  </si>
  <si>
    <t xml:space="preserve">H-6-3</t>
  </si>
  <si>
    <t xml:space="preserve">Глагольные аффиксы</t>
  </si>
  <si>
    <t xml:space="preserve">H-6-3: Глагольные аффиксы</t>
  </si>
  <si>
    <t xml:space="preserve">H-6-4</t>
  </si>
  <si>
    <t xml:space="preserve">Наречия места</t>
  </si>
  <si>
    <t xml:space="preserve">H-6-4: Наречия места</t>
  </si>
  <si>
    <t xml:space="preserve">H-6-5</t>
  </si>
  <si>
    <t xml:space="preserve">Послелоги</t>
  </si>
  <si>
    <t xml:space="preserve">H-6-5: Послелоги</t>
  </si>
  <si>
    <t xml:space="preserve">H-6-6</t>
  </si>
  <si>
    <t xml:space="preserve">H-6-6: Предлоги</t>
  </si>
  <si>
    <t xml:space="preserve">H-6-7</t>
  </si>
  <si>
    <t xml:space="preserve">Предложно/послеложно-именные конструкции</t>
  </si>
  <si>
    <t xml:space="preserve">H-6-7: Предложно/послеложно-именные конструкции</t>
  </si>
  <si>
    <t xml:space="preserve">H-6-8</t>
  </si>
  <si>
    <t xml:space="preserve">Именные аффиксы и глагольные аффиксы</t>
  </si>
  <si>
    <t xml:space="preserve">H-6-8: Именные аффиксы и глагольные аффиксы</t>
  </si>
  <si>
    <t xml:space="preserve">H-6-9</t>
  </si>
  <si>
    <t xml:space="preserve">Именные аффиксы и предложно/послеложно-именные конструкции</t>
  </si>
  <si>
    <t xml:space="preserve">H-6-9: Именные аффиксы и предложно/послеложно-именные конструкции</t>
  </si>
  <si>
    <t xml:space="preserve">H-6-10</t>
  </si>
  <si>
    <t xml:space="preserve">Именные аффиксы и предлоги</t>
  </si>
  <si>
    <t xml:space="preserve">H-6-10: Именные аффиксы и предлоги</t>
  </si>
  <si>
    <t xml:space="preserve">H-6-11</t>
  </si>
  <si>
    <t xml:space="preserve">Именные аффиксы и послелоги</t>
  </si>
  <si>
    <t xml:space="preserve">H-6-11: Именные аффиксы и послелоги</t>
  </si>
  <si>
    <t xml:space="preserve">H-6-12</t>
  </si>
  <si>
    <t xml:space="preserve">Предлоги и послелоги</t>
  </si>
  <si>
    <t xml:space="preserve">H-6-12: Предлоги и послелоги</t>
  </si>
  <si>
    <t xml:space="preserve">H-6-13</t>
  </si>
  <si>
    <t xml:space="preserve">Именные аффиксы и наречия места</t>
  </si>
  <si>
    <t xml:space="preserve">H-6-13: Именные аффиксы и наречия места</t>
  </si>
  <si>
    <t xml:space="preserve">H-6-14</t>
  </si>
  <si>
    <t xml:space="preserve">Послелоги и служебные имена</t>
  </si>
  <si>
    <t xml:space="preserve">H-6-14: Послелоги и служебные имена</t>
  </si>
  <si>
    <t xml:space="preserve">H-6-15</t>
  </si>
  <si>
    <t xml:space="preserve">Местоимения и пространственные падежи</t>
  </si>
  <si>
    <t xml:space="preserve">H-6-15: Местоимения и пространственные падежи</t>
  </si>
  <si>
    <t xml:space="preserve">H-6-16</t>
  </si>
  <si>
    <t xml:space="preserve">Именные аффиксы, местоименные наречия и предложно/послеложно-именные конструкции</t>
  </si>
  <si>
    <t xml:space="preserve">H-6-16: Именные аффиксы, местоименные наречия и предложно/послеложно-именные конструкции</t>
  </si>
  <si>
    <t xml:space="preserve">H-6-17</t>
  </si>
  <si>
    <t xml:space="preserve">Именные аффиксы, наречия места и послелоги</t>
  </si>
  <si>
    <t xml:space="preserve">H-6-17: Именные аффиксы, наречия места и послелоги</t>
  </si>
  <si>
    <t xml:space="preserve">H-6-18</t>
  </si>
  <si>
    <t xml:space="preserve">Именные аффиксы, наречия места и предлоги</t>
  </si>
  <si>
    <t xml:space="preserve">H-6-18: Именные аффиксы, наречия места и предлоги</t>
  </si>
  <si>
    <t xml:space="preserve">H-6-19</t>
  </si>
  <si>
    <t xml:space="preserve">Именные аффиксы, превербы и послелоги</t>
  </si>
  <si>
    <t xml:space="preserve">H-6-19: Именные аффиксы, превербы и послелоги</t>
  </si>
  <si>
    <t xml:space="preserve">H-6-20</t>
  </si>
  <si>
    <t xml:space="preserve">Именные аффиксы, глагольные аффиксы и послелоги</t>
  </si>
  <si>
    <t xml:space="preserve">H-6-20: Именные аффиксы, глагольные аффиксы и послелоги</t>
  </si>
  <si>
    <t xml:space="preserve">H-6-21</t>
  </si>
  <si>
    <t xml:space="preserve">Именные аффиксы, предлоги и послелоги</t>
  </si>
  <si>
    <t xml:space="preserve">H-6-21: Именные аффиксы, предлоги и послелоги</t>
  </si>
  <si>
    <t xml:space="preserve">H-6-22</t>
  </si>
  <si>
    <t xml:space="preserve">Местоимения, местоименные наречия, пространственные падежи и послелоги</t>
  </si>
  <si>
    <t xml:space="preserve">H-6-22: Местоимения, местоименные наречия, пространственные падежи и послелоги</t>
  </si>
  <si>
    <t xml:space="preserve">H-6-23</t>
  </si>
  <si>
    <t xml:space="preserve">Именные аффиксы, предлоги, послелоги и внутренняя флексия</t>
  </si>
  <si>
    <t xml:space="preserve">H-6-23: Именные аффиксы, предлоги, послелоги и внутренняя флексия</t>
  </si>
  <si>
    <t xml:space="preserve">H-6-24</t>
  </si>
  <si>
    <t xml:space="preserve">Местоимения, местоименные наречия, пространственные падежи, предлоги/ послелоги</t>
  </si>
  <si>
    <t xml:space="preserve">H-6-24: Местоимения, местоименные наречия, пространственные падежи, предлоги/ послелоги</t>
  </si>
  <si>
    <t xml:space="preserve">H-6-25</t>
  </si>
  <si>
    <t xml:space="preserve">Превербы и наречия</t>
  </si>
  <si>
    <t xml:space="preserve">H-6-25: Превербы и наречия</t>
  </si>
  <si>
    <t xml:space="preserve">H-6-26</t>
  </si>
  <si>
    <t xml:space="preserve">Пространственные падежи, предлоги и местоимения</t>
  </si>
  <si>
    <t xml:space="preserve">H-6-26: Пространственные падежи, предлоги и местоимения</t>
  </si>
  <si>
    <t xml:space="preserve">H-6-27</t>
  </si>
  <si>
    <t xml:space="preserve">Наречия и предложные конструкции</t>
  </si>
  <si>
    <t xml:space="preserve">H-6-27: Наречия и предложные конструкции</t>
  </si>
  <si>
    <t xml:space="preserve">H-6-28</t>
  </si>
  <si>
    <t xml:space="preserve">Местоимения</t>
  </si>
  <si>
    <t xml:space="preserve">H-6-28: Местоимения</t>
  </si>
  <si>
    <t xml:space="preserve">H-6-29</t>
  </si>
  <si>
    <t xml:space="preserve">Именные аффиксы, предлоги, наречия и местоимения</t>
  </si>
  <si>
    <t xml:space="preserve">H-6-29: Именные аффиксы, предлоги, наречия и местоимения</t>
  </si>
  <si>
    <t xml:space="preserve">H-6-30</t>
  </si>
  <si>
    <t xml:space="preserve">Предложные конструкции, местоимения и наречия</t>
  </si>
  <si>
    <t xml:space="preserve">H-6-30: Предложные конструкции, местоимения и наречия</t>
  </si>
  <si>
    <t xml:space="preserve">H-6-31</t>
  </si>
  <si>
    <t xml:space="preserve">Наречия, местоимения, глагольные префиксы и предлоги</t>
  </si>
  <si>
    <t xml:space="preserve">H-6-31: Наречия, местоимения, глагольные префиксы и предлоги</t>
  </si>
  <si>
    <t xml:space="preserve">H-6-32</t>
  </si>
  <si>
    <t xml:space="preserve">Наречия и предлоги</t>
  </si>
  <si>
    <t xml:space="preserve">H-6-32: Наречия и предлоги</t>
  </si>
  <si>
    <t xml:space="preserve">H-6-33</t>
  </si>
  <si>
    <t xml:space="preserve">Местоимения и наречия</t>
  </si>
  <si>
    <t xml:space="preserve">H-6-33: Местоимения и наречия</t>
  </si>
  <si>
    <t xml:space="preserve">Местоимения, наречия и предлоги</t>
  </si>
  <si>
    <t xml:space="preserve">H-6-35</t>
  </si>
  <si>
    <t xml:space="preserve">Наречия и предложно-именные конструкции</t>
  </si>
  <si>
    <t xml:space="preserve">H-6-35: Наречия и предложно-именные конструкции</t>
  </si>
  <si>
    <t xml:space="preserve">H-6-36</t>
  </si>
  <si>
    <t xml:space="preserve">Именные аффиксы, наречия места, послелоги и частицы</t>
  </si>
  <si>
    <t xml:space="preserve">H-6-36: Именные аффиксы, наречия места, послелоги и частицы</t>
  </si>
  <si>
    <t xml:space="preserve">H-6-37</t>
  </si>
  <si>
    <t xml:space="preserve">Местоимения, местоименные наречия и предлоги</t>
  </si>
  <si>
    <t xml:space="preserve">H-6-37: Местоимения, местоименные наречия и предлоги</t>
  </si>
  <si>
    <t xml:space="preserve">H-6-38</t>
  </si>
  <si>
    <t xml:space="preserve">Наречия места и предлоги</t>
  </si>
  <si>
    <t xml:space="preserve">H-6-38: Наречия места и предлоги</t>
  </si>
  <si>
    <t xml:space="preserve">H-6-39</t>
  </si>
  <si>
    <t xml:space="preserve">Наречия, местоименные наречия и предлоги</t>
  </si>
  <si>
    <t xml:space="preserve">H-6-39: Наречия, местоименные наречия и предлоги</t>
  </si>
  <si>
    <t xml:space="preserve">H-6-40</t>
  </si>
  <si>
    <t xml:space="preserve">Указательные местоимения, наречия и предлоги</t>
  </si>
  <si>
    <t xml:space="preserve">H-6-40: Указательные местоимения, наречия и предлоги</t>
  </si>
  <si>
    <t xml:space="preserve">H-6-41</t>
  </si>
  <si>
    <t xml:space="preserve">Аффиксы, указательные местоимения, наречия и предлоги</t>
  </si>
  <si>
    <t xml:space="preserve">H-6-41: Аффиксы, указательные местоимения, наречия и предлоги</t>
  </si>
  <si>
    <t xml:space="preserve">H-6-42</t>
  </si>
  <si>
    <t xml:space="preserve">Указательные местоимения, наречия места и предлоги</t>
  </si>
  <si>
    <t xml:space="preserve">H-6-42: Указательные местоимения, наречия места и предлоги</t>
  </si>
  <si>
    <t xml:space="preserve">H-6-43</t>
  </si>
  <si>
    <t xml:space="preserve">Указательные местоимения, именные аффиксы, предлоги, послелоги и наречия</t>
  </si>
  <si>
    <t xml:space="preserve">H-6-43: Указательные местоимения, именные аффиксы, предлоги, послелоги и наречия</t>
  </si>
  <si>
    <t xml:space="preserve">H-7-1</t>
  </si>
  <si>
    <t xml:space="preserve">H-7-1: Маркированное</t>
  </si>
  <si>
    <t xml:space="preserve">H-7-2</t>
  </si>
  <si>
    <t xml:space="preserve">H-7-2: Немаркированное</t>
  </si>
  <si>
    <t xml:space="preserve">H-8-1</t>
  </si>
  <si>
    <t xml:space="preserve">Одинаковое</t>
  </si>
  <si>
    <t xml:space="preserve">H-8-1: Одинаковое</t>
  </si>
  <si>
    <t xml:space="preserve">H-8-2</t>
  </si>
  <si>
    <t xml:space="preserve">Различное</t>
  </si>
  <si>
    <t xml:space="preserve">H-8-2: Различное</t>
  </si>
  <si>
    <t xml:space="preserve">H-9-1</t>
  </si>
  <si>
    <t xml:space="preserve">Присутствуют</t>
  </si>
  <si>
    <t xml:space="preserve">H-9-1: Присутствуют</t>
  </si>
  <si>
    <t xml:space="preserve">H-9-2</t>
  </si>
  <si>
    <t xml:space="preserve">H-9-2: Отсутствуют</t>
  </si>
  <si>
    <t xml:space="preserve">I-1-1</t>
  </si>
  <si>
    <t xml:space="preserve">Категория залога отсутствует</t>
  </si>
  <si>
    <t xml:space="preserve">I-1-1: Категория залога отсутствует</t>
  </si>
  <si>
    <t xml:space="preserve">I-1-2</t>
  </si>
  <si>
    <t xml:space="preserve">Вспомогательный глагол</t>
  </si>
  <si>
    <t xml:space="preserve">I-1-2: Вспомогательный глагол</t>
  </si>
  <si>
    <t xml:space="preserve">I-1-3</t>
  </si>
  <si>
    <t xml:space="preserve">Значимое морфонологическое чередование</t>
  </si>
  <si>
    <t xml:space="preserve">I-1-3: Значимое морфонологическое чередование</t>
  </si>
  <si>
    <t xml:space="preserve">I-1-4</t>
  </si>
  <si>
    <t xml:space="preserve">Аффиксы</t>
  </si>
  <si>
    <t xml:space="preserve">I-1-4: Аффиксы</t>
  </si>
  <si>
    <t xml:space="preserve">I-1-5</t>
  </si>
  <si>
    <t xml:space="preserve">I-1-5: Служебные слова</t>
  </si>
  <si>
    <t xml:space="preserve">I-1-6</t>
  </si>
  <si>
    <t xml:space="preserve">Вспомогательный глагол и аффиксы</t>
  </si>
  <si>
    <t xml:space="preserve">I-1-6: Вспомогательный глагол и аффиксы</t>
  </si>
  <si>
    <t xml:space="preserve">I-1-7</t>
  </si>
  <si>
    <t xml:space="preserve">Аффиксы и служебные слова</t>
  </si>
  <si>
    <t xml:space="preserve">I-1-7: Аффиксы и служебные слова</t>
  </si>
  <si>
    <t xml:space="preserve">I-1-8</t>
  </si>
  <si>
    <t xml:space="preserve">Значимое морфонологическое чередование и служебные слова</t>
  </si>
  <si>
    <t xml:space="preserve">I-1-8: Значимое морфонологическое чередование и служебные слова</t>
  </si>
  <si>
    <t xml:space="preserve">I-1-9</t>
  </si>
  <si>
    <t xml:space="preserve">Вспомогательный глагол, аффиксы и служебные слова</t>
  </si>
  <si>
    <t xml:space="preserve">I-1-9: Вспомогательный глагол, аффиксы и служебные слова</t>
  </si>
  <si>
    <t xml:space="preserve">I-1-10</t>
  </si>
  <si>
    <t xml:space="preserve">Вспомогательный глагол + причастие и аффиксы</t>
  </si>
  <si>
    <t xml:space="preserve">I-1-10: Вспомогательный глагол + причастие и аффиксы</t>
  </si>
  <si>
    <t xml:space="preserve">I-1-11</t>
  </si>
  <si>
    <t xml:space="preserve">Вспомогательный глагол + причастие и возвратное местоимение</t>
  </si>
  <si>
    <t xml:space="preserve">I-1-11: Вспомогательный глагол + причастие и возвратное местоимение</t>
  </si>
  <si>
    <t xml:space="preserve">I-1-12</t>
  </si>
  <si>
    <t xml:space="preserve">Вспомогательный глагол + причастие и возвратные местоимения</t>
  </si>
  <si>
    <t xml:space="preserve">I-1-12: Вспомогательный глагол + причастие и возвратные местоимения</t>
  </si>
  <si>
    <t xml:space="preserve">I-1-13</t>
  </si>
  <si>
    <t xml:space="preserve">Вспомогательный глагол + причастие и возвратные частицы</t>
  </si>
  <si>
    <t xml:space="preserve">I-1-13: Вспомогательный глагол + причастие и возвратные частицы</t>
  </si>
  <si>
    <t xml:space="preserve">I-1-14</t>
  </si>
  <si>
    <t xml:space="preserve">Вспомогательный глагол + причастие и лично-возвратное местоимение</t>
  </si>
  <si>
    <t xml:space="preserve">I-1-14: Вспомогательный глагол + причастие и лично-возвратное местоимение</t>
  </si>
  <si>
    <t xml:space="preserve">I-1-15</t>
  </si>
  <si>
    <t xml:space="preserve">Страдательное причастие</t>
  </si>
  <si>
    <t xml:space="preserve">I-1-15: Страдательное причастие</t>
  </si>
  <si>
    <t xml:space="preserve">I-1-16</t>
  </si>
  <si>
    <t xml:space="preserve">Значимое морфонологическое чередование и аффиксы</t>
  </si>
  <si>
    <t xml:space="preserve">I-1-16: Значимое морфонологическое чередование и аффиксы</t>
  </si>
  <si>
    <t xml:space="preserve">Вспомогательный глагол + причастие и местоименная форма глагола</t>
  </si>
  <si>
    <t xml:space="preserve">I-2-1</t>
  </si>
  <si>
    <t xml:space="preserve">Присутствует</t>
  </si>
  <si>
    <t xml:space="preserve">I-2-1: Присутствует</t>
  </si>
  <si>
    <t xml:space="preserve">I-2-2</t>
  </si>
  <si>
    <t xml:space="preserve">I-2-2: Отсутствует</t>
  </si>
  <si>
    <t xml:space="preserve">I-3-1</t>
  </si>
  <si>
    <t xml:space="preserve">Пассив и каузатив</t>
  </si>
  <si>
    <t xml:space="preserve">I-3-1: Пассив и каузатив</t>
  </si>
  <si>
    <t xml:space="preserve">I-3-2</t>
  </si>
  <si>
    <t xml:space="preserve">Пассив и рефлексив</t>
  </si>
  <si>
    <t xml:space="preserve">I-3-2: Пассив и рефлексив</t>
  </si>
  <si>
    <t xml:space="preserve">I-3-3</t>
  </si>
  <si>
    <t xml:space="preserve">Каузатив и рефлексив</t>
  </si>
  <si>
    <t xml:space="preserve">I-3-3: Каузатив и рефлексив</t>
  </si>
  <si>
    <t xml:space="preserve">I-3-4</t>
  </si>
  <si>
    <t xml:space="preserve">Каузатив и реципрок</t>
  </si>
  <si>
    <t xml:space="preserve">I-3-4: Каузатив и реципрок</t>
  </si>
  <si>
    <t xml:space="preserve">I-3-5</t>
  </si>
  <si>
    <t xml:space="preserve">Медий и каузатив</t>
  </si>
  <si>
    <t xml:space="preserve">I-3-5: Медий и каузатив</t>
  </si>
  <si>
    <t xml:space="preserve">I-3-6</t>
  </si>
  <si>
    <t xml:space="preserve">Пассив и реципрок</t>
  </si>
  <si>
    <t xml:space="preserve">I-3-6: Пассив и реципрок</t>
  </si>
  <si>
    <t xml:space="preserve">I-3-7</t>
  </si>
  <si>
    <t xml:space="preserve">Рефлексив и реципрок/ рефлексив и каузатив</t>
  </si>
  <si>
    <t xml:space="preserve">I-3-7: Рефлексив и реципрок/ рефлексив и каузатив</t>
  </si>
  <si>
    <t xml:space="preserve">I-3-8</t>
  </si>
  <si>
    <t xml:space="preserve">Рефлексив и каузатив/ каузатив и реципрок</t>
  </si>
  <si>
    <t xml:space="preserve">I-3-8: Рефлексив и каузатив/ каузатив и реципрок</t>
  </si>
  <si>
    <t xml:space="preserve">I-3-9</t>
  </si>
  <si>
    <t xml:space="preserve">Каузатив и пассив/реципрок</t>
  </si>
  <si>
    <t xml:space="preserve">I-3-9: Каузатив и пассив/реципрок</t>
  </si>
  <si>
    <t xml:space="preserve">I-4-1</t>
  </si>
  <si>
    <t xml:space="preserve">I-4-1: Отсутствует</t>
  </si>
  <si>
    <t xml:space="preserve">I-4-2</t>
  </si>
  <si>
    <t xml:space="preserve">I-4-2: Медий и каузатив</t>
  </si>
  <si>
    <t xml:space="preserve">I-4-3</t>
  </si>
  <si>
    <t xml:space="preserve">Медий и пассив</t>
  </si>
  <si>
    <t xml:space="preserve">I-4-3: Медий и пассив</t>
  </si>
  <si>
    <t xml:space="preserve">I-4-4</t>
  </si>
  <si>
    <t xml:space="preserve">I-4-4: Пассив и рефлексив</t>
  </si>
  <si>
    <t xml:space="preserve">Пассив, рефлексив и реципрок</t>
  </si>
  <si>
    <t xml:space="preserve">I-4-6</t>
  </si>
  <si>
    <t xml:space="preserve">Пассив, рефлексив, медий и реципрок</t>
  </si>
  <si>
    <t xml:space="preserve">I-4-6: Пассив, рефлексив, медий и реципрок</t>
  </si>
  <si>
    <t xml:space="preserve">I-4-7</t>
  </si>
  <si>
    <t xml:space="preserve">Потенциалис и пассив</t>
  </si>
  <si>
    <t xml:space="preserve">I-4-7: Потенциалис и пассив</t>
  </si>
  <si>
    <t xml:space="preserve">I-4-8</t>
  </si>
  <si>
    <t xml:space="preserve">I-4-8: Пассив и каузатив</t>
  </si>
  <si>
    <t xml:space="preserve">I-4-9</t>
  </si>
  <si>
    <t xml:space="preserve">Пассив и декаузатив</t>
  </si>
  <si>
    <t xml:space="preserve">I-4-9: Пассив и декаузатив</t>
  </si>
  <si>
    <t xml:space="preserve">I-4-10</t>
  </si>
  <si>
    <t xml:space="preserve">Актив и рефлексив</t>
  </si>
  <si>
    <t xml:space="preserve">I-4-10: Актив и рефлексив</t>
  </si>
  <si>
    <t xml:space="preserve">I-5-1</t>
  </si>
  <si>
    <t xml:space="preserve">I-5-1: Отсутствуют</t>
  </si>
  <si>
    <t xml:space="preserve">I-5-2</t>
  </si>
  <si>
    <t xml:space="preserve">Будущее и небудущее</t>
  </si>
  <si>
    <t xml:space="preserve">I-5-2: Будущее и небудущее</t>
  </si>
  <si>
    <t xml:space="preserve">I-5-3</t>
  </si>
  <si>
    <t xml:space="preserve">Будущее, небудущее и прошедшее</t>
  </si>
  <si>
    <t xml:space="preserve">I-5-3: Будущее, небудущее и прошедшее</t>
  </si>
  <si>
    <t xml:space="preserve">I-5-4</t>
  </si>
  <si>
    <t xml:space="preserve">Настоящее и ненастоящее</t>
  </si>
  <si>
    <t xml:space="preserve">I-5-4: Настоящее и ненастоящее</t>
  </si>
  <si>
    <t xml:space="preserve">I-5-5</t>
  </si>
  <si>
    <t xml:space="preserve">Настоящее и прошедшее</t>
  </si>
  <si>
    <t xml:space="preserve">I-5-5: Настоящее и прошедшее</t>
  </si>
  <si>
    <t xml:space="preserve">I-5-6</t>
  </si>
  <si>
    <t xml:space="preserve">Настоящее-будущее и прошедшее</t>
  </si>
  <si>
    <t xml:space="preserve">I-5-6: Настоящее-будущее и прошедшее</t>
  </si>
  <si>
    <t xml:space="preserve">Настоящее, прошедшее и будущее</t>
  </si>
  <si>
    <t xml:space="preserve">I-5-8</t>
  </si>
  <si>
    <t xml:space="preserve">Настоящее, прошедшее и настоящее-будущее</t>
  </si>
  <si>
    <t xml:space="preserve">I-5-8: Настоящее, прошедшее и настоящее-будущее</t>
  </si>
  <si>
    <t xml:space="preserve">I-5-9</t>
  </si>
  <si>
    <t xml:space="preserve">Настоящее, настоящее-будущее, будущее и прошедшее</t>
  </si>
  <si>
    <t xml:space="preserve">I-5-9: Настоящее, настоящее-будущее, будущее и прошедшее</t>
  </si>
  <si>
    <t xml:space="preserve">I-5-10</t>
  </si>
  <si>
    <t xml:space="preserve">Прошедшее и непрошедшее</t>
  </si>
  <si>
    <t xml:space="preserve">I-5-10: Прошедшее и непрошедшее</t>
  </si>
  <si>
    <t xml:space="preserve">I-5-11</t>
  </si>
  <si>
    <t xml:space="preserve">Настоящее-будущее, будущее и прошедшее</t>
  </si>
  <si>
    <t xml:space="preserve">I-5-11: Настоящее-будущее, будущее и прошедшее</t>
  </si>
  <si>
    <t xml:space="preserve">I-5-12</t>
  </si>
  <si>
    <t xml:space="preserve">Настоящее-прошедшее, прошедшее и будущее</t>
  </si>
  <si>
    <t xml:space="preserve">I-5-12: Настоящее-прошедшее, прошедшее и будущее</t>
  </si>
  <si>
    <t xml:space="preserve">I-6-1</t>
  </si>
  <si>
    <t xml:space="preserve">Раздельное</t>
  </si>
  <si>
    <t xml:space="preserve">I-6-1: Раздельное</t>
  </si>
  <si>
    <t xml:space="preserve">Синкретическое</t>
  </si>
  <si>
    <t xml:space="preserve">I-6-3</t>
  </si>
  <si>
    <t xml:space="preserve">Раздельное и синкретическое</t>
  </si>
  <si>
    <t xml:space="preserve">I-6-3: Раздельное и синкретическое</t>
  </si>
  <si>
    <t xml:space="preserve">I-7-1</t>
  </si>
  <si>
    <t xml:space="preserve">I-7-1: Аффиксы</t>
  </si>
  <si>
    <t xml:space="preserve">I-7-2</t>
  </si>
  <si>
    <t xml:space="preserve">I-7-2: Служебные слова</t>
  </si>
  <si>
    <t xml:space="preserve">I-7-4</t>
  </si>
  <si>
    <t xml:space="preserve">I-7-4: Аффиксы и служебные слова</t>
  </si>
  <si>
    <t xml:space="preserve">I-7-5</t>
  </si>
  <si>
    <t xml:space="preserve">I-7-5: Вспомогательный глагол, аффиксы и служебные слова</t>
  </si>
  <si>
    <t xml:space="preserve">I-7-6</t>
  </si>
  <si>
    <t xml:space="preserve">Тоновые чередования</t>
  </si>
  <si>
    <t xml:space="preserve">I-7-6: Тоновые чередования</t>
  </si>
  <si>
    <t xml:space="preserve">I-7-7</t>
  </si>
  <si>
    <t xml:space="preserve">I-7-7: Вспомогательный глагол + причастие и аффиксы</t>
  </si>
  <si>
    <t xml:space="preserve">I-8-1</t>
  </si>
  <si>
    <t xml:space="preserve">I-8-1: Отсутствует</t>
  </si>
  <si>
    <t xml:space="preserve">I-8-2</t>
  </si>
  <si>
    <t xml:space="preserve">Вид и время</t>
  </si>
  <si>
    <t xml:space="preserve">I-8-2: Вид и время</t>
  </si>
  <si>
    <t xml:space="preserve">I-8-3</t>
  </si>
  <si>
    <t xml:space="preserve">Время и модальность</t>
  </si>
  <si>
    <t xml:space="preserve">I-8-3: Время и модальность</t>
  </si>
  <si>
    <t xml:space="preserve">I-8-4</t>
  </si>
  <si>
    <t xml:space="preserve">Лицо и число</t>
  </si>
  <si>
    <t xml:space="preserve">I-8-4: Лицо и число</t>
  </si>
  <si>
    <t xml:space="preserve">I-8-5</t>
  </si>
  <si>
    <t xml:space="preserve">Вид и модальность</t>
  </si>
  <si>
    <t xml:space="preserve">I-8-5: Вид и модальность</t>
  </si>
  <si>
    <t xml:space="preserve">I-8-6</t>
  </si>
  <si>
    <t xml:space="preserve">Лицо и время</t>
  </si>
  <si>
    <t xml:space="preserve">I-8-6: Лицо и время</t>
  </si>
  <si>
    <t xml:space="preserve">I-8-7</t>
  </si>
  <si>
    <t xml:space="preserve">Время, вид и модальность</t>
  </si>
  <si>
    <t xml:space="preserve">I-8-7: Время, вид и модальность</t>
  </si>
  <si>
    <t xml:space="preserve">I-8-8</t>
  </si>
  <si>
    <t xml:space="preserve">Время, лицо, число</t>
  </si>
  <si>
    <t xml:space="preserve">I-8-8: Время, лицо, число</t>
  </si>
  <si>
    <t xml:space="preserve">I-8-9</t>
  </si>
  <si>
    <t xml:space="preserve">Лицо, число и род/ вид и время</t>
  </si>
  <si>
    <t xml:space="preserve">I-8-9: Лицо, число и род/ вид и время</t>
  </si>
  <si>
    <t xml:space="preserve">I-8-10</t>
  </si>
  <si>
    <t xml:space="preserve">Время и отрицание</t>
  </si>
  <si>
    <t xml:space="preserve">I-8-10: Время и отрицание</t>
  </si>
  <si>
    <t xml:space="preserve">I-8-11</t>
  </si>
  <si>
    <t xml:space="preserve">Лицо, число, род, вид, время и модальность</t>
  </si>
  <si>
    <t xml:space="preserve">I-8-11: Лицо, число, род, вид, время и модальность</t>
  </si>
  <si>
    <t xml:space="preserve">I-8-12</t>
  </si>
  <si>
    <t xml:space="preserve">Вид, время, лицо и число</t>
  </si>
  <si>
    <t xml:space="preserve">I-8-12: Вид, время, лицо и число</t>
  </si>
  <si>
    <t xml:space="preserve">I-8-13</t>
  </si>
  <si>
    <t xml:space="preserve">Время, вид, модальность и наклонение</t>
  </si>
  <si>
    <t xml:space="preserve">I-8-13: Время, вид, модальность и наклонение</t>
  </si>
  <si>
    <t xml:space="preserve">I-8-14</t>
  </si>
  <si>
    <t xml:space="preserve">Время, вид и модальность (наклонение)</t>
  </si>
  <si>
    <t xml:space="preserve">I-8-14: Время, вид и модальность (наклонение)</t>
  </si>
  <si>
    <t xml:space="preserve">I-8-15</t>
  </si>
  <si>
    <t xml:space="preserve">Время, вид и полярность</t>
  </si>
  <si>
    <t xml:space="preserve">I-8-15: Время, вид и полярность</t>
  </si>
  <si>
    <t xml:space="preserve">I-8-16</t>
  </si>
  <si>
    <t xml:space="preserve">Время, вид, модальность и полярность</t>
  </si>
  <si>
    <t xml:space="preserve">I-8-16: Время, вид, модальность и полярность</t>
  </si>
  <si>
    <t xml:space="preserve">Лицо, число, время, вид и модальность (наклонение)</t>
  </si>
  <si>
    <t xml:space="preserve">I-8-18</t>
  </si>
  <si>
    <t xml:space="preserve">Лицо, число, время, вид, залог и модальность (наклонение)</t>
  </si>
  <si>
    <t xml:space="preserve">I-8-18: Лицо, число, время, вид, залог и модальность (наклонение)</t>
  </si>
  <si>
    <t xml:space="preserve">I-8-19</t>
  </si>
  <si>
    <t xml:space="preserve">Лицо, число, род, время, вид и модальность (наклонение)</t>
  </si>
  <si>
    <t xml:space="preserve">I-8-19: Лицо, число, род, время, вид и модальность (наклонение)</t>
  </si>
  <si>
    <t xml:space="preserve">I-8-20</t>
  </si>
  <si>
    <t xml:space="preserve">Род и число</t>
  </si>
  <si>
    <t xml:space="preserve">I-8-20: Род и число</t>
  </si>
  <si>
    <t xml:space="preserve">I-8-21</t>
  </si>
  <si>
    <t xml:space="preserve">Род, лицо и число</t>
  </si>
  <si>
    <t xml:space="preserve">I-8-21: Род, лицо и число</t>
  </si>
  <si>
    <t xml:space="preserve">I-8-22</t>
  </si>
  <si>
    <t xml:space="preserve">Время и модальность, лицо и число</t>
  </si>
  <si>
    <t xml:space="preserve">I-8-22: Время и модальность, лицо и число</t>
  </si>
  <si>
    <t xml:space="preserve">I-9-1</t>
  </si>
  <si>
    <t xml:space="preserve">I-9-1: Отсутствует</t>
  </si>
  <si>
    <t xml:space="preserve">I-9-2</t>
  </si>
  <si>
    <t xml:space="preserve">I-9-2: Только в единственном числе</t>
  </si>
  <si>
    <t xml:space="preserve">I-9-4</t>
  </si>
  <si>
    <t xml:space="preserve">Только 3 лицо единственное число</t>
  </si>
  <si>
    <t xml:space="preserve">I-9-4: Только 3 лицо единственное число</t>
  </si>
  <si>
    <t xml:space="preserve">I-9-5</t>
  </si>
  <si>
    <t xml:space="preserve">I-9-5: В единственном, двойственном и множественном числе</t>
  </si>
  <si>
    <t xml:space="preserve">I-9-6</t>
  </si>
  <si>
    <t xml:space="preserve">Только во множественном числе</t>
  </si>
  <si>
    <t xml:space="preserve">I-9-6: Только во множественном числе</t>
  </si>
  <si>
    <t xml:space="preserve">I-10-1</t>
  </si>
  <si>
    <t xml:space="preserve">I-10-1: Отсутствует</t>
  </si>
  <si>
    <t xml:space="preserve">I-10-2</t>
  </si>
  <si>
    <t xml:space="preserve">I-10-2: Аффикс</t>
  </si>
  <si>
    <t xml:space="preserve">I-10-3</t>
  </si>
  <si>
    <t xml:space="preserve">Служебное слово</t>
  </si>
  <si>
    <t xml:space="preserve">I-10-3: Служебное слово</t>
  </si>
  <si>
    <t xml:space="preserve">I-10-4</t>
  </si>
  <si>
    <t xml:space="preserve">Значимое морфологическое чередование</t>
  </si>
  <si>
    <t xml:space="preserve">I-10-4: Значимое морфологическое чередование</t>
  </si>
  <si>
    <t xml:space="preserve">I-10-5</t>
  </si>
  <si>
    <t xml:space="preserve">Особый тип согласования</t>
  </si>
  <si>
    <t xml:space="preserve">I-10-5: Особый тип согласования</t>
  </si>
  <si>
    <t xml:space="preserve">Изменение типа спряжения</t>
  </si>
  <si>
    <t xml:space="preserve">I-10-7</t>
  </si>
  <si>
    <t xml:space="preserve">Аффикс и служебное слово</t>
  </si>
  <si>
    <t xml:space="preserve">I-10-7: Аффикс и служебное слово</t>
  </si>
  <si>
    <t xml:space="preserve">I-10-8</t>
  </si>
  <si>
    <t xml:space="preserve">Аффикс и особый тип согласования</t>
  </si>
  <si>
    <t xml:space="preserve">I-10-8: Аффикс и особый тип согласования</t>
  </si>
  <si>
    <t xml:space="preserve">I-10-9</t>
  </si>
  <si>
    <t xml:space="preserve">Служебное слово и особый тип согласования</t>
  </si>
  <si>
    <t xml:space="preserve">I-10-9: Служебное слово и особый тип согласования</t>
  </si>
  <si>
    <t xml:space="preserve">I-10-10</t>
  </si>
  <si>
    <t xml:space="preserve">Значимое морфологическое чередование и изменение типа спряжения</t>
  </si>
  <si>
    <t xml:space="preserve">I-10-10: Значимое морфологическое чередование и изменение типа спряжения</t>
  </si>
  <si>
    <t xml:space="preserve">I-10-11</t>
  </si>
  <si>
    <t xml:space="preserve">Аффикс и значимое морфологическое чередование</t>
  </si>
  <si>
    <t xml:space="preserve">I-10-11: Аффикс и значимое морфологическое чередование</t>
  </si>
  <si>
    <t xml:space="preserve">I-10-12</t>
  </si>
  <si>
    <t xml:space="preserve">Аффикс и изменение типа спряжения</t>
  </si>
  <si>
    <t xml:space="preserve">I-10-12: Аффикс и изменение типа спряжения</t>
  </si>
  <si>
    <t xml:space="preserve">I-10-13</t>
  </si>
  <si>
    <t xml:space="preserve">Изменение типа спряжения и возвратное местоимение</t>
  </si>
  <si>
    <t xml:space="preserve">I-10-13: Изменение типа спряжения и возвратное местоимение</t>
  </si>
  <si>
    <t xml:space="preserve">J-1-1</t>
  </si>
  <si>
    <t xml:space="preserve">J-1-1: Отсутствуют</t>
  </si>
  <si>
    <t xml:space="preserve">J-1-2</t>
  </si>
  <si>
    <t xml:space="preserve">Квазиместоимения</t>
  </si>
  <si>
    <t xml:space="preserve">J-1-2: Квазиместоимения</t>
  </si>
  <si>
    <t xml:space="preserve">J-1-3</t>
  </si>
  <si>
    <t xml:space="preserve">Местоименные наречия</t>
  </si>
  <si>
    <t xml:space="preserve">J-1-3: Местоименные наречия</t>
  </si>
  <si>
    <t xml:space="preserve">J-1-4</t>
  </si>
  <si>
    <t xml:space="preserve">Местоименные предлоги</t>
  </si>
  <si>
    <t xml:space="preserve">J-1-4: Местоименные предлоги</t>
  </si>
  <si>
    <t xml:space="preserve">J-1-5</t>
  </si>
  <si>
    <t xml:space="preserve">Местоименные прилагательные</t>
  </si>
  <si>
    <t xml:space="preserve">J-1-5: Местоименные прилагательные</t>
  </si>
  <si>
    <t xml:space="preserve">J-1-6</t>
  </si>
  <si>
    <t xml:space="preserve">Местоименные числительные</t>
  </si>
  <si>
    <t xml:space="preserve">J-1-6: Местоименные числительные</t>
  </si>
  <si>
    <t xml:space="preserve">J-1-7</t>
  </si>
  <si>
    <t xml:space="preserve">Местоименные существительные</t>
  </si>
  <si>
    <t xml:space="preserve">J-1-7: Местоименные существительные</t>
  </si>
  <si>
    <t xml:space="preserve">J-1-8</t>
  </si>
  <si>
    <t xml:space="preserve">Местоимения-существительные</t>
  </si>
  <si>
    <t xml:space="preserve">J-1-8: Местоимения-существительные</t>
  </si>
  <si>
    <t xml:space="preserve">J-1-9</t>
  </si>
  <si>
    <t xml:space="preserve">Местоименные наречия и прилагательные</t>
  </si>
  <si>
    <t xml:space="preserve">J-1-9: Местоименные наречия и прилагательные</t>
  </si>
  <si>
    <t xml:space="preserve">Местоименные наречия, прилагательные и существительные</t>
  </si>
  <si>
    <t xml:space="preserve">J-1-11</t>
  </si>
  <si>
    <t xml:space="preserve">Местоимения-существительные и местоимения-прилагательные</t>
  </si>
  <si>
    <t xml:space="preserve">J-1-11: Местоимения-существительные и местоимения-прилагательные</t>
  </si>
  <si>
    <t xml:space="preserve">J-2-1</t>
  </si>
  <si>
    <t xml:space="preserve">Указательные местоимения</t>
  </si>
  <si>
    <t xml:space="preserve">J-2-1: Указательные местоимения</t>
  </si>
  <si>
    <t xml:space="preserve">J-2-2</t>
  </si>
  <si>
    <t xml:space="preserve">J-2-2: Превербы</t>
  </si>
  <si>
    <t xml:space="preserve">J-2-3</t>
  </si>
  <si>
    <t xml:space="preserve">J-2-3: Именные аффиксы</t>
  </si>
  <si>
    <t xml:space="preserve">J-2-4</t>
  </si>
  <si>
    <t xml:space="preserve">Наречия</t>
  </si>
  <si>
    <t xml:space="preserve">J-2-4: Наречия</t>
  </si>
  <si>
    <t xml:space="preserve">J-2-5</t>
  </si>
  <si>
    <t xml:space="preserve">J-2-5: Послелоги</t>
  </si>
  <si>
    <t xml:space="preserve">J-2-6</t>
  </si>
  <si>
    <t xml:space="preserve">J-2-6: Предлоги</t>
  </si>
  <si>
    <t xml:space="preserve">J-2-7</t>
  </si>
  <si>
    <t xml:space="preserve">Частицы</t>
  </si>
  <si>
    <t xml:space="preserve">J-2-7: Частицы</t>
  </si>
  <si>
    <t xml:space="preserve">J-2-8</t>
  </si>
  <si>
    <t xml:space="preserve">Указательные местоимения и частицы</t>
  </si>
  <si>
    <t xml:space="preserve">J-2-8: Указательные местоимения и частицы</t>
  </si>
  <si>
    <t xml:space="preserve">J-2-9</t>
  </si>
  <si>
    <t xml:space="preserve">Указательные местоимения и превербы</t>
  </si>
  <si>
    <t xml:space="preserve">J-2-9: Указательные местоимения и превербы</t>
  </si>
  <si>
    <t xml:space="preserve">J-2-10</t>
  </si>
  <si>
    <t xml:space="preserve">Указательные местоимения и предлоги</t>
  </si>
  <si>
    <t xml:space="preserve">J-2-10: Указательные местоимения и предлоги</t>
  </si>
  <si>
    <t xml:space="preserve">J-2-11</t>
  </si>
  <si>
    <t xml:space="preserve">Указательные местоимения и наречия</t>
  </si>
  <si>
    <t xml:space="preserve">J-2-11: Указательные местоимения и наречия</t>
  </si>
  <si>
    <t xml:space="preserve">J-2-12</t>
  </si>
  <si>
    <t xml:space="preserve">Указательные местоимения и артикли</t>
  </si>
  <si>
    <t xml:space="preserve">J-2-12: Указательные местоимения и артикли</t>
  </si>
  <si>
    <t xml:space="preserve">J-2-13</t>
  </si>
  <si>
    <t xml:space="preserve">J-2-13: Именные аффиксы и послелоги</t>
  </si>
  <si>
    <t xml:space="preserve">J-2-14</t>
  </si>
  <si>
    <t xml:space="preserve">Указательные местоимения и именные аффиксы</t>
  </si>
  <si>
    <t xml:space="preserve">J-2-14: Указательные местоимения и именные аффиксы</t>
  </si>
  <si>
    <t xml:space="preserve">J-2-15</t>
  </si>
  <si>
    <t xml:space="preserve">Указательные местоимения и послелоги</t>
  </si>
  <si>
    <t xml:space="preserve">J-2-15: Указательные местоимения и послелоги</t>
  </si>
  <si>
    <t xml:space="preserve">J-2-16</t>
  </si>
  <si>
    <t xml:space="preserve">Указательные местоимения, предлоги и послелоги</t>
  </si>
  <si>
    <t xml:space="preserve">J-2-16: Указательные местоимения, предлоги и послелоги</t>
  </si>
  <si>
    <t xml:space="preserve">J-2-17</t>
  </si>
  <si>
    <t xml:space="preserve">Указательные местоимения, послелоги и наречия</t>
  </si>
  <si>
    <t xml:space="preserve">J-2-17: Указательные местоимения, послелоги и наречия</t>
  </si>
  <si>
    <t xml:space="preserve">J-2-18</t>
  </si>
  <si>
    <t xml:space="preserve">Указательные и неопределенные местоимения и числительные</t>
  </si>
  <si>
    <t xml:space="preserve">J-2-18: Указательные и неопределенные местоимения и числительные</t>
  </si>
  <si>
    <t xml:space="preserve">J-2-19</t>
  </si>
  <si>
    <t xml:space="preserve">Указательные и неопределенные местоимения и предлоги</t>
  </si>
  <si>
    <t xml:space="preserve">J-2-19: Указательные и неопределенные местоимения и предлоги</t>
  </si>
  <si>
    <t xml:space="preserve">J-2-20</t>
  </si>
  <si>
    <t xml:space="preserve">Указательные местоимения, местоименные наречия и частицы</t>
  </si>
  <si>
    <t xml:space="preserve">J-2-20: Указательные местоимения, местоименные наречия и частицы</t>
  </si>
  <si>
    <t xml:space="preserve">J-2-21</t>
  </si>
  <si>
    <t xml:space="preserve">Указательные местоимения, местоименные наречия и предлоги</t>
  </si>
  <si>
    <t xml:space="preserve">J-2-21: Указательные местоимения, местоименные наречия и предлоги</t>
  </si>
  <si>
    <t xml:space="preserve">J-2-22</t>
  </si>
  <si>
    <t xml:space="preserve">Указательные местоимения, предлоги и частицы</t>
  </si>
  <si>
    <t xml:space="preserve">J-2-22: Указательные местоимения, предлоги и частицы</t>
  </si>
  <si>
    <t xml:space="preserve">J-2-23</t>
  </si>
  <si>
    <t xml:space="preserve">Указательные и неопределенные местоимения, местоименные наречия и частицы</t>
  </si>
  <si>
    <t xml:space="preserve">J-2-23: Указательные и неопределенные местоимения, местоименные наречия и частицы</t>
  </si>
  <si>
    <t xml:space="preserve">J-2-24</t>
  </si>
  <si>
    <t xml:space="preserve">Указательные местоимения, предлоги и артикли</t>
  </si>
  <si>
    <t xml:space="preserve">J-2-24: Указательные местоимения, предлоги и артикли</t>
  </si>
  <si>
    <t xml:space="preserve">J-2-25</t>
  </si>
  <si>
    <t xml:space="preserve">Указательные местоимения, наречия, предлоги и артикли</t>
  </si>
  <si>
    <t xml:space="preserve">J-2-25: Указательные местоимения, наречия, предлоги и артикли</t>
  </si>
  <si>
    <t xml:space="preserve">J-2-26</t>
  </si>
  <si>
    <t xml:space="preserve">Указательные местоимения, наречия, предлоги и определенный артикль</t>
  </si>
  <si>
    <t xml:space="preserve">J-2-26: Указательные местоимения, наречия, предлоги и определенный артикль</t>
  </si>
  <si>
    <t xml:space="preserve">J-2-27</t>
  </si>
  <si>
    <t xml:space="preserve">Указательные и неопределенные местоимения, наречия, предлоги и артикли</t>
  </si>
  <si>
    <t xml:space="preserve">J-2-27: Указательные и неопределенные местоимения, наречия, предлоги и артикли</t>
  </si>
  <si>
    <t xml:space="preserve">J-2-28</t>
  </si>
  <si>
    <t xml:space="preserve">Указательные местоимения, наречия, артикли и частицы</t>
  </si>
  <si>
    <t xml:space="preserve">J-2-28: Указательные местоимения, наречия, артикли и частицы</t>
  </si>
  <si>
    <t xml:space="preserve">J-2-29</t>
  </si>
  <si>
    <t xml:space="preserve">Указательные местоимения, прилагательные, наречия, предлоги и артикли</t>
  </si>
  <si>
    <t xml:space="preserve">J-2-29: Указательные местоимения, прилагательные, наречия, предлоги и артикли</t>
  </si>
  <si>
    <t xml:space="preserve">J-2-30</t>
  </si>
  <si>
    <t xml:space="preserve">Указательные местоимения, наречия, предлоги, артикли и частицы</t>
  </si>
  <si>
    <t xml:space="preserve">J-2-30: Указательные местоимения, наречия, предлоги, артикли и частицы</t>
  </si>
  <si>
    <t xml:space="preserve">J-2-31</t>
  </si>
  <si>
    <t xml:space="preserve">Указательные местоимения, наречия, аффиксы, предлоги и артикли</t>
  </si>
  <si>
    <t xml:space="preserve">J-2-31: Указательные местоимения, наречия, аффиксы, предлоги и артикли</t>
  </si>
  <si>
    <t xml:space="preserve">J-2-32</t>
  </si>
  <si>
    <t xml:space="preserve">Указательные и личные местоимения, наречия, предлоги и артикли</t>
  </si>
  <si>
    <t xml:space="preserve">J-2-32: Указательные и личные местоимения, наречия, предлоги и артикли</t>
  </si>
  <si>
    <t xml:space="preserve">J-2-33</t>
  </si>
  <si>
    <t xml:space="preserve">Указательные местоимения, местоименные наречия, предлоги и артикли</t>
  </si>
  <si>
    <t xml:space="preserve">J-2-33: Указательные местоимения, местоименные наречия, предлоги и артикли</t>
  </si>
  <si>
    <t xml:space="preserve">J-2-34</t>
  </si>
  <si>
    <t xml:space="preserve">Указательные местоимения, наречия, местоименные наречия, предлоги и артикли</t>
  </si>
  <si>
    <t xml:space="preserve">J-2-34: Указательные местоимения, наречия, местоименные наречия, предлоги и артикли</t>
  </si>
  <si>
    <t xml:space="preserve">J-2-35</t>
  </si>
  <si>
    <t xml:space="preserve">Указательные и непредметные местоимения и наречия</t>
  </si>
  <si>
    <t xml:space="preserve">J-2-35: Указательные и непредметные местоимения и наречия</t>
  </si>
  <si>
    <t xml:space="preserve">J-2-36</t>
  </si>
  <si>
    <t xml:space="preserve">Указательные местоимения, непредметное местоимение, наречия, предлоги и артикли</t>
  </si>
  <si>
    <t xml:space="preserve">J-2-36: Указательные местоимения, непредметное местоимение, наречия, предлоги и артикли</t>
  </si>
  <si>
    <t xml:space="preserve">J-2-37</t>
  </si>
  <si>
    <t xml:space="preserve">Указательные и личные местоимения, непредметные местоимения, наречия, предлоги и артикли</t>
  </si>
  <si>
    <t xml:space="preserve">J-2-37: Указательные и личные местоимения, непредметные местоимения, наречия, предлоги и артикли</t>
  </si>
  <si>
    <t xml:space="preserve">J-2-38</t>
  </si>
  <si>
    <t xml:space="preserve">Указательные и неопределенные местоимения, непредметные местоимения, наречия, предлоги и артикли</t>
  </si>
  <si>
    <t xml:space="preserve">J-2-38: Указательные и неопределенные местоимения, непредметные местоимения, наречия, предлоги и артикли</t>
  </si>
  <si>
    <t xml:space="preserve">J-2-39</t>
  </si>
  <si>
    <t xml:space="preserve">J-2-39: Указательные местоимения, наречия и предлоги</t>
  </si>
  <si>
    <t xml:space="preserve">J-3-1</t>
  </si>
  <si>
    <t xml:space="preserve">Дирекционалы</t>
  </si>
  <si>
    <t xml:space="preserve">J-3-1: Дирекционалы</t>
  </si>
  <si>
    <t xml:space="preserve">J-3-2</t>
  </si>
  <si>
    <t xml:space="preserve">J-3-2: Послелоги</t>
  </si>
  <si>
    <t xml:space="preserve">J-3-4</t>
  </si>
  <si>
    <t xml:space="preserve">Поствербы</t>
  </si>
  <si>
    <t xml:space="preserve">J-3-4: Поствербы</t>
  </si>
  <si>
    <t xml:space="preserve">J-3-5</t>
  </si>
  <si>
    <t xml:space="preserve">Служебные имена</t>
  </si>
  <si>
    <t xml:space="preserve">J-3-5: Служебные имена</t>
  </si>
  <si>
    <t xml:space="preserve">J-3-6</t>
  </si>
  <si>
    <t xml:space="preserve">J-3-6: Частицы</t>
  </si>
  <si>
    <t xml:space="preserve">J-3-7</t>
  </si>
  <si>
    <t xml:space="preserve">Дирекционалы и предлоги</t>
  </si>
  <si>
    <t xml:space="preserve">J-3-7: Дирекционалы и предлоги</t>
  </si>
  <si>
    <t xml:space="preserve">J-3-8</t>
  </si>
  <si>
    <t xml:space="preserve">J-3-8: Послелоги и служебные имена</t>
  </si>
  <si>
    <t xml:space="preserve">J-3-9</t>
  </si>
  <si>
    <t xml:space="preserve">J-3-9: Предлоги и послелоги</t>
  </si>
  <si>
    <t xml:space="preserve">J-3-10</t>
  </si>
  <si>
    <t xml:space="preserve">Послелоги, предлоги и частицы</t>
  </si>
  <si>
    <t xml:space="preserve">J-3-10: Послелоги, предлоги и частицы</t>
  </si>
  <si>
    <t xml:space="preserve">J-3-11</t>
  </si>
  <si>
    <t xml:space="preserve">Превербы и послелоги</t>
  </si>
  <si>
    <t xml:space="preserve">J-3-11: Превербы и послелоги</t>
  </si>
  <si>
    <t xml:space="preserve">J-3-12</t>
  </si>
  <si>
    <t xml:space="preserve">J-3-12: Превербы</t>
  </si>
  <si>
    <t xml:space="preserve">J-3-13</t>
  </si>
  <si>
    <t xml:space="preserve">Частицы и предлоги</t>
  </si>
  <si>
    <t xml:space="preserve">J-3-13: Частицы и предлоги</t>
  </si>
  <si>
    <t xml:space="preserve">J-4-1</t>
  </si>
  <si>
    <t xml:space="preserve">Прилагательные</t>
  </si>
  <si>
    <t xml:space="preserve">J-4-1: Прилагательные</t>
  </si>
  <si>
    <t xml:space="preserve">J-4-2</t>
  </si>
  <si>
    <t xml:space="preserve">Деепричастия</t>
  </si>
  <si>
    <t xml:space="preserve">J-4-2: Деепричастия</t>
  </si>
  <si>
    <t xml:space="preserve">J-4-3</t>
  </si>
  <si>
    <t xml:space="preserve">J-4-3: Наречия</t>
  </si>
  <si>
    <t xml:space="preserve">J-4-4</t>
  </si>
  <si>
    <t xml:space="preserve">J-4-4: Местоимения</t>
  </si>
  <si>
    <t xml:space="preserve">J-4-5</t>
  </si>
  <si>
    <t xml:space="preserve">Прилагательные и наречия</t>
  </si>
  <si>
    <t xml:space="preserve">J-4-5: Прилагательные и наречия</t>
  </si>
  <si>
    <t xml:space="preserve">J-5-2</t>
  </si>
  <si>
    <t xml:space="preserve">J-5-2: Именные аффиксы</t>
  </si>
  <si>
    <t xml:space="preserve">J-5-3</t>
  </si>
  <si>
    <t xml:space="preserve">Определенное/неопределенное спряжение глагола</t>
  </si>
  <si>
    <t xml:space="preserve">J-5-3: Определенное/неопределенное спряжение глагола</t>
  </si>
  <si>
    <t xml:space="preserve">J-5-4</t>
  </si>
  <si>
    <t xml:space="preserve">Особая глагольная форма</t>
  </si>
  <si>
    <t xml:space="preserve">J-5-4: Особая глагольная форма</t>
  </si>
  <si>
    <t xml:space="preserve">J-5-5</t>
  </si>
  <si>
    <t xml:space="preserve">Особая падежная форма</t>
  </si>
  <si>
    <t xml:space="preserve">J-5-5: Особая падежная форма</t>
  </si>
  <si>
    <t xml:space="preserve">J-5-6</t>
  </si>
  <si>
    <t xml:space="preserve">Особая форма классного показателя</t>
  </si>
  <si>
    <t xml:space="preserve">J-5-6: Особая форма классного показателя</t>
  </si>
  <si>
    <t xml:space="preserve">J-5-7</t>
  </si>
  <si>
    <t xml:space="preserve">Особая глагольная форма и именные аффиксы</t>
  </si>
  <si>
    <t xml:space="preserve">J-5-7: Особая глагольная форма и именные аффиксы</t>
  </si>
  <si>
    <t xml:space="preserve">J-5-8</t>
  </si>
  <si>
    <t xml:space="preserve">Особая форма классного показателя и именные аффиксы</t>
  </si>
  <si>
    <t xml:space="preserve">J-5-8: Особая форма классного показателя и именные аффиксы</t>
  </si>
  <si>
    <t xml:space="preserve">J-5-9</t>
  </si>
  <si>
    <t xml:space="preserve">Различное оформление падежа у определенного и неопределенного объекта</t>
  </si>
  <si>
    <t xml:space="preserve">J-5-9: Различное оформление падежа у определенного и неопределенного объекта</t>
  </si>
  <si>
    <t xml:space="preserve">J-5-10</t>
  </si>
  <si>
    <t xml:space="preserve">Различное падежное оформление опреленного и неопределенного объекта</t>
  </si>
  <si>
    <t xml:space="preserve">J-5-10: Различное падежное оформление опреленного и неопределенного объекта</t>
  </si>
  <si>
    <t xml:space="preserve">J-5-11</t>
  </si>
  <si>
    <t xml:space="preserve">Определенное/неопределенное склонение имен</t>
  </si>
  <si>
    <t xml:space="preserve">J-5-11: Определенное/неопределенное склонение имен</t>
  </si>
  <si>
    <t xml:space="preserve">J-5-12</t>
  </si>
  <si>
    <t xml:space="preserve">Различное оформление падежа у определенного и неопределенного объекта и особая глагольная форма</t>
  </si>
  <si>
    <t xml:space="preserve">J-5-12: Различное оформление падежа у определенного и неопределенного объекта и особая глагольная форма</t>
  </si>
  <si>
    <t xml:space="preserve">J-5-13</t>
  </si>
  <si>
    <t xml:space="preserve">Различное падежное оформление определенного и неопределенного субъекта/объекта и определенное-неопределенное спряжение глагола</t>
  </si>
  <si>
    <t xml:space="preserve">J-5-13: Различное падежное оформление определенного и неопределенного субъекта/объекта и определенное-неопределенное спряжение глагола</t>
  </si>
  <si>
    <t xml:space="preserve">J-5-14</t>
  </si>
  <si>
    <t xml:space="preserve">Именные аффиксы и определенное/неопределенное спряжение</t>
  </si>
  <si>
    <t xml:space="preserve">J-5-14: Именные аффиксы и определенное/неопределенное спряжение</t>
  </si>
  <si>
    <t xml:space="preserve">J-5-15</t>
  </si>
  <si>
    <t xml:space="preserve">Суффигированный определенный артикль</t>
  </si>
  <si>
    <t xml:space="preserve">J-5-15: Суффигированный определенный артикль</t>
  </si>
  <si>
    <t xml:space="preserve">J-6-2</t>
  </si>
  <si>
    <t xml:space="preserve">J-6-2: Местоимения</t>
  </si>
  <si>
    <t xml:space="preserve">J-6-3</t>
  </si>
  <si>
    <t xml:space="preserve">J-6-3: Послелоги</t>
  </si>
  <si>
    <t xml:space="preserve">J-6-4</t>
  </si>
  <si>
    <t xml:space="preserve">J-6-4: Наречия</t>
  </si>
  <si>
    <t xml:space="preserve">J-6-5</t>
  </si>
  <si>
    <t xml:space="preserve">J-6-5: Прилагательные</t>
  </si>
  <si>
    <t xml:space="preserve">J-6-6</t>
  </si>
  <si>
    <t xml:space="preserve">Причастия</t>
  </si>
  <si>
    <t xml:space="preserve">J-6-6: Причастия</t>
  </si>
  <si>
    <t xml:space="preserve">J-6-7</t>
  </si>
  <si>
    <t xml:space="preserve">Числительные</t>
  </si>
  <si>
    <t xml:space="preserve">J-6-7: Числительные</t>
  </si>
  <si>
    <t xml:space="preserve">J-6-8</t>
  </si>
  <si>
    <t xml:space="preserve">J-6-8: Частицы</t>
  </si>
  <si>
    <t xml:space="preserve">J-6-9</t>
  </si>
  <si>
    <t xml:space="preserve">J-6-9: Предлоги</t>
  </si>
  <si>
    <t xml:space="preserve">J-6-10</t>
  </si>
  <si>
    <t xml:space="preserve">Послелоги и частицы</t>
  </si>
  <si>
    <t xml:space="preserve">J-6-10: Послелоги и частицы</t>
  </si>
  <si>
    <t xml:space="preserve">J-6-11</t>
  </si>
  <si>
    <t xml:space="preserve">Послелоги и местоимения</t>
  </si>
  <si>
    <t xml:space="preserve">J-6-11: Послелоги и местоимения</t>
  </si>
  <si>
    <t xml:space="preserve">J-6-12</t>
  </si>
  <si>
    <t xml:space="preserve">Предлоги и местоимения</t>
  </si>
  <si>
    <t xml:space="preserve">J-6-12: Предлоги и местоимения</t>
  </si>
  <si>
    <t xml:space="preserve">J-6-13</t>
  </si>
  <si>
    <t xml:space="preserve">Артикли и прилагательные</t>
  </si>
  <si>
    <t xml:space="preserve">J-6-13: Артикли и прилагательные</t>
  </si>
  <si>
    <t xml:space="preserve">J-6-14</t>
  </si>
  <si>
    <t xml:space="preserve">Местоимения и прилагательные</t>
  </si>
  <si>
    <t xml:space="preserve">J-6-14: Местоимения и прилагательные</t>
  </si>
  <si>
    <t xml:space="preserve">J-6-15</t>
  </si>
  <si>
    <t xml:space="preserve">Артикли и числительные</t>
  </si>
  <si>
    <t xml:space="preserve">J-6-15: Артикли и числительные</t>
  </si>
  <si>
    <t xml:space="preserve">J-6-16</t>
  </si>
  <si>
    <t xml:space="preserve">Числительные и местоимения</t>
  </si>
  <si>
    <t xml:space="preserve">J-6-16: Числительные и местоимения</t>
  </si>
  <si>
    <t xml:space="preserve">J-6-17</t>
  </si>
  <si>
    <t xml:space="preserve">Прилагательные и числительные</t>
  </si>
  <si>
    <t xml:space="preserve">J-6-17: Прилагательные и числительные</t>
  </si>
  <si>
    <t xml:space="preserve">J-6-18</t>
  </si>
  <si>
    <t xml:space="preserve">Послелоги, местоимения и числительные</t>
  </si>
  <si>
    <t xml:space="preserve">J-6-18: Послелоги, местоимения и числительные</t>
  </si>
  <si>
    <t xml:space="preserve">J-6-19</t>
  </si>
  <si>
    <t xml:space="preserve">Артикли, прилагательные и причастия</t>
  </si>
  <si>
    <t xml:space="preserve">J-6-19: Артикли, прилагательные и причастия</t>
  </si>
  <si>
    <t xml:space="preserve">J-6-20</t>
  </si>
  <si>
    <t xml:space="preserve">Местоимения, прилагательные и числительные</t>
  </si>
  <si>
    <t xml:space="preserve">J-6-20: Местоимения, прилагательные и числительные</t>
  </si>
  <si>
    <t xml:space="preserve">J-6-21</t>
  </si>
  <si>
    <t xml:space="preserve">Артикли, местоимения и числительные</t>
  </si>
  <si>
    <t xml:space="preserve">J-6-21: Артикли, местоимения и числительные</t>
  </si>
  <si>
    <t xml:space="preserve">J-6-22</t>
  </si>
  <si>
    <t xml:space="preserve">Артикли, прилагательные, причастия и числительные</t>
  </si>
  <si>
    <t xml:space="preserve">J-6-22: Артикли, прилагательные, причастия и числительные</t>
  </si>
  <si>
    <t xml:space="preserve">J-6-23</t>
  </si>
  <si>
    <t xml:space="preserve">Артикли, предлоги, местоимения и числительные</t>
  </si>
  <si>
    <t xml:space="preserve">J-6-23: Артикли, предлоги, местоимения и числительные</t>
  </si>
  <si>
    <t xml:space="preserve">J-6-24</t>
  </si>
  <si>
    <t xml:space="preserve">Артикли и местоимения</t>
  </si>
  <si>
    <t xml:space="preserve">J-6-24: Артикли и местоимения</t>
  </si>
  <si>
    <t xml:space="preserve">J-6-25</t>
  </si>
  <si>
    <t xml:space="preserve">Местоимения, числительные и частицы</t>
  </si>
  <si>
    <t xml:space="preserve">J-6-25: Местоимения, числительные и частицы</t>
  </si>
  <si>
    <t xml:space="preserve">J-6-26</t>
  </si>
  <si>
    <t xml:space="preserve">Артикли, предлоги и местоимения</t>
  </si>
  <si>
    <t xml:space="preserve">J-6-26: Артикли, предлоги и местоимения</t>
  </si>
  <si>
    <t xml:space="preserve">J-7-1</t>
  </si>
  <si>
    <t xml:space="preserve">В именной группе</t>
  </si>
  <si>
    <t xml:space="preserve">J-7-1: В именной группе</t>
  </si>
  <si>
    <t xml:space="preserve">J-7-2</t>
  </si>
  <si>
    <t xml:space="preserve">В глагольной группе</t>
  </si>
  <si>
    <t xml:space="preserve">J-7-2: В глагольной группе</t>
  </si>
  <si>
    <t xml:space="preserve">J-7-3</t>
  </si>
  <si>
    <t xml:space="preserve">В местоимениях</t>
  </si>
  <si>
    <t xml:space="preserve">J-7-3: В местоимениях</t>
  </si>
  <si>
    <t xml:space="preserve">J-7-4</t>
  </si>
  <si>
    <t xml:space="preserve">В именной и глагольной группах</t>
  </si>
  <si>
    <t xml:space="preserve">J-7-4: В именной и глагольной группах</t>
  </si>
  <si>
    <t xml:space="preserve">J-7-5</t>
  </si>
  <si>
    <t xml:space="preserve">В именной группе и в местоимениях</t>
  </si>
  <si>
    <t xml:space="preserve">J-7-5: В именной группе и в местоимениях</t>
  </si>
  <si>
    <t xml:space="preserve">J-7-6</t>
  </si>
  <si>
    <t xml:space="preserve">В глагольной группе и в местоимениях</t>
  </si>
  <si>
    <t xml:space="preserve">J-7-6: В глагольной группе и в местоимениях</t>
  </si>
  <si>
    <t xml:space="preserve">J-7-7</t>
  </si>
  <si>
    <t xml:space="preserve">В квазиметоимениях и в местоимениях</t>
  </si>
  <si>
    <t xml:space="preserve">J-7-7: В квазиметоимениях и в местоимениях</t>
  </si>
  <si>
    <t xml:space="preserve">J-7-8</t>
  </si>
  <si>
    <t xml:space="preserve">В местоимениях и синтаксически</t>
  </si>
  <si>
    <t xml:space="preserve">J-7-8: В местоимениях и синтаксически</t>
  </si>
  <si>
    <t xml:space="preserve">В глагольной группе, в местоимениях и синтаксически</t>
  </si>
  <si>
    <t xml:space="preserve">J-7-10</t>
  </si>
  <si>
    <t xml:space="preserve">В именной и глагольной группах и в местоимениях</t>
  </si>
  <si>
    <t xml:space="preserve">J-7-10: В именной и глагольной группах и в местоимениях</t>
  </si>
  <si>
    <t xml:space="preserve">J-8-1</t>
  </si>
  <si>
    <t xml:space="preserve">Отрицательные аффиксы</t>
  </si>
  <si>
    <t xml:space="preserve">J-8-1: Отрицательные аффиксы</t>
  </si>
  <si>
    <t xml:space="preserve">J-8-2</t>
  </si>
  <si>
    <t xml:space="preserve">Запретительные аффиксы</t>
  </si>
  <si>
    <t xml:space="preserve">J-8-2: Запретительные аффиксы</t>
  </si>
  <si>
    <t xml:space="preserve">J-8-3</t>
  </si>
  <si>
    <t xml:space="preserve">Отрицательные частицы</t>
  </si>
  <si>
    <t xml:space="preserve">J-8-3: Отрицательные частицы</t>
  </si>
  <si>
    <t xml:space="preserve">J-8-4</t>
  </si>
  <si>
    <t xml:space="preserve">Отрицательные глаголы</t>
  </si>
  <si>
    <t xml:space="preserve">J-8-4: Отрицательные глаголы</t>
  </si>
  <si>
    <t xml:space="preserve">J-8-5</t>
  </si>
  <si>
    <t xml:space="preserve">Отрицательные местоимения</t>
  </si>
  <si>
    <t xml:space="preserve">J-8-5: Отрицательные местоимения</t>
  </si>
  <si>
    <t xml:space="preserve">J-8-6</t>
  </si>
  <si>
    <t xml:space="preserve">Отрицательные местоимения и частицы</t>
  </si>
  <si>
    <t xml:space="preserve">J-8-6: Отрицательные местоимения и частицы</t>
  </si>
  <si>
    <t xml:space="preserve">J-8-7</t>
  </si>
  <si>
    <t xml:space="preserve">Отрицательные частицы и глаголы</t>
  </si>
  <si>
    <t xml:space="preserve">J-8-7: Отрицательные частицы и глаголы</t>
  </si>
  <si>
    <t xml:space="preserve">J-8-8</t>
  </si>
  <si>
    <t xml:space="preserve">Запретительные и отрицательные частицы</t>
  </si>
  <si>
    <t xml:space="preserve">J-8-8: Запретительные и отрицательные частицы</t>
  </si>
  <si>
    <t xml:space="preserve">J-8-9</t>
  </si>
  <si>
    <t xml:space="preserve">Отрицательные частицы и аффиксы</t>
  </si>
  <si>
    <t xml:space="preserve">J-8-9: Отрицательные частицы и аффиксы</t>
  </si>
  <si>
    <t xml:space="preserve">J-8-10</t>
  </si>
  <si>
    <t xml:space="preserve">Отрицательные частицы и глаголы, каритивные аффиксы</t>
  </si>
  <si>
    <t xml:space="preserve">J-8-10: Отрицательные частицы и глаголы, каритивные аффиксы</t>
  </si>
  <si>
    <t xml:space="preserve">J-8-11</t>
  </si>
  <si>
    <t xml:space="preserve">Отрицательные местоимения, наречия и глаголы</t>
  </si>
  <si>
    <t xml:space="preserve">J-8-11: Отрицательные местоимения, наречия и глаголы</t>
  </si>
  <si>
    <t xml:space="preserve">J-8-12</t>
  </si>
  <si>
    <t xml:space="preserve">Отрицательные частицы и местоимения, отрицательное спряжение глаголов</t>
  </si>
  <si>
    <t xml:space="preserve">J-8-12: Отрицательные частицы и местоимения, отрицательное спряжение глаголов</t>
  </si>
  <si>
    <t xml:space="preserve">J-8-13</t>
  </si>
  <si>
    <t xml:space="preserve">Отрицательные и запретительные аффиксы</t>
  </si>
  <si>
    <t xml:space="preserve">J-8-13: Отрицательные и запретительные аффиксы</t>
  </si>
  <si>
    <t xml:space="preserve">J-8-14</t>
  </si>
  <si>
    <t xml:space="preserve">Отрицательные частицы и редупликация</t>
  </si>
  <si>
    <t xml:space="preserve">J-8-14: Отрицательные частицы и редупликация</t>
  </si>
  <si>
    <t xml:space="preserve">Отрицательные частицы, местоимения и наречия</t>
  </si>
  <si>
    <t xml:space="preserve">J-8-16</t>
  </si>
  <si>
    <t xml:space="preserve">Отрицательные частицы, префиксы, союзы и местоимения</t>
  </si>
  <si>
    <t xml:space="preserve">J-8-16: Отрицательные частицы, префиксы, союзы и местоимения</t>
  </si>
  <si>
    <t xml:space="preserve">J-8-17</t>
  </si>
  <si>
    <t xml:space="preserve">Отрицательные аффиксы, частицы и местоимения</t>
  </si>
  <si>
    <t xml:space="preserve">J-8-17: Отрицательные аффиксы, частицы и местоимения</t>
  </si>
  <si>
    <t xml:space="preserve">J-8-18</t>
  </si>
  <si>
    <t xml:space="preserve">Отрицательные частицы и местоимения</t>
  </si>
  <si>
    <t xml:space="preserve">J-8-18: Отрицательные частицы и местоимения</t>
  </si>
  <si>
    <t xml:space="preserve">J-8-19</t>
  </si>
  <si>
    <t xml:space="preserve">Отрицательные аффиксы и предикативы</t>
  </si>
  <si>
    <t xml:space="preserve">J-8-19: Отрицательные аффиксы и предикативы</t>
  </si>
  <si>
    <t xml:space="preserve">J-8-20</t>
  </si>
  <si>
    <t xml:space="preserve">Отрицательные глаголы и предикативы</t>
  </si>
  <si>
    <t xml:space="preserve">J-8-20: Отрицательные глаголы и предикативы</t>
  </si>
  <si>
    <t xml:space="preserve">J-8-21</t>
  </si>
  <si>
    <t xml:space="preserve">Отрицательные аффиксы, глаголы и предикативы</t>
  </si>
  <si>
    <t xml:space="preserve">J-8-21: Отрицательные аффиксы, глаголы и предикативы</t>
  </si>
  <si>
    <t xml:space="preserve">J-8-22</t>
  </si>
  <si>
    <t xml:space="preserve">Отрицательные аффиксы, частицы и предикативы</t>
  </si>
  <si>
    <t xml:space="preserve">J-8-22: Отрицательные аффиксы, частицы и предикативы</t>
  </si>
  <si>
    <t xml:space="preserve">J-8-23</t>
  </si>
  <si>
    <t xml:space="preserve">Отрицательные и запретительные аффиксы, отрицательные частицы</t>
  </si>
  <si>
    <t xml:space="preserve">J-8-23: Отрицательные и запретительные аффиксы, отрицательные частицы</t>
  </si>
  <si>
    <t xml:space="preserve">J-8-24</t>
  </si>
  <si>
    <t xml:space="preserve">Отрицательные связки, глаголы, прилагательные отрицания</t>
  </si>
  <si>
    <t xml:space="preserve">J-8-24: Отрицательные связки, глаголы, прилагательные отрицания</t>
  </si>
  <si>
    <t xml:space="preserve">J-8-25</t>
  </si>
  <si>
    <t xml:space="preserve">Отрицательные аффиксы, предикативы, частицы и местоимения</t>
  </si>
  <si>
    <t xml:space="preserve">J-8-25: Отрицательные аффиксы, предикативы, частицы и местоимения</t>
  </si>
  <si>
    <t xml:space="preserve">J-9-1</t>
  </si>
  <si>
    <t xml:space="preserve">Инкорпорация</t>
  </si>
  <si>
    <t xml:space="preserve">J-9-1: Инкорпорация</t>
  </si>
  <si>
    <t xml:space="preserve">J-9-2</t>
  </si>
  <si>
    <t xml:space="preserve">Обрамление</t>
  </si>
  <si>
    <t xml:space="preserve">J-9-2: Обрамление</t>
  </si>
  <si>
    <t xml:space="preserve">J-9-3</t>
  </si>
  <si>
    <t xml:space="preserve">Препозиция</t>
  </si>
  <si>
    <t xml:space="preserve">J-9-3: Препозиция</t>
  </si>
  <si>
    <t xml:space="preserve">J-9-4</t>
  </si>
  <si>
    <t xml:space="preserve">Постпозиция</t>
  </si>
  <si>
    <t xml:space="preserve">J-9-4: Постпозиция</t>
  </si>
  <si>
    <t xml:space="preserve">J-9-5</t>
  </si>
  <si>
    <t xml:space="preserve">Инкорпорация или постпозиция</t>
  </si>
  <si>
    <t xml:space="preserve">J-9-5: Инкорпорация или постпозиция</t>
  </si>
  <si>
    <t xml:space="preserve">J-9-6</t>
  </si>
  <si>
    <t xml:space="preserve">Инкорпорация или препозиция</t>
  </si>
  <si>
    <t xml:space="preserve">J-9-6: Инкорпорация или препозиция</t>
  </si>
  <si>
    <t xml:space="preserve">Обрамление или препозиция</t>
  </si>
  <si>
    <t xml:space="preserve">J-9-8</t>
  </si>
  <si>
    <t xml:space="preserve">Обрамление или постпозиция</t>
  </si>
  <si>
    <t xml:space="preserve">J-9-8: Обрамление или постпозиция</t>
  </si>
  <si>
    <t xml:space="preserve">J-9-9</t>
  </si>
  <si>
    <t xml:space="preserve">Препозиция или постпозиция</t>
  </si>
  <si>
    <t xml:space="preserve">J-9-9: Препозиция или постпозиция</t>
  </si>
  <si>
    <t xml:space="preserve">J-9-10</t>
  </si>
  <si>
    <t xml:space="preserve">Инкорпорация, постпозиция или препозиция</t>
  </si>
  <si>
    <t xml:space="preserve">J-9-10: Инкорпорация, постпозиция или препозиция</t>
  </si>
  <si>
    <t xml:space="preserve">J-9-11</t>
  </si>
  <si>
    <t xml:space="preserve">Обрамление, препозиция или постпозиция</t>
  </si>
  <si>
    <t xml:space="preserve">J-9-11: Обрамление, препозиция или постпозиция</t>
  </si>
  <si>
    <t xml:space="preserve">K-1-1</t>
  </si>
  <si>
    <t xml:space="preserve">Местоимения не склоняются</t>
  </si>
  <si>
    <t xml:space="preserve">K-1-1: Местоимения не склоняются</t>
  </si>
  <si>
    <t xml:space="preserve">K-1-2</t>
  </si>
  <si>
    <t xml:space="preserve">Падежные местоименные аффиксы совпадают с именными</t>
  </si>
  <si>
    <t xml:space="preserve">K-1-2: Падежные местоименные аффиксы совпадают с именными</t>
  </si>
  <si>
    <t xml:space="preserve">Собственный тип склонения</t>
  </si>
  <si>
    <t xml:space="preserve">K-2-1</t>
  </si>
  <si>
    <t xml:space="preserve">Артикли отсутствуют</t>
  </si>
  <si>
    <t xml:space="preserve">K-2-1: Артикли отсутствуют</t>
  </si>
  <si>
    <t xml:space="preserve">K-2-2</t>
  </si>
  <si>
    <t xml:space="preserve">Только неопределенные</t>
  </si>
  <si>
    <t xml:space="preserve">K-2-2: Только неопределенные</t>
  </si>
  <si>
    <t xml:space="preserve">K-2-3</t>
  </si>
  <si>
    <t xml:space="preserve">Только определенные</t>
  </si>
  <si>
    <t xml:space="preserve">K-2-3: Только определенные</t>
  </si>
  <si>
    <t xml:space="preserve">K-2-4</t>
  </si>
  <si>
    <t xml:space="preserve">Определенные и неопределенные</t>
  </si>
  <si>
    <t xml:space="preserve">K-2-4: Определенные и неопределенные</t>
  </si>
  <si>
    <t xml:space="preserve">K-2-5</t>
  </si>
  <si>
    <t xml:space="preserve">Определенные, неопределенные и партитивные</t>
  </si>
  <si>
    <t xml:space="preserve">K-2-5: Определенные, неопределенные и партитивные</t>
  </si>
  <si>
    <t xml:space="preserve">K-3-2</t>
  </si>
  <si>
    <t xml:space="preserve">K-3-2: Постпозиция</t>
  </si>
  <si>
    <t xml:space="preserve">K-3-3</t>
  </si>
  <si>
    <t xml:space="preserve">Препозиция и постпозиция</t>
  </si>
  <si>
    <t xml:space="preserve">K-3-3: Препозиция и постпозиция</t>
  </si>
  <si>
    <t xml:space="preserve">Единый артикль для всей именной группы</t>
  </si>
  <si>
    <t xml:space="preserve">K-4-2</t>
  </si>
  <si>
    <t xml:space="preserve">Собственный артикль перед каждым словом</t>
  </si>
  <si>
    <t xml:space="preserve">K-4-2: Собственный артикль перед каждым словом</t>
  </si>
  <si>
    <t xml:space="preserve">K-5-1</t>
  </si>
  <si>
    <t xml:space="preserve">Одушевленность</t>
  </si>
  <si>
    <t xml:space="preserve">K-5-1: Одушевленность</t>
  </si>
  <si>
    <t xml:space="preserve">K-5-2</t>
  </si>
  <si>
    <t xml:space="preserve">Определенность</t>
  </si>
  <si>
    <t xml:space="preserve">K-5-2: Определенность</t>
  </si>
  <si>
    <t xml:space="preserve">K-5-3</t>
  </si>
  <si>
    <t xml:space="preserve">Одушевленность и род</t>
  </si>
  <si>
    <t xml:space="preserve">K-5-3: Одушевленность и род</t>
  </si>
  <si>
    <t xml:space="preserve">K-5-4</t>
  </si>
  <si>
    <t xml:space="preserve">Определенность и падеж</t>
  </si>
  <si>
    <t xml:space="preserve">K-5-4: Определенность и падеж</t>
  </si>
  <si>
    <t xml:space="preserve">K-5-5</t>
  </si>
  <si>
    <t xml:space="preserve">Определенность и число</t>
  </si>
  <si>
    <t xml:space="preserve">K-5-5: Определенность и число</t>
  </si>
  <si>
    <t xml:space="preserve">K-5-6</t>
  </si>
  <si>
    <t xml:space="preserve">Определенность и род</t>
  </si>
  <si>
    <t xml:space="preserve">K-5-6: Определенность и род</t>
  </si>
  <si>
    <t xml:space="preserve">K-5-7</t>
  </si>
  <si>
    <t xml:space="preserve">Одушевленность, падеж и число</t>
  </si>
  <si>
    <t xml:space="preserve">K-5-7: Одушевленность, падеж и число</t>
  </si>
  <si>
    <t xml:space="preserve">K-5-8</t>
  </si>
  <si>
    <t xml:space="preserve">Определенность, падеж и род</t>
  </si>
  <si>
    <t xml:space="preserve">K-5-8: Определенность, падеж и род</t>
  </si>
  <si>
    <t xml:space="preserve">Определенность, род и число</t>
  </si>
  <si>
    <t xml:space="preserve">K-5-10</t>
  </si>
  <si>
    <t xml:space="preserve">Падеж, род и число</t>
  </si>
  <si>
    <t xml:space="preserve">K-5-10: Падеж, род и число</t>
  </si>
  <si>
    <t xml:space="preserve">K-5-11</t>
  </si>
  <si>
    <t xml:space="preserve">Определенность, падеж, род и число</t>
  </si>
  <si>
    <t xml:space="preserve">K-5-11: Определенность, падеж, род и число</t>
  </si>
  <si>
    <t xml:space="preserve">K-5-12</t>
  </si>
  <si>
    <t xml:space="preserve">Определенность, посессивность, падеж, род и число</t>
  </si>
  <si>
    <t xml:space="preserve">K-5-12: Определенность, посессивность, падеж, род и число</t>
  </si>
  <si>
    <t xml:space="preserve">K-6-1</t>
  </si>
  <si>
    <t xml:space="preserve">Единый тип спряжения</t>
  </si>
  <si>
    <t xml:space="preserve">K-6-1: Единый тип спряжения</t>
  </si>
  <si>
    <t xml:space="preserve">K-6-2</t>
  </si>
  <si>
    <t xml:space="preserve">Два типа спряжения</t>
  </si>
  <si>
    <t xml:space="preserve">K-6-2: Два типа спряжения</t>
  </si>
  <si>
    <t xml:space="preserve">Три типа спряжения</t>
  </si>
  <si>
    <t xml:space="preserve">K-6-4</t>
  </si>
  <si>
    <t xml:space="preserve">Четыре типа спряжения</t>
  </si>
  <si>
    <t xml:space="preserve">K-6-4: Четыре типа спряжения</t>
  </si>
  <si>
    <t xml:space="preserve">K-6-5</t>
  </si>
  <si>
    <t xml:space="preserve">Шесть типов спряжения</t>
  </si>
  <si>
    <t xml:space="preserve">K-6-5: Шесть типов спряжения</t>
  </si>
  <si>
    <t xml:space="preserve">K-6-6</t>
  </si>
  <si>
    <t xml:space="preserve">Четырнадцать типов спряжения</t>
  </si>
  <si>
    <t xml:space="preserve">K-6-6: Четырнадцать типов спряжения</t>
  </si>
  <si>
    <t xml:space="preserve">K-6-7</t>
  </si>
  <si>
    <t xml:space="preserve">Девять типов спряжения</t>
  </si>
  <si>
    <t xml:space="preserve">K-6-7: Девять типов спряжения</t>
  </si>
  <si>
    <t xml:space="preserve">K-6-8</t>
  </si>
  <si>
    <t xml:space="preserve">Десять типов спряжения</t>
  </si>
  <si>
    <t xml:space="preserve">K-6-8: Десять типов спряжения</t>
  </si>
  <si>
    <t xml:space="preserve">K-7-1</t>
  </si>
  <si>
    <t xml:space="preserve">Глагольное согласование отсутствует</t>
  </si>
  <si>
    <t xml:space="preserve">K-7-1: Глагольное согласование отсутствует</t>
  </si>
  <si>
    <t xml:space="preserve">Субъектное</t>
  </si>
  <si>
    <t xml:space="preserve">K-7-3</t>
  </si>
  <si>
    <t xml:space="preserve">Субъектное и объектное</t>
  </si>
  <si>
    <t xml:space="preserve">K-7-3: Субъектное и объектное</t>
  </si>
  <si>
    <t xml:space="preserve">K-7-4</t>
  </si>
  <si>
    <t xml:space="preserve">Субъектное и субъектно-объектное</t>
  </si>
  <si>
    <t xml:space="preserve">K-7-4: Субъектное и субъектно-объектное</t>
  </si>
  <si>
    <t xml:space="preserve">K-8-1</t>
  </si>
  <si>
    <t xml:space="preserve">K-8-1: Отсутствуют</t>
  </si>
  <si>
    <t xml:space="preserve">K-8-2</t>
  </si>
  <si>
    <t xml:space="preserve">Падеж</t>
  </si>
  <si>
    <t xml:space="preserve">K-8-2: Падеж</t>
  </si>
  <si>
    <t xml:space="preserve">K-8-3</t>
  </si>
  <si>
    <t xml:space="preserve">Порода</t>
  </si>
  <si>
    <t xml:space="preserve">K-8-3: Порода</t>
  </si>
  <si>
    <t xml:space="preserve">K-8-4</t>
  </si>
  <si>
    <t xml:space="preserve">Род</t>
  </si>
  <si>
    <t xml:space="preserve">K-8-4: Род</t>
  </si>
  <si>
    <t xml:space="preserve">K-8-5</t>
  </si>
  <si>
    <t xml:space="preserve">Число</t>
  </si>
  <si>
    <t xml:space="preserve">K-8-5: Число</t>
  </si>
  <si>
    <t xml:space="preserve">K-8-7</t>
  </si>
  <si>
    <t xml:space="preserve">Род, число и падеж</t>
  </si>
  <si>
    <t xml:space="preserve">K-8-7: Род, число и падеж</t>
  </si>
  <si>
    <t xml:space="preserve">K-8-8</t>
  </si>
  <si>
    <t xml:space="preserve">Число и падеж</t>
  </si>
  <si>
    <t xml:space="preserve">K-8-8: Число и падеж</t>
  </si>
  <si>
    <t xml:space="preserve">K-9-1</t>
  </si>
  <si>
    <t xml:space="preserve">Настоящее-прошедшее</t>
  </si>
  <si>
    <t xml:space="preserve">K-9-1: Настоящее-прошедшее</t>
  </si>
  <si>
    <t xml:space="preserve">K-9-2</t>
  </si>
  <si>
    <t xml:space="preserve">Будущее</t>
  </si>
  <si>
    <t xml:space="preserve">K-9-2: Будущее</t>
  </si>
  <si>
    <t xml:space="preserve">K-9-3</t>
  </si>
  <si>
    <t xml:space="preserve">Настоящее</t>
  </si>
  <si>
    <t xml:space="preserve">K-9-3: Настоящее</t>
  </si>
  <si>
    <t xml:space="preserve">K-9-4</t>
  </si>
  <si>
    <t xml:space="preserve">Прошедшее</t>
  </si>
  <si>
    <t xml:space="preserve">K-9-4: Прошедшее</t>
  </si>
  <si>
    <t xml:space="preserve">K-9-5</t>
  </si>
  <si>
    <t xml:space="preserve">Настоящее-будущее</t>
  </si>
  <si>
    <t xml:space="preserve">K-9-5: Настоящее-будущее</t>
  </si>
  <si>
    <t xml:space="preserve">K-9-7</t>
  </si>
  <si>
    <t xml:space="preserve">Прошедшее и будущее</t>
  </si>
  <si>
    <t xml:space="preserve">K-9-7: Прошедшее и будущее</t>
  </si>
  <si>
    <t xml:space="preserve">K-9-8</t>
  </si>
  <si>
    <t xml:space="preserve">K-9-8: Настоящее-будущее и прошедшее</t>
  </si>
  <si>
    <t xml:space="preserve">K-9-9</t>
  </si>
  <si>
    <t xml:space="preserve">Настоящее-прошедшее и будущее</t>
  </si>
  <si>
    <t xml:space="preserve">K-9-9: Настоящее-прошедшее и будущее</t>
  </si>
  <si>
    <t xml:space="preserve">K-9-10</t>
  </si>
  <si>
    <t xml:space="preserve">K-9-10: Настоящее, прошедшее и будущее</t>
  </si>
  <si>
    <t xml:space="preserve">K-9-11</t>
  </si>
  <si>
    <t xml:space="preserve">K-9-11: Настоящее-прошедшее, прошедшее и будущее</t>
  </si>
  <si>
    <t xml:space="preserve">K-9-12</t>
  </si>
  <si>
    <t xml:space="preserve">K-9-12: Настоящее, настоящее-будущее, будущее и прошедшее</t>
  </si>
  <si>
    <t xml:space="preserve">K-10-1</t>
  </si>
  <si>
    <t xml:space="preserve">K-10-1: Отсутствуют</t>
  </si>
  <si>
    <t xml:space="preserve">Степень сравнения</t>
  </si>
  <si>
    <t xml:space="preserve">K-11-1</t>
  </si>
  <si>
    <t xml:space="preserve">K-11-1: Отсутствуют</t>
  </si>
  <si>
    <t xml:space="preserve">K-11-2</t>
  </si>
  <si>
    <t xml:space="preserve">Лицо</t>
  </si>
  <si>
    <t xml:space="preserve">K-11-2: Лицо</t>
  </si>
  <si>
    <t xml:space="preserve">K-11-3</t>
  </si>
  <si>
    <t xml:space="preserve">K-11-3: Одушевленность</t>
  </si>
  <si>
    <t xml:space="preserve">K-11-4</t>
  </si>
  <si>
    <t xml:space="preserve">K-11-4: Падеж</t>
  </si>
  <si>
    <t xml:space="preserve">K-11-5</t>
  </si>
  <si>
    <t xml:space="preserve">K-11-5: Род</t>
  </si>
  <si>
    <t xml:space="preserve">K-11-6</t>
  </si>
  <si>
    <t xml:space="preserve">K-11-6: Число</t>
  </si>
  <si>
    <t xml:space="preserve">K-11-8</t>
  </si>
  <si>
    <t xml:space="preserve">K-11-8: Число и падеж</t>
  </si>
  <si>
    <t xml:space="preserve">K-11-9</t>
  </si>
  <si>
    <t xml:space="preserve">Одушевленность, лицо и падеж</t>
  </si>
  <si>
    <t xml:space="preserve">K-11-9: Одушевленность, лицо и падеж</t>
  </si>
  <si>
    <t xml:space="preserve">K-11-10</t>
  </si>
  <si>
    <t xml:space="preserve">K-11-10: Род, число и падеж</t>
  </si>
  <si>
    <t xml:space="preserve">K-11-11</t>
  </si>
  <si>
    <t xml:space="preserve">Род, число и определенность</t>
  </si>
  <si>
    <t xml:space="preserve">K-11-11: Род, число и определенность</t>
  </si>
  <si>
    <t xml:space="preserve">K-11-12</t>
  </si>
  <si>
    <t xml:space="preserve">Род, число и состояние</t>
  </si>
  <si>
    <t xml:space="preserve">K-11-12: Род, число и состояние</t>
  </si>
  <si>
    <t xml:space="preserve">K-11-13</t>
  </si>
  <si>
    <t xml:space="preserve">Лицо, падеж, число и род</t>
  </si>
  <si>
    <t xml:space="preserve">K-11-13: Лицо, падеж, число и род</t>
  </si>
  <si>
    <t xml:space="preserve">K-11-14</t>
  </si>
  <si>
    <t xml:space="preserve">Род, число, падеж и определенность</t>
  </si>
  <si>
    <t xml:space="preserve">K-11-14: Род, число, падеж и определенность</t>
  </si>
  <si>
    <t xml:space="preserve">K-11-15</t>
  </si>
  <si>
    <t xml:space="preserve">Одушевленность, лицо, падеж и число</t>
  </si>
  <si>
    <t xml:space="preserve">K-11-15: Одушевленность, лицо, падеж и число</t>
  </si>
  <si>
    <t xml:space="preserve">K-11-16</t>
  </si>
  <si>
    <t xml:space="preserve">Одушевленность, лицо, падеж, число и род</t>
  </si>
  <si>
    <t xml:space="preserve">K-11-16: Одушевленность, лицо, падеж, число и род</t>
  </si>
  <si>
    <t xml:space="preserve">K-11-17</t>
  </si>
  <si>
    <t xml:space="preserve">Одушевленность, определенность, падеж, число и род</t>
  </si>
  <si>
    <t xml:space="preserve">K-11-17: Одушевленность, определенность, падеж, число и род</t>
  </si>
  <si>
    <t xml:space="preserve">K-11-18</t>
  </si>
  <si>
    <t xml:space="preserve">Одушевленность, лицо, падеж, число, род и посессивность</t>
  </si>
  <si>
    <t xml:space="preserve">K-11-18: Одушевленность, лицо, падеж, число, род и посессивность</t>
  </si>
  <si>
    <t xml:space="preserve">K-11-19</t>
  </si>
  <si>
    <t xml:space="preserve">Согласовательный класс, число и падеж</t>
  </si>
  <si>
    <t xml:space="preserve">K-11-19: Согласовательный класс, число и падеж</t>
  </si>
  <si>
    <t xml:space="preserve">K-11-20</t>
  </si>
  <si>
    <t xml:space="preserve">Согласовательный класс и число</t>
  </si>
  <si>
    <t xml:space="preserve">K-11-20: Согласовательный класс и число</t>
  </si>
  <si>
    <t xml:space="preserve">K-11-21</t>
  </si>
  <si>
    <t xml:space="preserve">Род, одушевленность, число и падеж</t>
  </si>
  <si>
    <t xml:space="preserve">K-11-21: Род, одушевленность, число и падеж</t>
  </si>
  <si>
    <t xml:space="preserve">K-11-22</t>
  </si>
  <si>
    <t xml:space="preserve">K-11-22: Лицо и число</t>
  </si>
  <si>
    <t xml:space="preserve">K-11-23</t>
  </si>
  <si>
    <t xml:space="preserve">K-11-23: Определенность и падеж</t>
  </si>
  <si>
    <t xml:space="preserve">K-12-1</t>
  </si>
  <si>
    <t xml:space="preserve">K-12-1: Отсутствует</t>
  </si>
  <si>
    <t xml:space="preserve">K-12-2</t>
  </si>
  <si>
    <t xml:space="preserve">Лица и числа</t>
  </si>
  <si>
    <t xml:space="preserve">K-12-2: Лица и числа</t>
  </si>
  <si>
    <t xml:space="preserve">K-12-3</t>
  </si>
  <si>
    <t xml:space="preserve">Согласовательного класса и падежа</t>
  </si>
  <si>
    <t xml:space="preserve">K-12-3: Согласовательного класса и падежа</t>
  </si>
  <si>
    <t xml:space="preserve">K-12-4</t>
  </si>
  <si>
    <t xml:space="preserve">Числа и падежа</t>
  </si>
  <si>
    <t xml:space="preserve">K-12-4: Числа и падежа</t>
  </si>
  <si>
    <t xml:space="preserve">Рода и числа</t>
  </si>
  <si>
    <t xml:space="preserve">K-12-6</t>
  </si>
  <si>
    <t xml:space="preserve">Числа и согласовательного класса</t>
  </si>
  <si>
    <t xml:space="preserve">K-12-6: Числа и согласовательного класса</t>
  </si>
  <si>
    <t xml:space="preserve">K-12-7</t>
  </si>
  <si>
    <t xml:space="preserve">Рода, числа и падежа</t>
  </si>
  <si>
    <t xml:space="preserve">K-12-7: Рода, числа и падежа</t>
  </si>
  <si>
    <t xml:space="preserve">K-12-8</t>
  </si>
  <si>
    <t xml:space="preserve">Согласовательного класса, числа и падежа</t>
  </si>
  <si>
    <t xml:space="preserve">K-12-8: Согласовательного класса, числа и падежа</t>
  </si>
  <si>
    <t xml:space="preserve">K-12-9</t>
  </si>
  <si>
    <t xml:space="preserve">Согласовательного класса и состояния</t>
  </si>
  <si>
    <t xml:space="preserve">K-12-9: Согласовательного класса и состояния</t>
  </si>
  <si>
    <t xml:space="preserve">K-12-10</t>
  </si>
  <si>
    <t xml:space="preserve">Рода, числа, падежа, одушевленности и личности</t>
  </si>
  <si>
    <t xml:space="preserve">K-12-10: Рода, числа, падежа, одушевленности и личности</t>
  </si>
  <si>
    <t xml:space="preserve">K-12-11</t>
  </si>
  <si>
    <t xml:space="preserve">Рода и определенности</t>
  </si>
  <si>
    <t xml:space="preserve">K-12-11: Рода и определенности</t>
  </si>
  <si>
    <t xml:space="preserve">K-13-2</t>
  </si>
  <si>
    <t xml:space="preserve">K-13-2: Отсутствует</t>
  </si>
  <si>
    <t xml:space="preserve">K-13-3</t>
  </si>
  <si>
    <t xml:space="preserve">Только в препозиции</t>
  </si>
  <si>
    <t xml:space="preserve">K-13-3: Только в препозиции</t>
  </si>
  <si>
    <t xml:space="preserve">K-13-4</t>
  </si>
  <si>
    <t xml:space="preserve">Факультативно</t>
  </si>
  <si>
    <t xml:space="preserve">K-13-4: Факультативно</t>
  </si>
  <si>
    <t xml:space="preserve">K-14-1</t>
  </si>
  <si>
    <t xml:space="preserve">Атрибутивное согласование отсутствует</t>
  </si>
  <si>
    <t xml:space="preserve">K-14-1: Атрибутивное согласование отсутствует</t>
  </si>
  <si>
    <t xml:space="preserve">K-14-2</t>
  </si>
  <si>
    <t xml:space="preserve">По классу</t>
  </si>
  <si>
    <t xml:space="preserve">K-14-2: По классу</t>
  </si>
  <si>
    <t xml:space="preserve">K-14-3</t>
  </si>
  <si>
    <t xml:space="preserve">По лицу</t>
  </si>
  <si>
    <t xml:space="preserve">K-14-3: По лицу</t>
  </si>
  <si>
    <t xml:space="preserve">K-14-4</t>
  </si>
  <si>
    <t xml:space="preserve">По роду</t>
  </si>
  <si>
    <t xml:space="preserve">K-14-4: По роду</t>
  </si>
  <si>
    <t xml:space="preserve">K-14-5</t>
  </si>
  <si>
    <t xml:space="preserve">По числу</t>
  </si>
  <si>
    <t xml:space="preserve">K-14-5: По числу</t>
  </si>
  <si>
    <t xml:space="preserve">K-14-6</t>
  </si>
  <si>
    <t xml:space="preserve">По (не)определенности и роду</t>
  </si>
  <si>
    <t xml:space="preserve">K-14-6: По (не)определенности и роду</t>
  </si>
  <si>
    <t xml:space="preserve">K-14-7</t>
  </si>
  <si>
    <t xml:space="preserve">По лицу и числу</t>
  </si>
  <si>
    <t xml:space="preserve">K-14-7: По лицу и числу</t>
  </si>
  <si>
    <t xml:space="preserve">K-14-8</t>
  </si>
  <si>
    <t xml:space="preserve">По падежу и числу</t>
  </si>
  <si>
    <t xml:space="preserve">K-14-8: По падежу и числу</t>
  </si>
  <si>
    <t xml:space="preserve">По роду и числу</t>
  </si>
  <si>
    <t xml:space="preserve">K-14-10</t>
  </si>
  <si>
    <t xml:space="preserve">По классу и числу</t>
  </si>
  <si>
    <t xml:space="preserve">K-14-10: По классу и числу</t>
  </si>
  <si>
    <t xml:space="preserve">K-14-11</t>
  </si>
  <si>
    <t xml:space="preserve">По падежу, роду и числу</t>
  </si>
  <si>
    <t xml:space="preserve">K-14-11: По падежу, роду и числу</t>
  </si>
  <si>
    <t xml:space="preserve">K-14-12</t>
  </si>
  <si>
    <t xml:space="preserve">По лицу, роду и числу</t>
  </si>
  <si>
    <t xml:space="preserve">K-14-12: По лицу, роду и числу</t>
  </si>
  <si>
    <t xml:space="preserve">K-14-13</t>
  </si>
  <si>
    <t xml:space="preserve">По лицу, падежу и числу</t>
  </si>
  <si>
    <t xml:space="preserve">K-14-13: По лицу, падежу и числу</t>
  </si>
  <si>
    <t xml:space="preserve">K-14-14</t>
  </si>
  <si>
    <t xml:space="preserve">По лицу, падежу и роду</t>
  </si>
  <si>
    <t xml:space="preserve">K-14-14: По лицу, падежу и роду</t>
  </si>
  <si>
    <t xml:space="preserve">K-14-15</t>
  </si>
  <si>
    <t xml:space="preserve">По роду, числу и падежу</t>
  </si>
  <si>
    <t xml:space="preserve">K-14-15: По роду, числу и падежу</t>
  </si>
  <si>
    <t xml:space="preserve">K-14-16</t>
  </si>
  <si>
    <t xml:space="preserve">По (не)определенности, роду и числу</t>
  </si>
  <si>
    <t xml:space="preserve">K-14-16: По (не)определенности, роду и числу</t>
  </si>
  <si>
    <t xml:space="preserve">K-14-17</t>
  </si>
  <si>
    <t xml:space="preserve">По (не)личности, лицу и числу</t>
  </si>
  <si>
    <t xml:space="preserve">K-14-17: По (не)личности, лицу и числу</t>
  </si>
  <si>
    <t xml:space="preserve">K-14-18</t>
  </si>
  <si>
    <t xml:space="preserve">По роду, состоянию и числу</t>
  </si>
  <si>
    <t xml:space="preserve">K-14-18: По роду, состоянию и числу</t>
  </si>
  <si>
    <t xml:space="preserve">K-14-19</t>
  </si>
  <si>
    <t xml:space="preserve">По классу, типу основы и числу</t>
  </si>
  <si>
    <t xml:space="preserve">K-14-19: По классу, типу основы и числу</t>
  </si>
  <si>
    <t xml:space="preserve">K-14-20</t>
  </si>
  <si>
    <t xml:space="preserve">По лицу, падежу, роду и числу</t>
  </si>
  <si>
    <t xml:space="preserve">K-14-20: По лицу, падежу, роду и числу</t>
  </si>
  <si>
    <t xml:space="preserve">K-14-21</t>
  </si>
  <si>
    <t xml:space="preserve">По лицу, падежу, роду и (не)определенности</t>
  </si>
  <si>
    <t xml:space="preserve">K-14-21: По лицу, падежу, роду и (не)определенности</t>
  </si>
  <si>
    <t xml:space="preserve">K-14-22</t>
  </si>
  <si>
    <t xml:space="preserve">По падежу, числу, роду, (не)определенности, (не)одушевленность.</t>
  </si>
  <si>
    <t xml:space="preserve">K-14-22: По падежу, числу, роду, (не)определенности, (не)одушевленность.</t>
  </si>
  <si>
    <t xml:space="preserve">K-14-23</t>
  </si>
  <si>
    <t xml:space="preserve">По роду, числу, падежу и (не)личности</t>
  </si>
  <si>
    <t xml:space="preserve">K-14-23: По роду, числу, падежу и (не)личности</t>
  </si>
  <si>
    <t xml:space="preserve">K-14-24</t>
  </si>
  <si>
    <t xml:space="preserve">По классу, числу и падежу</t>
  </si>
  <si>
    <t xml:space="preserve">K-14-24: По классу, числу и падежу</t>
  </si>
  <si>
    <t xml:space="preserve">K-14-25</t>
  </si>
  <si>
    <t xml:space="preserve">По (не)определенности, роду, числу и падежу</t>
  </si>
  <si>
    <t xml:space="preserve">K-14-25: По (не)определенности, роду, числу и падежу</t>
  </si>
  <si>
    <t xml:space="preserve">K-14-26</t>
  </si>
  <si>
    <t xml:space="preserve">По (не)определенности и падежу</t>
  </si>
  <si>
    <t xml:space="preserve">K-14-26: По (не)определенности и падежу</t>
  </si>
  <si>
    <t xml:space="preserve">K-15-1</t>
  </si>
  <si>
    <t xml:space="preserve">K-15-1: Отсутствуют</t>
  </si>
  <si>
    <t xml:space="preserve">K-15-2</t>
  </si>
  <si>
    <t xml:space="preserve">K-15-2: Падеж</t>
  </si>
  <si>
    <t xml:space="preserve">K-15-3</t>
  </si>
  <si>
    <t xml:space="preserve">Определенность/ неопределенность</t>
  </si>
  <si>
    <t xml:space="preserve">K-15-3: Определенность/ неопределенность</t>
  </si>
  <si>
    <t xml:space="preserve">K-15-5</t>
  </si>
  <si>
    <t xml:space="preserve">Посессивность</t>
  </si>
  <si>
    <t xml:space="preserve">K-15-5: Посессивность</t>
  </si>
  <si>
    <t xml:space="preserve">K-15-6</t>
  </si>
  <si>
    <t xml:space="preserve">Гонорифическая и нейтральная формы</t>
  </si>
  <si>
    <t xml:space="preserve">K-15-6: Гонорифическая и нейтральная формы</t>
  </si>
  <si>
    <t xml:space="preserve">K-15-7</t>
  </si>
  <si>
    <t xml:space="preserve">Падеж и число</t>
  </si>
  <si>
    <t xml:space="preserve">K-15-7: Падеж и число</t>
  </si>
  <si>
    <t xml:space="preserve">K-15-8</t>
  </si>
  <si>
    <t xml:space="preserve">K-15-8: Определенность и число</t>
  </si>
  <si>
    <t xml:space="preserve">K-15-9</t>
  </si>
  <si>
    <t xml:space="preserve">Число и состояние</t>
  </si>
  <si>
    <t xml:space="preserve">K-15-9: Число и состояние</t>
  </si>
  <si>
    <t xml:space="preserve">K-15-10</t>
  </si>
  <si>
    <t xml:space="preserve">Посессивность и гонорифическая/нейтральная формы</t>
  </si>
  <si>
    <t xml:space="preserve">K-15-10: Посессивность и гонорифическая/нейтральная формы</t>
  </si>
  <si>
    <t xml:space="preserve">K-15-11</t>
  </si>
  <si>
    <t xml:space="preserve">Падеж, посессивность и число</t>
  </si>
  <si>
    <t xml:space="preserve">K-15-11: Падеж, посессивность и число</t>
  </si>
  <si>
    <t xml:space="preserve">K-15-12</t>
  </si>
  <si>
    <t xml:space="preserve">Определенность, число и состояние</t>
  </si>
  <si>
    <t xml:space="preserve">K-15-12: Определенность, число и состояние</t>
  </si>
  <si>
    <t xml:space="preserve">K-15-13</t>
  </si>
  <si>
    <t xml:space="preserve">Посессивность, определенность, число</t>
  </si>
  <si>
    <t xml:space="preserve">K-15-13: Посессивность, определенность, число</t>
  </si>
  <si>
    <t xml:space="preserve">K-15-14</t>
  </si>
  <si>
    <t xml:space="preserve">Определенность, число, падеж</t>
  </si>
  <si>
    <t xml:space="preserve">K-15-14: Определенность, число, падеж</t>
  </si>
  <si>
    <t xml:space="preserve">K-15-15</t>
  </si>
  <si>
    <t xml:space="preserve">Лицо, число и падеж</t>
  </si>
  <si>
    <t xml:space="preserve">K-15-15: Лицо, число и падеж</t>
  </si>
  <si>
    <t xml:space="preserve">K-15-16</t>
  </si>
  <si>
    <t xml:space="preserve">Определенность, число и изафет</t>
  </si>
  <si>
    <t xml:space="preserve">K-15-16: Определенность, число и изафет</t>
  </si>
  <si>
    <t xml:space="preserve">K-16-2</t>
  </si>
  <si>
    <t xml:space="preserve">K-16-2: Лица и числа</t>
  </si>
  <si>
    <t xml:space="preserve">K-16-3</t>
  </si>
  <si>
    <t xml:space="preserve">Лица и числа обладаемого</t>
  </si>
  <si>
    <t xml:space="preserve">K-16-3: Лица и числа обладаемого</t>
  </si>
  <si>
    <t xml:space="preserve">K-16-4</t>
  </si>
  <si>
    <t xml:space="preserve">Падежа и определенности</t>
  </si>
  <si>
    <t xml:space="preserve">K-16-4: Падежа и определенности</t>
  </si>
  <si>
    <t xml:space="preserve">K-16-5</t>
  </si>
  <si>
    <t xml:space="preserve">Падежа и рода / согласовательного класса</t>
  </si>
  <si>
    <t xml:space="preserve">K-16-5: Падежа и рода / согласовательного класса</t>
  </si>
  <si>
    <t xml:space="preserve">K-16-6</t>
  </si>
  <si>
    <t xml:space="preserve">K-16-6: Числа и падежа</t>
  </si>
  <si>
    <t xml:space="preserve">K-16-7</t>
  </si>
  <si>
    <t xml:space="preserve">Числа и рода / согласовательного класса</t>
  </si>
  <si>
    <t xml:space="preserve">K-16-7: Числа и рода / согласовательного класса</t>
  </si>
  <si>
    <t xml:space="preserve">K-16-8</t>
  </si>
  <si>
    <t xml:space="preserve">Падежа и лица посессора</t>
  </si>
  <si>
    <t xml:space="preserve">K-16-8: Падежа и лица посессора</t>
  </si>
  <si>
    <t xml:space="preserve">K-16-9</t>
  </si>
  <si>
    <t xml:space="preserve">Лица посессора и числа посессора</t>
  </si>
  <si>
    <t xml:space="preserve">K-16-9: Лица посессора и числа посессора</t>
  </si>
  <si>
    <t xml:space="preserve">K-16-10</t>
  </si>
  <si>
    <t xml:space="preserve">Лица, числа и посессивности</t>
  </si>
  <si>
    <t xml:space="preserve">K-16-10: Лица, числа и посессивности</t>
  </si>
  <si>
    <t xml:space="preserve">K-16-11</t>
  </si>
  <si>
    <t xml:space="preserve">Рода / согласовательного класса, числа и падежа</t>
  </si>
  <si>
    <t xml:space="preserve">K-16-11: Рода / согласовательного класса, числа и падежа</t>
  </si>
  <si>
    <t xml:space="preserve">K-16-12</t>
  </si>
  <si>
    <t xml:space="preserve">Рода / согласовательного класса, числа и состояния</t>
  </si>
  <si>
    <t xml:space="preserve">K-16-12: Рода / согласовательного класса, числа и состояния</t>
  </si>
  <si>
    <t xml:space="preserve">K-16-13</t>
  </si>
  <si>
    <t xml:space="preserve">Лица, числа и падежа</t>
  </si>
  <si>
    <t xml:space="preserve">K-16-13: Лица, числа и падежа</t>
  </si>
  <si>
    <t xml:space="preserve">K-16-14</t>
  </si>
  <si>
    <t xml:space="preserve">Рода / согласовательного класса, числа, падежа и определенности</t>
  </si>
  <si>
    <t xml:space="preserve">K-16-14: Рода / согласовательного класса, числа, падежа и определенности</t>
  </si>
  <si>
    <t xml:space="preserve">K-16-15</t>
  </si>
  <si>
    <t xml:space="preserve">Числа, падежа, лица посессора и числа посессора</t>
  </si>
  <si>
    <t xml:space="preserve">K-16-15: Числа, падежа, лица посессора и числа посессора</t>
  </si>
  <si>
    <t xml:space="preserve">K-16-16</t>
  </si>
  <si>
    <t xml:space="preserve">Рода / согласовательного класса, числа, падежа и одушевленности</t>
  </si>
  <si>
    <t xml:space="preserve">K-16-16: Рода / согласовательного класса, числа, падежа и одушевленности</t>
  </si>
  <si>
    <t xml:space="preserve">K-16-17</t>
  </si>
  <si>
    <t xml:space="preserve">Числа и определённости</t>
  </si>
  <si>
    <t xml:space="preserve">K-16-17: Числа и определённости</t>
  </si>
  <si>
    <t xml:space="preserve">K-16-18</t>
  </si>
  <si>
    <t xml:space="preserve">Определенности и рода / согласовательного класса</t>
  </si>
  <si>
    <t xml:space="preserve">K-16-18: Определенности и рода / согласовательного класса</t>
  </si>
  <si>
    <t xml:space="preserve">K-17-1</t>
  </si>
  <si>
    <t xml:space="preserve">K-17-1: Внутренняя флексия</t>
  </si>
  <si>
    <t xml:space="preserve">K-17-3</t>
  </si>
  <si>
    <t xml:space="preserve">Наращение/ усечение основы</t>
  </si>
  <si>
    <t xml:space="preserve">K-17-3: Наращение/ усечение основы</t>
  </si>
  <si>
    <t xml:space="preserve">K-17-4</t>
  </si>
  <si>
    <t xml:space="preserve">Редупликация</t>
  </si>
  <si>
    <t xml:space="preserve">K-17-4: Редупликация</t>
  </si>
  <si>
    <t xml:space="preserve">K-17-5</t>
  </si>
  <si>
    <t xml:space="preserve">Внутренняя флексия и аффиксы</t>
  </si>
  <si>
    <t xml:space="preserve">K-17-5: Внутренняя флексия и аффиксы</t>
  </si>
  <si>
    <t xml:space="preserve">K-17-6</t>
  </si>
  <si>
    <t xml:space="preserve">Редупликация и аффиксы</t>
  </si>
  <si>
    <t xml:space="preserve">K-17-6: Редупликация и аффиксы</t>
  </si>
  <si>
    <t xml:space="preserve">K-17-7</t>
  </si>
  <si>
    <t xml:space="preserve">Редупликация и внутренняя флексия</t>
  </si>
  <si>
    <t xml:space="preserve">K-17-7: Редупликация и внутренняя флексия</t>
  </si>
  <si>
    <t xml:space="preserve">K-17-8</t>
  </si>
  <si>
    <t xml:space="preserve">Наращение/ усечение основы и аффиксы</t>
  </si>
  <si>
    <t xml:space="preserve">K-17-8: Наращение/ усечение основы и аффиксы</t>
  </si>
  <si>
    <t xml:space="preserve">K-17-9</t>
  </si>
  <si>
    <t xml:space="preserve">Внутренняя флексия и наращение/ усечение основы</t>
  </si>
  <si>
    <t xml:space="preserve">K-17-9: Внутренняя флексия и наращение/ усечение основы</t>
  </si>
  <si>
    <t xml:space="preserve">K-17-10</t>
  </si>
  <si>
    <t xml:space="preserve">Внутренняя флексия, наращение/ усечение основы и аффиксы</t>
  </si>
  <si>
    <t xml:space="preserve">K-17-10: Внутренняя флексия, наращение/ усечение основы и аффиксы</t>
  </si>
  <si>
    <t xml:space="preserve">K-17-11</t>
  </si>
  <si>
    <t xml:space="preserve">Редупликация, внутренняя флексия и аффиксы</t>
  </si>
  <si>
    <t xml:space="preserve">K-17-11: Редупликация, внутренняя флексия и аффиксы</t>
  </si>
  <si>
    <t xml:space="preserve">K-17-12</t>
  </si>
  <si>
    <t xml:space="preserve">Внутренняя флексия и тоновые чередования</t>
  </si>
  <si>
    <t xml:space="preserve">K-17-12: Внутренняя флексия и тоновые чередования</t>
  </si>
  <si>
    <t xml:space="preserve">Префиксально-суффиксальная</t>
  </si>
  <si>
    <t xml:space="preserve">K-18-2</t>
  </si>
  <si>
    <t xml:space="preserve">Преимущественно или только инфиксальная</t>
  </si>
  <si>
    <t xml:space="preserve">K-18-2: Преимущественно или только инфиксальная</t>
  </si>
  <si>
    <t xml:space="preserve">K-18-3</t>
  </si>
  <si>
    <t xml:space="preserve">Преимущественно или только префиксальная</t>
  </si>
  <si>
    <t xml:space="preserve">K-18-3: Преимущественно или только префиксальная</t>
  </si>
  <si>
    <t xml:space="preserve">K-18-4</t>
  </si>
  <si>
    <t xml:space="preserve">Преимущественно или только суффиксальная</t>
  </si>
  <si>
    <t xml:space="preserve">K-18-4: Преимущественно или только суффиксальная</t>
  </si>
  <si>
    <t xml:space="preserve">L-1-1</t>
  </si>
  <si>
    <t xml:space="preserve">Конверсия</t>
  </si>
  <si>
    <t xml:space="preserve">L-1-1: Конверсия</t>
  </si>
  <si>
    <t xml:space="preserve">L-1-2</t>
  </si>
  <si>
    <t xml:space="preserve">Деаффиксация</t>
  </si>
  <si>
    <t xml:space="preserve">L-1-2: Деаффиксация</t>
  </si>
  <si>
    <t xml:space="preserve">L-1-3</t>
  </si>
  <si>
    <t xml:space="preserve">L-1-3: Редупликация</t>
  </si>
  <si>
    <t xml:space="preserve">L-1-4</t>
  </si>
  <si>
    <t xml:space="preserve">Словосложение</t>
  </si>
  <si>
    <t xml:space="preserve">L-1-4: Словосложение</t>
  </si>
  <si>
    <t xml:space="preserve">L-1-5</t>
  </si>
  <si>
    <t xml:space="preserve">Аббревиация</t>
  </si>
  <si>
    <t xml:space="preserve">L-1-5: Аббревиация</t>
  </si>
  <si>
    <t xml:space="preserve">L-1-6</t>
  </si>
  <si>
    <t xml:space="preserve">Аффиксация</t>
  </si>
  <si>
    <t xml:space="preserve">L-1-6: Аффиксация</t>
  </si>
  <si>
    <t xml:space="preserve">L-1-7</t>
  </si>
  <si>
    <t xml:space="preserve">Деаффиксация и словосложение</t>
  </si>
  <si>
    <t xml:space="preserve">L-1-7: Деаффиксация и словосложение</t>
  </si>
  <si>
    <t xml:space="preserve">L-1-8</t>
  </si>
  <si>
    <t xml:space="preserve">Словосложение и аббревиация</t>
  </si>
  <si>
    <t xml:space="preserve">L-1-8: Словосложение и аббревиация</t>
  </si>
  <si>
    <t xml:space="preserve">L-1-9</t>
  </si>
  <si>
    <t xml:space="preserve">Аффиксация и редупликация</t>
  </si>
  <si>
    <t xml:space="preserve">L-1-9: Аффиксация и редупликация</t>
  </si>
  <si>
    <t xml:space="preserve">L-1-10</t>
  </si>
  <si>
    <t xml:space="preserve">Конверсия и словосложение</t>
  </si>
  <si>
    <t xml:space="preserve">L-1-10: Конверсия и словосложение</t>
  </si>
  <si>
    <t xml:space="preserve">L-1-11</t>
  </si>
  <si>
    <t xml:space="preserve">Редупликация и словосложение</t>
  </si>
  <si>
    <t xml:space="preserve">L-1-11: Редупликация и словосложение</t>
  </si>
  <si>
    <t xml:space="preserve">L-1-12</t>
  </si>
  <si>
    <t xml:space="preserve">Аффиксация и словосложение</t>
  </si>
  <si>
    <t xml:space="preserve">L-1-12: Аффиксация и словосложение</t>
  </si>
  <si>
    <t xml:space="preserve">L-1-13</t>
  </si>
  <si>
    <t xml:space="preserve">Аффиксация и внутренняя флексия</t>
  </si>
  <si>
    <t xml:space="preserve">L-1-13: Аффиксация и внутренняя флексия</t>
  </si>
  <si>
    <t xml:space="preserve">L-1-14</t>
  </si>
  <si>
    <t xml:space="preserve">Аффиксация, словосложение и аббревиация</t>
  </si>
  <si>
    <t xml:space="preserve">L-1-14: Аффиксация, словосложение и аббревиация</t>
  </si>
  <si>
    <t xml:space="preserve">L-1-15</t>
  </si>
  <si>
    <t xml:space="preserve">Аффиксация, конверсия и редупликация</t>
  </si>
  <si>
    <t xml:space="preserve">L-1-15: Аффиксация, конверсия и редупликация</t>
  </si>
  <si>
    <t xml:space="preserve">L-1-16</t>
  </si>
  <si>
    <t xml:space="preserve">Деаффиксация, словосложение и аббревиация</t>
  </si>
  <si>
    <t xml:space="preserve">L-1-16: Деаффиксация, словосложение и аббревиация</t>
  </si>
  <si>
    <t xml:space="preserve">L-1-17</t>
  </si>
  <si>
    <t xml:space="preserve">Словосложение, аббревиация и редупликация</t>
  </si>
  <si>
    <t xml:space="preserve">L-1-17: Словосложение, аббревиация и редупликация</t>
  </si>
  <si>
    <t xml:space="preserve">L-1-18</t>
  </si>
  <si>
    <t xml:space="preserve">Конверсия, словосложение и аффиксация</t>
  </si>
  <si>
    <t xml:space="preserve">L-1-18: Конверсия, словосложение и аффиксация</t>
  </si>
  <si>
    <t xml:space="preserve">L-1-19</t>
  </si>
  <si>
    <t xml:space="preserve">Аффиксация, редупликация и словосложение</t>
  </si>
  <si>
    <t xml:space="preserve">L-1-19: Аффиксация, редупликация и словосложение</t>
  </si>
  <si>
    <t xml:space="preserve">L-1-20</t>
  </si>
  <si>
    <t xml:space="preserve">Аффиксация, словосложение, конверсия и аббревиация</t>
  </si>
  <si>
    <t xml:space="preserve">L-1-20: Аффиксация, словосложение, конверсия и аббревиация</t>
  </si>
  <si>
    <t xml:space="preserve">L-1-21</t>
  </si>
  <si>
    <t xml:space="preserve">Аффиксация, словосложение, конверсия и редупликация</t>
  </si>
  <si>
    <t xml:space="preserve">L-1-21: Аффиксация, словосложение, конверсия и редупликация</t>
  </si>
  <si>
    <t xml:space="preserve">L-1-22</t>
  </si>
  <si>
    <t xml:space="preserve">Аблаут, аффиксация, словосложение и конверсия</t>
  </si>
  <si>
    <t xml:space="preserve">L-1-22: Аблаут, аффиксация, словосложение и конверсия</t>
  </si>
  <si>
    <t xml:space="preserve">L-1-23</t>
  </si>
  <si>
    <t xml:space="preserve">Аффиксация, конверсия, редупликация, словосложение и аббревиация</t>
  </si>
  <si>
    <t xml:space="preserve">L-1-23: Аффиксация, конверсия, редупликация, словосложение и аббревиация</t>
  </si>
  <si>
    <t xml:space="preserve">L-1-24</t>
  </si>
  <si>
    <t xml:space="preserve">Аффиксация и конверсия</t>
  </si>
  <si>
    <t xml:space="preserve">L-1-24: Аффиксация и конверсия</t>
  </si>
  <si>
    <t xml:space="preserve">L-1-25</t>
  </si>
  <si>
    <t xml:space="preserve">Аффиксация, словосложение, конверсия, усечение</t>
  </si>
  <si>
    <t xml:space="preserve">L-1-25: Аффиксация, словосложение, конверсия, усечение</t>
  </si>
  <si>
    <t xml:space="preserve">L-1-26</t>
  </si>
  <si>
    <t xml:space="preserve">Аффиксация, конверсия, словосложение, аббревиация, редупликация и усечение</t>
  </si>
  <si>
    <t xml:space="preserve">L-1-26: Аффиксация, конверсия, словосложение, аббревиация, редупликация и усечение</t>
  </si>
  <si>
    <t xml:space="preserve">L-1-27</t>
  </si>
  <si>
    <t xml:space="preserve">Аффиксация, деривация, инкорпорация, редупликация и аналитическое конструирование</t>
  </si>
  <si>
    <t xml:space="preserve">L-1-27: Аффиксация, деривация, инкорпорация, редупликация и аналитическое конструирование</t>
  </si>
  <si>
    <t xml:space="preserve">L-2-1</t>
  </si>
  <si>
    <t xml:space="preserve">Префиксы</t>
  </si>
  <si>
    <t xml:space="preserve">L-2-1: Префиксы</t>
  </si>
  <si>
    <t xml:space="preserve">L-2-2</t>
  </si>
  <si>
    <t xml:space="preserve">Суффиксы</t>
  </si>
  <si>
    <t xml:space="preserve">L-2-2: Суффиксы</t>
  </si>
  <si>
    <t xml:space="preserve">Префиксы и суффиксы</t>
  </si>
  <si>
    <t xml:space="preserve">L-2-4</t>
  </si>
  <si>
    <t xml:space="preserve">Инфиксы и суффиксы</t>
  </si>
  <si>
    <t xml:space="preserve">L-2-4: Инфиксы и суффиксы</t>
  </si>
  <si>
    <t xml:space="preserve">L-2-5</t>
  </si>
  <si>
    <t xml:space="preserve">Инфиксы и префиксы</t>
  </si>
  <si>
    <t xml:space="preserve">L-2-5: Инфиксы и префиксы</t>
  </si>
  <si>
    <t xml:space="preserve">L-2-6</t>
  </si>
  <si>
    <t xml:space="preserve">Префиксы, суффиксы и постфиксы</t>
  </si>
  <si>
    <t xml:space="preserve">L-2-6: Префиксы, суффиксы и постфиксы</t>
  </si>
  <si>
    <t xml:space="preserve">L-2-7</t>
  </si>
  <si>
    <t xml:space="preserve">Инфиксы, префиксы и суффиксы</t>
  </si>
  <si>
    <t xml:space="preserve">L-2-7: Инфиксы, префиксы и суффиксы</t>
  </si>
  <si>
    <t xml:space="preserve">L-2-8</t>
  </si>
  <si>
    <t xml:space="preserve">Конфиксы, префиксы и суффиксы</t>
  </si>
  <si>
    <t xml:space="preserve">L-2-8: Конфиксы, префиксы и суффиксы</t>
  </si>
  <si>
    <t xml:space="preserve">L-2-9</t>
  </si>
  <si>
    <t xml:space="preserve">Префиксы, суффиксы и трансфиксы</t>
  </si>
  <si>
    <t xml:space="preserve">L-2-9: Префиксы, суффиксы и трансфиксы</t>
  </si>
  <si>
    <t xml:space="preserve">L-2-10</t>
  </si>
  <si>
    <t xml:space="preserve">Инфиксы, префиксы, суффиксы и трансфиксы</t>
  </si>
  <si>
    <t xml:space="preserve">L-2-10: Инфиксы, префиксы, суффиксы и трансфиксы</t>
  </si>
  <si>
    <t xml:space="preserve">L-2-11</t>
  </si>
  <si>
    <t xml:space="preserve">Инфиксы, префиксы, супрафиксы и суффиксы</t>
  </si>
  <si>
    <t xml:space="preserve">L-2-11: Инфиксы, префиксы, супрафиксы и суффиксы</t>
  </si>
  <si>
    <t xml:space="preserve">L-2-12</t>
  </si>
  <si>
    <t xml:space="preserve">Префиксы, супрафиксы, суффиксы и конфиксы</t>
  </si>
  <si>
    <t xml:space="preserve">L-2-12: Префиксы, супрафиксы, суффиксы и конфиксы</t>
  </si>
  <si>
    <t xml:space="preserve">L-2-13</t>
  </si>
  <si>
    <t xml:space="preserve">Конфиксы, префиксы, суффиксы и инфиксы</t>
  </si>
  <si>
    <t xml:space="preserve">L-2-13: Конфиксы, префиксы, суффиксы и инфиксы</t>
  </si>
  <si>
    <t xml:space="preserve">L-2-14</t>
  </si>
  <si>
    <t xml:space="preserve">Префиксы, инфиксы, суффиксы, постфиксы и трансфиксы</t>
  </si>
  <si>
    <t xml:space="preserve">L-2-14: Префиксы, инфиксы, суффиксы, постфиксы и трансфиксы</t>
  </si>
  <si>
    <t xml:space="preserve">L-2-15</t>
  </si>
  <si>
    <t xml:space="preserve">Суффиксы, префиксы, циркумфиксы и трансфиксы</t>
  </si>
  <si>
    <t xml:space="preserve">L-2-15: Суффиксы, префиксы, циркумфиксы и трансфиксы</t>
  </si>
  <si>
    <t xml:space="preserve">L-2-16</t>
  </si>
  <si>
    <t xml:space="preserve">Префиксы, суффиксы и интерфиксы</t>
  </si>
  <si>
    <t xml:space="preserve">L-2-16: Префиксы, суффиксы и интерфиксы</t>
  </si>
  <si>
    <t xml:space="preserve">L-2-17</t>
  </si>
  <si>
    <t xml:space="preserve">Префиксы, суффиксы, постфиксы и интерфиксы</t>
  </si>
  <si>
    <t xml:space="preserve">L-2-17: Префиксы, суффиксы, постфиксы и интерфиксы</t>
  </si>
  <si>
    <t xml:space="preserve">L-2-18</t>
  </si>
  <si>
    <t xml:space="preserve">Префиксы, суффиксы и циркумфиксы</t>
  </si>
  <si>
    <t xml:space="preserve">L-2-18: Префиксы, суффиксы и циркумфиксы</t>
  </si>
  <si>
    <t xml:space="preserve">L-2-19</t>
  </si>
  <si>
    <t xml:space="preserve">Суффиксы и циркумфиксы</t>
  </si>
  <si>
    <t xml:space="preserve">L-2-19: Суффиксы и циркумфиксы</t>
  </si>
  <si>
    <t xml:space="preserve">L-3-1</t>
  </si>
  <si>
    <t xml:space="preserve">Только подчинение</t>
  </si>
  <si>
    <t xml:space="preserve">L-3-1: Только подчинение</t>
  </si>
  <si>
    <t xml:space="preserve">L-3-2</t>
  </si>
  <si>
    <t xml:space="preserve">Только сочинение</t>
  </si>
  <si>
    <t xml:space="preserve">L-3-2: Только сочинение</t>
  </si>
  <si>
    <t xml:space="preserve">L-3-3</t>
  </si>
  <si>
    <t xml:space="preserve">Сочинение и подчинение</t>
  </si>
  <si>
    <t xml:space="preserve">L-3-3: Сочинение и подчинение</t>
  </si>
  <si>
    <t xml:space="preserve">L-3-4</t>
  </si>
  <si>
    <t xml:space="preserve">Аппозиция и сочинение</t>
  </si>
  <si>
    <t xml:space="preserve">L-3-4: Аппозиция и сочинение</t>
  </si>
  <si>
    <t xml:space="preserve">L-3-5</t>
  </si>
  <si>
    <t xml:space="preserve">Аппозиция и подчинение</t>
  </si>
  <si>
    <t xml:space="preserve">L-3-5: Аппозиция и подчинение</t>
  </si>
  <si>
    <t xml:space="preserve">L-3-6</t>
  </si>
  <si>
    <t xml:space="preserve">Аппозиция, сочинение и подчинение</t>
  </si>
  <si>
    <t xml:space="preserve">L-3-6: Аппозиция, сочинение и подчинение</t>
  </si>
  <si>
    <t xml:space="preserve">L-3-7</t>
  </si>
  <si>
    <t xml:space="preserve">Только аппозиция</t>
  </si>
  <si>
    <t xml:space="preserve">L-3-7: Только аппозиция</t>
  </si>
  <si>
    <t xml:space="preserve">M-1-1</t>
  </si>
  <si>
    <t xml:space="preserve">Активная</t>
  </si>
  <si>
    <t xml:space="preserve">M-1-1: Активная</t>
  </si>
  <si>
    <t xml:space="preserve">M-1-2</t>
  </si>
  <si>
    <t xml:space="preserve">Нейтральный</t>
  </si>
  <si>
    <t xml:space="preserve">M-1-2: Нейтральный</t>
  </si>
  <si>
    <t xml:space="preserve">Аккузативная</t>
  </si>
  <si>
    <t xml:space="preserve">M-1-4</t>
  </si>
  <si>
    <t xml:space="preserve">Трехчленная</t>
  </si>
  <si>
    <t xml:space="preserve">M-1-4: Трехчленная</t>
  </si>
  <si>
    <t xml:space="preserve">M-1-5</t>
  </si>
  <si>
    <t xml:space="preserve">Эргативная</t>
  </si>
  <si>
    <t xml:space="preserve">M-1-5: Эргативная</t>
  </si>
  <si>
    <t xml:space="preserve">M-1-6</t>
  </si>
  <si>
    <t xml:space="preserve">Тематическая</t>
  </si>
  <si>
    <t xml:space="preserve">M-1-6: Тематическая</t>
  </si>
  <si>
    <t xml:space="preserve">M-1-7</t>
  </si>
  <si>
    <t xml:space="preserve">Аккузативная с элементами эргативной</t>
  </si>
  <si>
    <t xml:space="preserve">M-1-7: Аккузативная с элементами эргативной</t>
  </si>
  <si>
    <t xml:space="preserve">M-1-8</t>
  </si>
  <si>
    <t xml:space="preserve">Аккузативная, эргативная и дативная</t>
  </si>
  <si>
    <t xml:space="preserve">M-1-8: Аккузативная, эргативная и дативная</t>
  </si>
  <si>
    <t xml:space="preserve">M-1-9</t>
  </si>
  <si>
    <t xml:space="preserve">Эргативная с элементами аккузативной</t>
  </si>
  <si>
    <t xml:space="preserve">M-1-9: Эргативная с элементами аккузативной</t>
  </si>
  <si>
    <t xml:space="preserve">M-1-10</t>
  </si>
  <si>
    <t xml:space="preserve">Номинативная и эргативная</t>
  </si>
  <si>
    <t xml:space="preserve">M-1-10: Номинативная и эргативная</t>
  </si>
  <si>
    <t xml:space="preserve">Жесткий</t>
  </si>
  <si>
    <t xml:space="preserve">M-2-2</t>
  </si>
  <si>
    <t xml:space="preserve">Свободный</t>
  </si>
  <si>
    <t xml:space="preserve">M-2-2: Свободный</t>
  </si>
  <si>
    <t xml:space="preserve">M-2-3</t>
  </si>
  <si>
    <t xml:space="preserve">Относительно свободный</t>
  </si>
  <si>
    <t xml:space="preserve">M-2-3: Относительно свободный</t>
  </si>
  <si>
    <t xml:space="preserve">SVO</t>
  </si>
  <si>
    <t xml:space="preserve">M-3-2</t>
  </si>
  <si>
    <t xml:space="preserve">SOV</t>
  </si>
  <si>
    <t xml:space="preserve">M-3-2: SOV</t>
  </si>
  <si>
    <t xml:space="preserve">M-3-3</t>
  </si>
  <si>
    <t xml:space="preserve">VSO</t>
  </si>
  <si>
    <t xml:space="preserve">M-3-3: VSO</t>
  </si>
  <si>
    <t xml:space="preserve">M-3-4</t>
  </si>
  <si>
    <t xml:space="preserve">VOS</t>
  </si>
  <si>
    <t xml:space="preserve">M-3-4: VOS</t>
  </si>
  <si>
    <t xml:space="preserve">M-3-5</t>
  </si>
  <si>
    <t xml:space="preserve">SVO/ SOV</t>
  </si>
  <si>
    <t xml:space="preserve">M-3-5: SVO/ SOV</t>
  </si>
  <si>
    <t xml:space="preserve">M-3-6</t>
  </si>
  <si>
    <t xml:space="preserve">SVO/ VSO</t>
  </si>
  <si>
    <t xml:space="preserve">M-3-6: SVO/ VSO</t>
  </si>
  <si>
    <t xml:space="preserve">M-3-7</t>
  </si>
  <si>
    <t xml:space="preserve">SVO/ VOS</t>
  </si>
  <si>
    <t xml:space="preserve">M-3-7: SVO/ VOS</t>
  </si>
  <si>
    <t xml:space="preserve">M-3-8</t>
  </si>
  <si>
    <t xml:space="preserve">SVO/ OSV</t>
  </si>
  <si>
    <t xml:space="preserve">M-3-8: SVO/ OSV</t>
  </si>
  <si>
    <t xml:space="preserve">M-3-9</t>
  </si>
  <si>
    <t xml:space="preserve">SVO/ OVS</t>
  </si>
  <si>
    <t xml:space="preserve">M-3-9: SVO/ OVS</t>
  </si>
  <si>
    <t xml:space="preserve">M-3-10</t>
  </si>
  <si>
    <t xml:space="preserve">SOV/ VSO</t>
  </si>
  <si>
    <t xml:space="preserve">M-3-10: SOV/ VSO</t>
  </si>
  <si>
    <t xml:space="preserve">M-3-11</t>
  </si>
  <si>
    <t xml:space="preserve">SOV/ OSV</t>
  </si>
  <si>
    <t xml:space="preserve">M-3-11: SOV/ OSV</t>
  </si>
  <si>
    <t xml:space="preserve">M-3-12</t>
  </si>
  <si>
    <t xml:space="preserve">VSO/ VOS</t>
  </si>
  <si>
    <t xml:space="preserve">M-3-12: VSO/ VOS</t>
  </si>
  <si>
    <t xml:space="preserve">M-4-1</t>
  </si>
  <si>
    <t xml:space="preserve">Определение предшествует определяемому</t>
  </si>
  <si>
    <t xml:space="preserve">M-4-1: Определение предшествует определяемому</t>
  </si>
  <si>
    <t xml:space="preserve">Определение следует за определяемым</t>
  </si>
  <si>
    <t xml:space="preserve">M-4-3</t>
  </si>
  <si>
    <t xml:space="preserve">Не фиксирован</t>
  </si>
  <si>
    <t xml:space="preserve">M-4-3: Не фиксирован</t>
  </si>
  <si>
    <t xml:space="preserve">M-4-4</t>
  </si>
  <si>
    <t xml:space="preserve">M-4-4: Препозиция или постпозиция</t>
  </si>
  <si>
    <t xml:space="preserve">M-5-1</t>
  </si>
  <si>
    <t xml:space="preserve">Возможно</t>
  </si>
  <si>
    <t xml:space="preserve">M-5-1: Возможно</t>
  </si>
  <si>
    <t xml:space="preserve">Невозможно</t>
  </si>
  <si>
    <t xml:space="preserve">N-1-1</t>
  </si>
  <si>
    <t xml:space="preserve">Главное предшествует придаточному</t>
  </si>
  <si>
    <t xml:space="preserve">N-1-1: Главное предшествует придаточному</t>
  </si>
  <si>
    <t xml:space="preserve">N-1-2</t>
  </si>
  <si>
    <t xml:space="preserve">Придаточное предшествует главному</t>
  </si>
  <si>
    <t xml:space="preserve">N-1-2: Придаточное предшествует главному</t>
  </si>
  <si>
    <t xml:space="preserve">N-1-4</t>
  </si>
  <si>
    <t xml:space="preserve">Придаточное помещается внутри главного</t>
  </si>
  <si>
    <t xml:space="preserve">N-1-4: Придаточное помещается внутри главного</t>
  </si>
  <si>
    <t xml:space="preserve">N-2-1</t>
  </si>
  <si>
    <t xml:space="preserve">Особое оформление именных групп</t>
  </si>
  <si>
    <t xml:space="preserve">N-2-1: Особое оформление именных групп</t>
  </si>
  <si>
    <t xml:space="preserve">N-2-2</t>
  </si>
  <si>
    <t xml:space="preserve">Особое оформление подлежащего</t>
  </si>
  <si>
    <t xml:space="preserve">N-2-2: Особое оформление подлежащего</t>
  </si>
  <si>
    <t xml:space="preserve">N-2-3</t>
  </si>
  <si>
    <t xml:space="preserve">Особый порядок слов</t>
  </si>
  <si>
    <t xml:space="preserve">N-2-3: Особый порядок слов</t>
  </si>
  <si>
    <t xml:space="preserve">N-2-4</t>
  </si>
  <si>
    <t xml:space="preserve">Особое оформление сказуемого</t>
  </si>
  <si>
    <t xml:space="preserve">N-2-4: Особое оформление сказуемого</t>
  </si>
  <si>
    <t xml:space="preserve">N-3-1</t>
  </si>
  <si>
    <t xml:space="preserve">Финитные формы</t>
  </si>
  <si>
    <t xml:space="preserve">N-3-1: Финитные формы</t>
  </si>
  <si>
    <t xml:space="preserve">N-3-2</t>
  </si>
  <si>
    <t xml:space="preserve">Нефинитные формы</t>
  </si>
  <si>
    <t xml:space="preserve">N-3-2: Нефинитные формы</t>
  </si>
  <si>
    <t xml:space="preserve">Финитные и нефинитные формы</t>
  </si>
  <si>
    <t xml:space="preserve">N-4-1</t>
  </si>
  <si>
    <t xml:space="preserve">Цепочки клауз</t>
  </si>
  <si>
    <t xml:space="preserve">N-4-1: Цепочки клауз</t>
  </si>
  <si>
    <t xml:space="preserve">N-4-2</t>
  </si>
  <si>
    <t xml:space="preserve">Подчинение</t>
  </si>
  <si>
    <t xml:space="preserve">N-4-2: Подчинение</t>
  </si>
  <si>
    <t xml:space="preserve">N-4-3</t>
  </si>
  <si>
    <t xml:space="preserve">Сочинение</t>
  </si>
  <si>
    <t xml:space="preserve">N-4-3: Сочинение</t>
  </si>
  <si>
    <t xml:space="preserve">N-4-5</t>
  </si>
  <si>
    <t xml:space="preserve">Сочинение, подчинение и цепочки клауз</t>
  </si>
  <si>
    <t xml:space="preserve">N-4-5: Сочинение, подчинение и цепочки клауз</t>
  </si>
  <si>
    <t xml:space="preserve">N-5-1</t>
  </si>
  <si>
    <t xml:space="preserve">Преобладает союзная</t>
  </si>
  <si>
    <t xml:space="preserve">N-5-1: Преобладает союзная</t>
  </si>
  <si>
    <t xml:space="preserve">N-5-2</t>
  </si>
  <si>
    <t xml:space="preserve">Преобладает бессоюзная</t>
  </si>
  <si>
    <t xml:space="preserve">N-5-2: Преобладает бессоюзная</t>
  </si>
  <si>
    <t xml:space="preserve">Союзная и бессоюзная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</si>
</sst>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8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9"/>
      <color rgb="FF000000"/>
      <name val="Tahoma"/>
      <family val="2"/>
      <charset val="204"/>
    </font>
    <font>
      <b val="true"/>
      <sz val="10"/>
      <color rgb="FF000000"/>
      <name val="Tahoma"/>
      <family val="2"/>
      <charset val="204"/>
    </font>
    <font>
      <sz val="10"/>
      <color rgb="FF000000"/>
      <name val="Tahoma"/>
      <family val="2"/>
      <charset val="204"/>
    </font>
    <font>
      <sz val="9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AFABAB"/>
        <bgColor rgb="FFBFBFBF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5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6">
    <dxf>
      <border diagonalUp="false" diagonalDown="false">
        <left/>
        <right/>
        <top/>
        <bottom style="thin"/>
        <diagonal/>
      </border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border diagonalUp="false" diagonalDown="false">
        <left/>
        <right/>
        <top/>
        <bottom style="thin"/>
        <diagonal/>
      </border>
    </dxf>
    <dxf>
      <border diagonalUp="false" diagonalDown="false">
        <left/>
        <right/>
        <top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99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AFABA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features" displayName="features" ref="A1:C127" headerRowCount="1" totalsRowCount="0" totalsRowShown="0">
  <autoFilter ref="A1:C127"/>
  <tableColumns count="3">
    <tableColumn id="1" name="id"/>
    <tableColumn id="2" name="en"/>
    <tableColumn id="3" name="ru"/>
  </tableColumns>
</table>
</file>

<file path=xl/tables/table2.xml><?xml version="1.0" encoding="utf-8"?>
<table xmlns="http://schemas.openxmlformats.org/spreadsheetml/2006/main" id="2" name="features_listed_values" displayName="features_listed_values" ref="A1:D1236" headerRowCount="1" totalsRowCount="0" totalsRowShown="0">
  <autoFilter ref="A1:D1236"/>
  <tableColumns count="4">
    <tableColumn id="1" name="id"/>
    <tableColumn id="2" name="feature_id"/>
    <tableColumn id="3" name="ru"/>
    <tableColumn id="4" name="valueID_valueRU"/>
  </tableColumns>
</table>
</file>

<file path=xl/tables/table3.xml><?xml version="1.0" encoding="utf-8"?>
<table xmlns="http://schemas.openxmlformats.org/spreadsheetml/2006/main" id="3" name="french" displayName="french" ref="A1:H128" headerRowCount="1" totalsRowCount="0" totalsRowShown="0">
  <autoFilter ref="A1:H128"/>
  <tableColumns count="8">
    <tableColumn id="1" name="feature_id"/>
    <tableColumn id="2" name="feature_name_ru"/>
    <tableColumn id="3" name="value_type"/>
    <tableColumn id="4" name="value_id"/>
    <tableColumn id="5" name="value_id_and_value"/>
    <tableColumn id="6" name="value_custom"/>
    <tableColumn id="7" name="comment_ru"/>
    <tableColumn id="8" name="comment_en"/>
  </tableColumns>
</table>
</file>

<file path=xl/tables/table4.xml><?xml version="1.0" encoding="utf-8"?>
<table xmlns="http://schemas.openxmlformats.org/spreadsheetml/2006/main" id="4" name="InputForm" displayName="InputForm" ref="A1:I128" headerRowCount="1" totalsRowCount="0" totalsRowShown="0">
  <autoFilter ref="A1:I128"/>
  <tableColumns count="9">
    <tableColumn id="1" name="feature_id"/>
    <tableColumn id="2" name="Признак"/>
    <tableColumn id="3" name="Тип значения"/>
    <tableColumn id="4" name="ValueID"/>
    <tableColumn id="5" name="Значение из списка (тип значения listed)"/>
    <tableColumn id="6" name="Значение не из фиксированного списка (тип значения custom)"/>
    <tableColumn id="7" name="Комментарий"/>
    <tableColumn id="8" name="Comment in English"/>
    <tableColumn id="9" name="Страницы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4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ColWidth="8.54296875" defaultRowHeight="14.4" zeroHeight="false" outlineLevelRow="0" outlineLevelCol="0"/>
  <cols>
    <col collapsed="false" customWidth="true" hidden="false" outlineLevel="0" max="1" min="1" style="0" width="11.89"/>
    <col collapsed="false" customWidth="true" hidden="false" outlineLevel="0" max="2" min="2" style="0" width="75.78"/>
    <col collapsed="false" customWidth="true" hidden="false" outlineLevel="0" max="3" min="3" style="0" width="13.11"/>
    <col collapsed="false" customWidth="true" hidden="false" outlineLevel="0" max="4" min="4" style="0" width="10.33"/>
    <col collapsed="false" customWidth="true" hidden="false" outlineLevel="0" max="7" min="5" style="0" width="80.89"/>
    <col collapsed="false" customWidth="true" hidden="false" outlineLevel="0" max="8" min="8" style="0" width="14.44"/>
  </cols>
  <sheetData>
    <row r="1" customFormat="false" ht="14.4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customFormat="false" ht="14.4" hidden="false" customHeight="false" outlineLevel="0" collapsed="false">
      <c r="A2" s="1" t="s">
        <v>8</v>
      </c>
      <c r="B2" s="1" t="s">
        <v>9</v>
      </c>
      <c r="C2" s="1" t="s">
        <v>10</v>
      </c>
      <c r="D2" s="1" t="s">
        <v>11</v>
      </c>
      <c r="E2" s="0" t="s">
        <v>12</v>
      </c>
      <c r="G2" s="1"/>
      <c r="H2" s="1"/>
    </row>
    <row r="3" customFormat="false" ht="14.4" hidden="false" customHeight="false" outlineLevel="0" collapsed="false">
      <c r="A3" s="1" t="s">
        <v>13</v>
      </c>
      <c r="B3" s="1" t="s">
        <v>14</v>
      </c>
      <c r="C3" s="1" t="s">
        <v>10</v>
      </c>
      <c r="D3" s="1" t="s">
        <v>15</v>
      </c>
      <c r="E3" s="0" t="s">
        <v>16</v>
      </c>
      <c r="G3" s="1"/>
      <c r="H3" s="1"/>
    </row>
    <row r="4" customFormat="false" ht="14.4" hidden="false" customHeight="false" outlineLevel="0" collapsed="false">
      <c r="A4" s="1" t="s">
        <v>17</v>
      </c>
      <c r="B4" s="1" t="s">
        <v>18</v>
      </c>
      <c r="C4" s="1" t="s">
        <v>10</v>
      </c>
      <c r="D4" s="1" t="s">
        <v>19</v>
      </c>
      <c r="E4" s="0" t="s">
        <v>20</v>
      </c>
      <c r="G4" s="1"/>
      <c r="H4" s="1"/>
    </row>
    <row r="5" customFormat="false" ht="14.4" hidden="false" customHeight="false" outlineLevel="0" collapsed="false">
      <c r="A5" s="1" t="s">
        <v>21</v>
      </c>
      <c r="B5" s="1" t="s">
        <v>22</v>
      </c>
      <c r="C5" s="1" t="s">
        <v>10</v>
      </c>
      <c r="D5" s="1" t="s">
        <v>23</v>
      </c>
      <c r="E5" s="0" t="s">
        <v>24</v>
      </c>
      <c r="G5" s="1"/>
      <c r="H5" s="1"/>
    </row>
    <row r="6" customFormat="false" ht="14.4" hidden="false" customHeight="false" outlineLevel="0" collapsed="false">
      <c r="A6" s="1" t="s">
        <v>25</v>
      </c>
      <c r="B6" s="1" t="s">
        <v>26</v>
      </c>
      <c r="C6" s="1" t="s">
        <v>10</v>
      </c>
      <c r="D6" s="1" t="s">
        <v>27</v>
      </c>
      <c r="E6" s="0" t="s">
        <v>28</v>
      </c>
      <c r="G6" s="1"/>
      <c r="H6" s="1"/>
    </row>
    <row r="7" customFormat="false" ht="14.4" hidden="false" customHeight="false" outlineLevel="0" collapsed="false">
      <c r="A7" s="1" t="s">
        <v>29</v>
      </c>
      <c r="B7" s="1" t="s">
        <v>30</v>
      </c>
      <c r="C7" s="1" t="s">
        <v>10</v>
      </c>
      <c r="D7" s="1" t="s">
        <v>31</v>
      </c>
      <c r="E7" s="0" t="s">
        <v>32</v>
      </c>
      <c r="G7" s="1"/>
      <c r="H7" s="1"/>
    </row>
    <row r="8" customFormat="false" ht="14.4" hidden="false" customHeight="false" outlineLevel="0" collapsed="false">
      <c r="A8" s="1" t="s">
        <v>33</v>
      </c>
      <c r="B8" s="1" t="s">
        <v>34</v>
      </c>
      <c r="C8" s="1" t="s">
        <v>10</v>
      </c>
      <c r="D8" s="1" t="s">
        <v>35</v>
      </c>
      <c r="E8" s="0" t="s">
        <v>36</v>
      </c>
      <c r="G8" s="1"/>
      <c r="H8" s="1"/>
    </row>
    <row r="9" customFormat="false" ht="14.4" hidden="false" customHeight="false" outlineLevel="0" collapsed="false">
      <c r="A9" s="1" t="s">
        <v>37</v>
      </c>
      <c r="B9" s="1" t="s">
        <v>38</v>
      </c>
      <c r="C9" s="1" t="s">
        <v>39</v>
      </c>
      <c r="D9" s="1"/>
      <c r="G9" s="1"/>
      <c r="H9" s="1"/>
    </row>
    <row r="10" customFormat="false" ht="14.4" hidden="false" customHeight="false" outlineLevel="0" collapsed="false">
      <c r="A10" s="1" t="s">
        <v>40</v>
      </c>
      <c r="B10" s="1" t="s">
        <v>41</v>
      </c>
      <c r="C10" s="1" t="s">
        <v>39</v>
      </c>
      <c r="D10" s="1"/>
      <c r="G10" s="1"/>
      <c r="H10" s="1"/>
    </row>
    <row r="11" customFormat="false" ht="14.4" hidden="false" customHeight="false" outlineLevel="0" collapsed="false">
      <c r="A11" s="1" t="s">
        <v>42</v>
      </c>
      <c r="B11" s="1" t="s">
        <v>43</v>
      </c>
      <c r="C11" s="1" t="s">
        <v>10</v>
      </c>
      <c r="D11" s="1" t="s">
        <v>44</v>
      </c>
      <c r="E11" s="0" t="s">
        <v>45</v>
      </c>
      <c r="G11" s="1"/>
      <c r="H11" s="1"/>
    </row>
    <row r="12" customFormat="false" ht="14.4" hidden="false" customHeight="false" outlineLevel="0" collapsed="false">
      <c r="A12" s="1" t="s">
        <v>46</v>
      </c>
      <c r="B12" s="1" t="s">
        <v>47</v>
      </c>
      <c r="C12" s="1" t="s">
        <v>48</v>
      </c>
      <c r="D12" s="1"/>
      <c r="G12" s="1"/>
      <c r="H12" s="1"/>
    </row>
    <row r="13" customFormat="false" ht="14.4" hidden="false" customHeight="false" outlineLevel="0" collapsed="false">
      <c r="A13" s="1" t="s">
        <v>49</v>
      </c>
      <c r="B13" s="1" t="s">
        <v>50</v>
      </c>
      <c r="C13" s="1" t="s">
        <v>10</v>
      </c>
      <c r="D13" s="1" t="s">
        <v>51</v>
      </c>
      <c r="E13" s="0" t="s">
        <v>52</v>
      </c>
      <c r="G13" s="1"/>
      <c r="H13" s="1"/>
    </row>
    <row r="14" customFormat="false" ht="14.4" hidden="false" customHeight="false" outlineLevel="0" collapsed="false">
      <c r="A14" s="1" t="s">
        <v>53</v>
      </c>
      <c r="B14" s="1" t="s">
        <v>54</v>
      </c>
      <c r="C14" s="1" t="s">
        <v>10</v>
      </c>
      <c r="D14" s="1" t="s">
        <v>55</v>
      </c>
      <c r="E14" s="0" t="s">
        <v>56</v>
      </c>
      <c r="G14" s="1"/>
      <c r="H14" s="1"/>
    </row>
    <row r="15" customFormat="false" ht="14.4" hidden="false" customHeight="false" outlineLevel="0" collapsed="false">
      <c r="A15" s="1" t="s">
        <v>57</v>
      </c>
      <c r="B15" s="1" t="s">
        <v>58</v>
      </c>
      <c r="C15" s="1" t="s">
        <v>10</v>
      </c>
      <c r="D15" s="1" t="s">
        <v>59</v>
      </c>
      <c r="E15" s="0" t="s">
        <v>60</v>
      </c>
      <c r="G15" s="1"/>
      <c r="H15" s="1"/>
    </row>
    <row r="16" customFormat="false" ht="14.4" hidden="false" customHeight="false" outlineLevel="0" collapsed="false">
      <c r="A16" s="1" t="s">
        <v>61</v>
      </c>
      <c r="B16" s="1" t="s">
        <v>62</v>
      </c>
      <c r="C16" s="1" t="s">
        <v>10</v>
      </c>
      <c r="D16" s="1" t="s">
        <v>63</v>
      </c>
      <c r="E16" s="0" t="s">
        <v>64</v>
      </c>
      <c r="G16" s="1"/>
      <c r="H16" s="1"/>
    </row>
    <row r="17" customFormat="false" ht="14.4" hidden="false" customHeight="false" outlineLevel="0" collapsed="false">
      <c r="A17" s="1" t="s">
        <v>65</v>
      </c>
      <c r="B17" s="1" t="s">
        <v>66</v>
      </c>
      <c r="C17" s="1" t="s">
        <v>10</v>
      </c>
      <c r="D17" s="1" t="s">
        <v>67</v>
      </c>
      <c r="E17" s="0" t="s">
        <v>68</v>
      </c>
      <c r="G17" s="1"/>
      <c r="H17" s="1"/>
    </row>
    <row r="18" customFormat="false" ht="14.4" hidden="false" customHeight="false" outlineLevel="0" collapsed="false">
      <c r="A18" s="1" t="s">
        <v>69</v>
      </c>
      <c r="B18" s="1" t="s">
        <v>70</v>
      </c>
      <c r="C18" s="1" t="s">
        <v>10</v>
      </c>
      <c r="D18" s="1" t="s">
        <v>71</v>
      </c>
      <c r="E18" s="0" t="s">
        <v>72</v>
      </c>
      <c r="G18" s="1"/>
      <c r="H18" s="1"/>
    </row>
    <row r="19" customFormat="false" ht="14.4" hidden="false" customHeight="false" outlineLevel="0" collapsed="false">
      <c r="A19" s="1" t="s">
        <v>73</v>
      </c>
      <c r="B19" s="1" t="s">
        <v>74</v>
      </c>
      <c r="C19" s="1" t="s">
        <v>39</v>
      </c>
      <c r="D19" s="1"/>
      <c r="G19" s="1"/>
      <c r="H19" s="1"/>
    </row>
    <row r="20" customFormat="false" ht="14.4" hidden="false" customHeight="false" outlineLevel="0" collapsed="false">
      <c r="A20" s="1" t="s">
        <v>75</v>
      </c>
      <c r="B20" s="1" t="s">
        <v>76</v>
      </c>
      <c r="C20" s="1" t="s">
        <v>10</v>
      </c>
      <c r="D20" s="1" t="s">
        <v>77</v>
      </c>
      <c r="E20" s="0" t="s">
        <v>78</v>
      </c>
      <c r="G20" s="1"/>
      <c r="H20" s="1"/>
    </row>
    <row r="21" customFormat="false" ht="14.4" hidden="false" customHeight="false" outlineLevel="0" collapsed="false">
      <c r="A21" s="1" t="s">
        <v>79</v>
      </c>
      <c r="B21" s="1" t="s">
        <v>80</v>
      </c>
      <c r="C21" s="1" t="s">
        <v>10</v>
      </c>
      <c r="D21" s="1" t="s">
        <v>81</v>
      </c>
      <c r="E21" s="0" t="s">
        <v>82</v>
      </c>
      <c r="G21" s="1" t="s">
        <v>83</v>
      </c>
      <c r="H21" s="1"/>
    </row>
    <row r="22" customFormat="false" ht="14.4" hidden="false" customHeight="false" outlineLevel="0" collapsed="false">
      <c r="A22" s="1" t="s">
        <v>84</v>
      </c>
      <c r="B22" s="1" t="s">
        <v>85</v>
      </c>
      <c r="C22" s="1" t="s">
        <v>10</v>
      </c>
      <c r="D22" s="1" t="s">
        <v>86</v>
      </c>
      <c r="E22" s="0" t="s">
        <v>87</v>
      </c>
      <c r="G22" s="1"/>
      <c r="H22" s="1"/>
    </row>
    <row r="23" customFormat="false" ht="14.4" hidden="false" customHeight="false" outlineLevel="0" collapsed="false">
      <c r="A23" s="1" t="s">
        <v>88</v>
      </c>
      <c r="B23" s="1" t="s">
        <v>89</v>
      </c>
      <c r="C23" s="1" t="s">
        <v>10</v>
      </c>
      <c r="D23" s="1" t="s">
        <v>90</v>
      </c>
      <c r="E23" s="0" t="s">
        <v>91</v>
      </c>
      <c r="G23" s="1"/>
      <c r="H23" s="1"/>
    </row>
    <row r="24" customFormat="false" ht="14.4" hidden="false" customHeight="false" outlineLevel="0" collapsed="false">
      <c r="A24" s="1" t="s">
        <v>92</v>
      </c>
      <c r="B24" s="1" t="s">
        <v>93</v>
      </c>
      <c r="C24" s="1" t="s">
        <v>39</v>
      </c>
      <c r="D24" s="1"/>
      <c r="G24" s="1"/>
      <c r="H24" s="1"/>
    </row>
    <row r="25" customFormat="false" ht="14.4" hidden="false" customHeight="false" outlineLevel="0" collapsed="false">
      <c r="A25" s="1" t="s">
        <v>94</v>
      </c>
      <c r="B25" s="1" t="s">
        <v>95</v>
      </c>
      <c r="C25" s="1" t="s">
        <v>10</v>
      </c>
      <c r="D25" s="1" t="s">
        <v>96</v>
      </c>
      <c r="E25" s="0" t="s">
        <v>97</v>
      </c>
      <c r="G25" s="1"/>
      <c r="H25" s="1"/>
    </row>
    <row r="26" customFormat="false" ht="14.4" hidden="false" customHeight="false" outlineLevel="0" collapsed="false">
      <c r="A26" s="1" t="s">
        <v>98</v>
      </c>
      <c r="B26" s="1" t="s">
        <v>99</v>
      </c>
      <c r="C26" s="1" t="s">
        <v>10</v>
      </c>
      <c r="D26" s="1" t="s">
        <v>100</v>
      </c>
      <c r="E26" s="0" t="s">
        <v>101</v>
      </c>
      <c r="G26" s="1" t="s">
        <v>102</v>
      </c>
      <c r="H26" s="1"/>
    </row>
    <row r="27" customFormat="false" ht="14.4" hidden="false" customHeight="false" outlineLevel="0" collapsed="false">
      <c r="A27" s="1" t="s">
        <v>103</v>
      </c>
      <c r="B27" s="1" t="s">
        <v>104</v>
      </c>
      <c r="C27" s="1" t="s">
        <v>10</v>
      </c>
      <c r="D27" s="1" t="s">
        <v>105</v>
      </c>
      <c r="E27" s="0" t="s">
        <v>106</v>
      </c>
      <c r="G27" s="1"/>
      <c r="H27" s="1"/>
    </row>
    <row r="28" customFormat="false" ht="14.4" hidden="false" customHeight="false" outlineLevel="0" collapsed="false">
      <c r="A28" s="1" t="s">
        <v>107</v>
      </c>
      <c r="B28" s="1" t="s">
        <v>108</v>
      </c>
      <c r="C28" s="1" t="s">
        <v>10</v>
      </c>
      <c r="D28" s="1" t="s">
        <v>109</v>
      </c>
      <c r="E28" s="0" t="s">
        <v>110</v>
      </c>
      <c r="G28" s="1"/>
      <c r="H28" s="1"/>
    </row>
    <row r="29" customFormat="false" ht="14.4" hidden="false" customHeight="false" outlineLevel="0" collapsed="false">
      <c r="A29" s="1" t="s">
        <v>111</v>
      </c>
      <c r="B29" s="1" t="s">
        <v>112</v>
      </c>
      <c r="C29" s="1" t="s">
        <v>10</v>
      </c>
      <c r="D29" s="1" t="s">
        <v>113</v>
      </c>
      <c r="E29" s="0" t="s">
        <v>114</v>
      </c>
      <c r="G29" s="1" t="s">
        <v>115</v>
      </c>
      <c r="H29" s="1"/>
    </row>
    <row r="30" customFormat="false" ht="14.4" hidden="false" customHeight="false" outlineLevel="0" collapsed="false">
      <c r="A30" s="1" t="s">
        <v>116</v>
      </c>
      <c r="B30" s="1" t="s">
        <v>117</v>
      </c>
      <c r="C30" s="1" t="s">
        <v>39</v>
      </c>
      <c r="D30" s="1"/>
      <c r="G30" s="1"/>
      <c r="H30" s="1"/>
    </row>
    <row r="31" customFormat="false" ht="14.4" hidden="false" customHeight="false" outlineLevel="0" collapsed="false">
      <c r="A31" s="1" t="s">
        <v>118</v>
      </c>
      <c r="B31" s="1" t="s">
        <v>119</v>
      </c>
      <c r="C31" s="1" t="s">
        <v>39</v>
      </c>
      <c r="D31" s="1"/>
      <c r="G31" s="1"/>
      <c r="H31" s="1"/>
    </row>
    <row r="32" customFormat="false" ht="14.4" hidden="false" customHeight="false" outlineLevel="0" collapsed="false">
      <c r="A32" s="1" t="s">
        <v>120</v>
      </c>
      <c r="B32" s="1" t="s">
        <v>121</v>
      </c>
      <c r="C32" s="1" t="s">
        <v>39</v>
      </c>
      <c r="D32" s="1"/>
      <c r="G32" s="1"/>
      <c r="H32" s="1"/>
    </row>
    <row r="33" customFormat="false" ht="14.4" hidden="false" customHeight="false" outlineLevel="0" collapsed="false">
      <c r="A33" s="1" t="s">
        <v>122</v>
      </c>
      <c r="B33" s="1" t="s">
        <v>123</v>
      </c>
      <c r="C33" s="1" t="s">
        <v>10</v>
      </c>
      <c r="D33" s="1" t="s">
        <v>124</v>
      </c>
      <c r="E33" s="0" t="s">
        <v>125</v>
      </c>
      <c r="G33" s="1" t="s">
        <v>126</v>
      </c>
      <c r="H33" s="1"/>
    </row>
    <row r="34" customFormat="false" ht="14.4" hidden="false" customHeight="false" outlineLevel="0" collapsed="false">
      <c r="A34" s="1" t="s">
        <v>127</v>
      </c>
      <c r="B34" s="1" t="s">
        <v>128</v>
      </c>
      <c r="C34" s="1" t="s">
        <v>39</v>
      </c>
      <c r="D34" s="1"/>
      <c r="G34" s="1"/>
      <c r="H34" s="1"/>
    </row>
    <row r="35" customFormat="false" ht="14.4" hidden="false" customHeight="false" outlineLevel="0" collapsed="false">
      <c r="A35" s="1" t="s">
        <v>129</v>
      </c>
      <c r="B35" s="1" t="s">
        <v>130</v>
      </c>
      <c r="C35" s="1" t="s">
        <v>39</v>
      </c>
      <c r="D35" s="1"/>
      <c r="G35" s="1"/>
      <c r="H35" s="1"/>
    </row>
    <row r="36" customFormat="false" ht="14.4" hidden="false" customHeight="false" outlineLevel="0" collapsed="false">
      <c r="A36" s="1" t="s">
        <v>131</v>
      </c>
      <c r="B36" s="1" t="s">
        <v>132</v>
      </c>
      <c r="C36" s="1" t="s">
        <v>39</v>
      </c>
      <c r="D36" s="1"/>
      <c r="G36" s="1"/>
      <c r="H36" s="1"/>
    </row>
    <row r="37" customFormat="false" ht="14.4" hidden="false" customHeight="false" outlineLevel="0" collapsed="false">
      <c r="A37" s="1" t="s">
        <v>133</v>
      </c>
      <c r="B37" s="1" t="s">
        <v>134</v>
      </c>
      <c r="C37" s="1" t="s">
        <v>135</v>
      </c>
      <c r="D37" s="1"/>
      <c r="F37" s="0" t="s">
        <v>136</v>
      </c>
      <c r="G37" s="1"/>
      <c r="H37" s="1"/>
    </row>
    <row r="38" customFormat="false" ht="14.4" hidden="false" customHeight="false" outlineLevel="0" collapsed="false">
      <c r="A38" s="1" t="s">
        <v>137</v>
      </c>
      <c r="B38" s="1" t="s">
        <v>138</v>
      </c>
      <c r="C38" s="1" t="s">
        <v>10</v>
      </c>
      <c r="D38" s="1" t="s">
        <v>139</v>
      </c>
      <c r="E38" s="0" t="s">
        <v>140</v>
      </c>
      <c r="G38" s="1"/>
      <c r="H38" s="1"/>
    </row>
    <row r="39" customFormat="false" ht="14.4" hidden="false" customHeight="false" outlineLevel="0" collapsed="false">
      <c r="A39" s="1" t="s">
        <v>141</v>
      </c>
      <c r="B39" s="1" t="s">
        <v>142</v>
      </c>
      <c r="C39" s="1" t="s">
        <v>10</v>
      </c>
      <c r="D39" s="1" t="s">
        <v>143</v>
      </c>
      <c r="E39" s="0" t="s">
        <v>144</v>
      </c>
      <c r="G39" s="1"/>
      <c r="H39" s="1"/>
    </row>
    <row r="40" customFormat="false" ht="14.4" hidden="false" customHeight="false" outlineLevel="0" collapsed="false">
      <c r="A40" s="1" t="s">
        <v>145</v>
      </c>
      <c r="B40" s="1" t="s">
        <v>146</v>
      </c>
      <c r="C40" s="1" t="s">
        <v>10</v>
      </c>
      <c r="D40" s="1" t="s">
        <v>147</v>
      </c>
      <c r="E40" s="0" t="s">
        <v>148</v>
      </c>
      <c r="G40" s="1"/>
      <c r="H40" s="1"/>
    </row>
    <row r="41" customFormat="false" ht="14.4" hidden="false" customHeight="false" outlineLevel="0" collapsed="false">
      <c r="A41" s="1" t="s">
        <v>149</v>
      </c>
      <c r="B41" s="1" t="s">
        <v>150</v>
      </c>
      <c r="C41" s="1" t="s">
        <v>10</v>
      </c>
      <c r="D41" s="1" t="s">
        <v>151</v>
      </c>
      <c r="E41" s="0" t="s">
        <v>152</v>
      </c>
      <c r="G41" s="1"/>
      <c r="H41" s="1"/>
    </row>
    <row r="42" customFormat="false" ht="14.4" hidden="false" customHeight="false" outlineLevel="0" collapsed="false">
      <c r="A42" s="1" t="s">
        <v>153</v>
      </c>
      <c r="B42" s="1" t="s">
        <v>154</v>
      </c>
      <c r="C42" s="1" t="s">
        <v>10</v>
      </c>
      <c r="D42" s="1" t="s">
        <v>155</v>
      </c>
      <c r="E42" s="0" t="s">
        <v>156</v>
      </c>
      <c r="G42" s="1"/>
      <c r="H42" s="1"/>
    </row>
    <row r="43" customFormat="false" ht="14.4" hidden="false" customHeight="false" outlineLevel="0" collapsed="false">
      <c r="A43" s="1" t="s">
        <v>157</v>
      </c>
      <c r="B43" s="1" t="s">
        <v>158</v>
      </c>
      <c r="C43" s="1" t="s">
        <v>39</v>
      </c>
      <c r="D43" s="1"/>
      <c r="G43" s="1"/>
      <c r="H43" s="1"/>
    </row>
    <row r="44" customFormat="false" ht="14.4" hidden="false" customHeight="false" outlineLevel="0" collapsed="false">
      <c r="A44" s="1" t="s">
        <v>159</v>
      </c>
      <c r="B44" s="1" t="s">
        <v>160</v>
      </c>
      <c r="C44" s="1" t="s">
        <v>10</v>
      </c>
      <c r="D44" s="1" t="s">
        <v>161</v>
      </c>
      <c r="E44" s="0" t="s">
        <v>162</v>
      </c>
      <c r="G44" s="1"/>
      <c r="H44" s="1"/>
    </row>
    <row r="45" customFormat="false" ht="14.4" hidden="false" customHeight="false" outlineLevel="0" collapsed="false">
      <c r="A45" s="1" t="s">
        <v>163</v>
      </c>
      <c r="B45" s="1" t="s">
        <v>164</v>
      </c>
      <c r="C45" s="1" t="s">
        <v>10</v>
      </c>
      <c r="D45" s="1" t="s">
        <v>165</v>
      </c>
      <c r="E45" s="0" t="s">
        <v>166</v>
      </c>
      <c r="G45" s="1"/>
      <c r="H45" s="1"/>
    </row>
    <row r="46" customFormat="false" ht="14.4" hidden="false" customHeight="false" outlineLevel="0" collapsed="false">
      <c r="A46" s="1" t="s">
        <v>167</v>
      </c>
      <c r="B46" s="1" t="s">
        <v>168</v>
      </c>
      <c r="C46" s="1" t="s">
        <v>10</v>
      </c>
      <c r="D46" s="1" t="s">
        <v>169</v>
      </c>
      <c r="E46" s="0" t="s">
        <v>170</v>
      </c>
      <c r="G46" s="1"/>
      <c r="H46" s="1"/>
    </row>
    <row r="47" customFormat="false" ht="14.4" hidden="false" customHeight="false" outlineLevel="0" collapsed="false">
      <c r="A47" s="1" t="s">
        <v>171</v>
      </c>
      <c r="B47" s="1" t="s">
        <v>172</v>
      </c>
      <c r="C47" s="1" t="s">
        <v>10</v>
      </c>
      <c r="D47" s="1" t="s">
        <v>173</v>
      </c>
      <c r="E47" s="0" t="s">
        <v>174</v>
      </c>
      <c r="G47" s="1"/>
      <c r="H47" s="1"/>
    </row>
    <row r="48" customFormat="false" ht="14.4" hidden="false" customHeight="false" outlineLevel="0" collapsed="false">
      <c r="A48" s="1" t="s">
        <v>175</v>
      </c>
      <c r="B48" s="1" t="s">
        <v>176</v>
      </c>
      <c r="C48" s="1" t="s">
        <v>10</v>
      </c>
      <c r="D48" s="1" t="s">
        <v>177</v>
      </c>
      <c r="E48" s="0" t="s">
        <v>178</v>
      </c>
      <c r="G48" s="1"/>
      <c r="H48" s="1"/>
    </row>
    <row r="49" customFormat="false" ht="14.4" hidden="false" customHeight="false" outlineLevel="0" collapsed="false">
      <c r="A49" s="1" t="s">
        <v>179</v>
      </c>
      <c r="B49" s="1" t="s">
        <v>180</v>
      </c>
      <c r="C49" s="1" t="s">
        <v>10</v>
      </c>
      <c r="D49" s="1" t="s">
        <v>181</v>
      </c>
      <c r="E49" s="0" t="s">
        <v>182</v>
      </c>
      <c r="G49" s="1"/>
      <c r="H49" s="1"/>
    </row>
    <row r="50" customFormat="false" ht="14.4" hidden="false" customHeight="false" outlineLevel="0" collapsed="false">
      <c r="A50" s="1" t="s">
        <v>183</v>
      </c>
      <c r="B50" s="1" t="s">
        <v>184</v>
      </c>
      <c r="C50" s="1" t="s">
        <v>10</v>
      </c>
      <c r="D50" s="1" t="s">
        <v>185</v>
      </c>
      <c r="E50" s="0" t="s">
        <v>186</v>
      </c>
      <c r="G50" s="1"/>
      <c r="H50" s="1"/>
    </row>
    <row r="51" customFormat="false" ht="14.4" hidden="false" customHeight="false" outlineLevel="0" collapsed="false">
      <c r="A51" s="1" t="s">
        <v>187</v>
      </c>
      <c r="B51" s="1" t="s">
        <v>188</v>
      </c>
      <c r="C51" s="1" t="s">
        <v>10</v>
      </c>
      <c r="D51" s="1" t="s">
        <v>189</v>
      </c>
      <c r="E51" s="0" t="s">
        <v>190</v>
      </c>
      <c r="G51" s="1"/>
      <c r="H51" s="1"/>
    </row>
    <row r="52" customFormat="false" ht="14.4" hidden="false" customHeight="false" outlineLevel="0" collapsed="false">
      <c r="A52" s="1" t="s">
        <v>191</v>
      </c>
      <c r="B52" s="1" t="s">
        <v>192</v>
      </c>
      <c r="C52" s="1" t="s">
        <v>10</v>
      </c>
      <c r="D52" s="1" t="s">
        <v>193</v>
      </c>
      <c r="E52" s="0" t="s">
        <v>194</v>
      </c>
      <c r="G52" s="1"/>
      <c r="H52" s="1"/>
    </row>
    <row r="53" customFormat="false" ht="14.4" hidden="false" customHeight="false" outlineLevel="0" collapsed="false">
      <c r="A53" s="1" t="s">
        <v>195</v>
      </c>
      <c r="B53" s="1" t="s">
        <v>196</v>
      </c>
      <c r="C53" s="1" t="s">
        <v>10</v>
      </c>
      <c r="D53" s="1" t="s">
        <v>197</v>
      </c>
      <c r="E53" s="0" t="s">
        <v>198</v>
      </c>
      <c r="G53" s="1"/>
      <c r="H53" s="1"/>
    </row>
    <row r="54" customFormat="false" ht="14.4" hidden="false" customHeight="false" outlineLevel="0" collapsed="false">
      <c r="A54" s="1" t="s">
        <v>199</v>
      </c>
      <c r="B54" s="1" t="s">
        <v>200</v>
      </c>
      <c r="C54" s="1" t="s">
        <v>10</v>
      </c>
      <c r="D54" s="1" t="s">
        <v>201</v>
      </c>
      <c r="E54" s="0" t="s">
        <v>202</v>
      </c>
      <c r="G54" s="1"/>
      <c r="H54" s="1"/>
    </row>
    <row r="55" customFormat="false" ht="14.4" hidden="false" customHeight="false" outlineLevel="0" collapsed="false">
      <c r="A55" s="1" t="s">
        <v>203</v>
      </c>
      <c r="B55" s="1" t="s">
        <v>204</v>
      </c>
      <c r="C55" s="1" t="s">
        <v>10</v>
      </c>
      <c r="D55" s="1" t="s">
        <v>205</v>
      </c>
      <c r="E55" s="0" t="s">
        <v>206</v>
      </c>
      <c r="G55" s="1"/>
      <c r="H55" s="1"/>
    </row>
    <row r="56" customFormat="false" ht="14.4" hidden="false" customHeight="false" outlineLevel="0" collapsed="false">
      <c r="A56" s="1" t="s">
        <v>207</v>
      </c>
      <c r="B56" s="1" t="s">
        <v>208</v>
      </c>
      <c r="C56" s="1" t="s">
        <v>39</v>
      </c>
      <c r="D56" s="1"/>
      <c r="G56" s="1"/>
      <c r="H56" s="1"/>
    </row>
    <row r="57" customFormat="false" ht="14.4" hidden="false" customHeight="false" outlineLevel="0" collapsed="false">
      <c r="A57" s="1" t="s">
        <v>209</v>
      </c>
      <c r="B57" s="1" t="s">
        <v>210</v>
      </c>
      <c r="C57" s="1" t="s">
        <v>10</v>
      </c>
      <c r="D57" s="1" t="s">
        <v>211</v>
      </c>
      <c r="E57" s="0" t="s">
        <v>212</v>
      </c>
      <c r="G57" s="1"/>
      <c r="H57" s="1"/>
    </row>
    <row r="58" customFormat="false" ht="14.4" hidden="false" customHeight="false" outlineLevel="0" collapsed="false">
      <c r="A58" s="1" t="s">
        <v>213</v>
      </c>
      <c r="B58" s="1" t="s">
        <v>214</v>
      </c>
      <c r="C58" s="1" t="s">
        <v>10</v>
      </c>
      <c r="D58" s="1" t="s">
        <v>215</v>
      </c>
      <c r="E58" s="0" t="s">
        <v>216</v>
      </c>
      <c r="G58" s="1"/>
      <c r="H58" s="1"/>
    </row>
    <row r="59" customFormat="false" ht="14.4" hidden="false" customHeight="false" outlineLevel="0" collapsed="false">
      <c r="A59" s="1" t="s">
        <v>217</v>
      </c>
      <c r="B59" s="1" t="s">
        <v>218</v>
      </c>
      <c r="C59" s="1" t="s">
        <v>10</v>
      </c>
      <c r="D59" s="1" t="s">
        <v>219</v>
      </c>
      <c r="E59" s="0" t="s">
        <v>220</v>
      </c>
      <c r="G59" s="1"/>
      <c r="H59" s="1"/>
    </row>
    <row r="60" customFormat="false" ht="14.4" hidden="false" customHeight="false" outlineLevel="0" collapsed="false">
      <c r="A60" s="1" t="s">
        <v>221</v>
      </c>
      <c r="B60" s="1" t="s">
        <v>222</v>
      </c>
      <c r="C60" s="1" t="s">
        <v>10</v>
      </c>
      <c r="D60" s="1" t="s">
        <v>223</v>
      </c>
      <c r="E60" s="0" t="s">
        <v>224</v>
      </c>
      <c r="G60" s="1"/>
      <c r="H60" s="1"/>
    </row>
    <row r="61" customFormat="false" ht="14.4" hidden="false" customHeight="false" outlineLevel="0" collapsed="false">
      <c r="A61" s="1" t="s">
        <v>225</v>
      </c>
      <c r="B61" s="1" t="s">
        <v>226</v>
      </c>
      <c r="C61" s="1" t="s">
        <v>10</v>
      </c>
      <c r="D61" s="1" t="s">
        <v>227</v>
      </c>
      <c r="E61" s="0" t="s">
        <v>228</v>
      </c>
      <c r="G61" s="1"/>
      <c r="H61" s="1"/>
    </row>
    <row r="62" customFormat="false" ht="14.4" hidden="false" customHeight="false" outlineLevel="0" collapsed="false">
      <c r="A62" s="1" t="s">
        <v>229</v>
      </c>
      <c r="B62" s="1" t="s">
        <v>230</v>
      </c>
      <c r="C62" s="1" t="s">
        <v>10</v>
      </c>
      <c r="D62" s="1" t="s">
        <v>231</v>
      </c>
      <c r="E62" s="0" t="s">
        <v>232</v>
      </c>
      <c r="G62" s="1"/>
      <c r="H62" s="1"/>
    </row>
    <row r="63" customFormat="false" ht="14.4" hidden="false" customHeight="false" outlineLevel="0" collapsed="false">
      <c r="A63" s="1" t="s">
        <v>233</v>
      </c>
      <c r="B63" s="1" t="s">
        <v>234</v>
      </c>
      <c r="C63" s="1" t="s">
        <v>39</v>
      </c>
      <c r="D63" s="1"/>
      <c r="G63" s="1"/>
      <c r="H63" s="1"/>
    </row>
    <row r="64" customFormat="false" ht="14.4" hidden="false" customHeight="false" outlineLevel="0" collapsed="false">
      <c r="A64" s="1" t="s">
        <v>235</v>
      </c>
      <c r="B64" s="1" t="s">
        <v>236</v>
      </c>
      <c r="C64" s="1" t="s">
        <v>10</v>
      </c>
      <c r="D64" s="1" t="s">
        <v>237</v>
      </c>
      <c r="E64" s="0" t="s">
        <v>238</v>
      </c>
      <c r="G64" s="1"/>
      <c r="H64" s="1"/>
    </row>
    <row r="65" customFormat="false" ht="14.4" hidden="false" customHeight="false" outlineLevel="0" collapsed="false">
      <c r="A65" s="1" t="s">
        <v>239</v>
      </c>
      <c r="B65" s="1" t="s">
        <v>240</v>
      </c>
      <c r="C65" s="1" t="s">
        <v>10</v>
      </c>
      <c r="D65" s="1" t="s">
        <v>241</v>
      </c>
      <c r="E65" s="0" t="s">
        <v>242</v>
      </c>
      <c r="G65" s="1"/>
      <c r="H65" s="1"/>
    </row>
    <row r="66" customFormat="false" ht="14.4" hidden="false" customHeight="false" outlineLevel="0" collapsed="false">
      <c r="A66" s="1" t="s">
        <v>243</v>
      </c>
      <c r="B66" s="1" t="s">
        <v>244</v>
      </c>
      <c r="C66" s="1" t="s">
        <v>10</v>
      </c>
      <c r="D66" s="1" t="s">
        <v>245</v>
      </c>
      <c r="E66" s="0" t="s">
        <v>246</v>
      </c>
      <c r="G66" s="1"/>
      <c r="H66" s="1"/>
    </row>
    <row r="67" customFormat="false" ht="14.4" hidden="false" customHeight="false" outlineLevel="0" collapsed="false">
      <c r="A67" s="1" t="s">
        <v>247</v>
      </c>
      <c r="B67" s="1" t="s">
        <v>248</v>
      </c>
      <c r="C67" s="1" t="s">
        <v>10</v>
      </c>
      <c r="D67" s="1" t="s">
        <v>249</v>
      </c>
      <c r="E67" s="0" t="s">
        <v>250</v>
      </c>
      <c r="G67" s="1"/>
      <c r="H67" s="1"/>
    </row>
    <row r="68" customFormat="false" ht="14.4" hidden="false" customHeight="false" outlineLevel="0" collapsed="false">
      <c r="A68" s="1" t="s">
        <v>251</v>
      </c>
      <c r="B68" s="1" t="s">
        <v>252</v>
      </c>
      <c r="C68" s="1" t="s">
        <v>10</v>
      </c>
      <c r="D68" s="1" t="s">
        <v>253</v>
      </c>
      <c r="E68" s="0" t="s">
        <v>254</v>
      </c>
      <c r="G68" s="1"/>
      <c r="H68" s="1"/>
    </row>
    <row r="69" customFormat="false" ht="14.4" hidden="false" customHeight="false" outlineLevel="0" collapsed="false">
      <c r="A69" s="1" t="s">
        <v>255</v>
      </c>
      <c r="B69" s="1" t="s">
        <v>256</v>
      </c>
      <c r="C69" s="1" t="s">
        <v>10</v>
      </c>
      <c r="D69" s="1" t="s">
        <v>257</v>
      </c>
      <c r="E69" s="0" t="s">
        <v>258</v>
      </c>
      <c r="G69" s="1"/>
      <c r="H69" s="1"/>
    </row>
    <row r="70" customFormat="false" ht="14.4" hidden="false" customHeight="false" outlineLevel="0" collapsed="false">
      <c r="A70" s="1" t="s">
        <v>259</v>
      </c>
      <c r="B70" s="1" t="s">
        <v>260</v>
      </c>
      <c r="C70" s="1" t="s">
        <v>10</v>
      </c>
      <c r="D70" s="1" t="s">
        <v>261</v>
      </c>
      <c r="E70" s="0" t="s">
        <v>262</v>
      </c>
      <c r="G70" s="1"/>
      <c r="H70" s="1"/>
    </row>
    <row r="71" customFormat="false" ht="14.4" hidden="false" customHeight="false" outlineLevel="0" collapsed="false">
      <c r="A71" s="1" t="s">
        <v>263</v>
      </c>
      <c r="B71" s="1" t="s">
        <v>264</v>
      </c>
      <c r="C71" s="1" t="s">
        <v>48</v>
      </c>
      <c r="D71" s="1"/>
      <c r="G71" s="1"/>
      <c r="H71" s="1"/>
    </row>
    <row r="72" customFormat="false" ht="14.4" hidden="false" customHeight="false" outlineLevel="0" collapsed="false">
      <c r="A72" s="1" t="s">
        <v>265</v>
      </c>
      <c r="B72" s="1" t="s">
        <v>266</v>
      </c>
      <c r="C72" s="1" t="s">
        <v>48</v>
      </c>
      <c r="D72" s="1"/>
      <c r="G72" s="1"/>
      <c r="H72" s="1"/>
    </row>
    <row r="73" customFormat="false" ht="14.4" hidden="false" customHeight="false" outlineLevel="0" collapsed="false">
      <c r="A73" s="1" t="s">
        <v>267</v>
      </c>
      <c r="B73" s="1" t="s">
        <v>268</v>
      </c>
      <c r="C73" s="1" t="s">
        <v>135</v>
      </c>
      <c r="D73" s="1"/>
      <c r="F73" s="0" t="s">
        <v>269</v>
      </c>
      <c r="G73" s="1"/>
      <c r="H73" s="1"/>
    </row>
    <row r="74" customFormat="false" ht="14.4" hidden="false" customHeight="false" outlineLevel="0" collapsed="false">
      <c r="A74" s="1" t="s">
        <v>270</v>
      </c>
      <c r="B74" s="1" t="s">
        <v>271</v>
      </c>
      <c r="C74" s="1" t="s">
        <v>10</v>
      </c>
      <c r="D74" s="1" t="s">
        <v>272</v>
      </c>
      <c r="E74" s="0" t="s">
        <v>273</v>
      </c>
      <c r="G74" s="1"/>
      <c r="H74" s="1"/>
    </row>
    <row r="75" customFormat="false" ht="14.4" hidden="false" customHeight="false" outlineLevel="0" collapsed="false">
      <c r="A75" s="1" t="s">
        <v>274</v>
      </c>
      <c r="B75" s="1" t="s">
        <v>275</v>
      </c>
      <c r="C75" s="1" t="s">
        <v>39</v>
      </c>
      <c r="D75" s="1"/>
      <c r="G75" s="1"/>
      <c r="H75" s="1"/>
    </row>
    <row r="76" customFormat="false" ht="14.4" hidden="false" customHeight="false" outlineLevel="0" collapsed="false">
      <c r="A76" s="1" t="s">
        <v>276</v>
      </c>
      <c r="B76" s="1" t="s">
        <v>277</v>
      </c>
      <c r="C76" s="1" t="s">
        <v>48</v>
      </c>
      <c r="D76" s="1"/>
      <c r="G76" s="1"/>
      <c r="H76" s="1"/>
    </row>
    <row r="77" customFormat="false" ht="14.4" hidden="false" customHeight="false" outlineLevel="0" collapsed="false">
      <c r="A77" s="1" t="s">
        <v>278</v>
      </c>
      <c r="B77" s="1" t="s">
        <v>279</v>
      </c>
      <c r="C77" s="1" t="s">
        <v>48</v>
      </c>
      <c r="D77" s="1"/>
      <c r="G77" s="1"/>
      <c r="H77" s="1"/>
    </row>
    <row r="78" customFormat="false" ht="14.4" hidden="false" customHeight="false" outlineLevel="0" collapsed="false">
      <c r="A78" s="1" t="s">
        <v>280</v>
      </c>
      <c r="B78" s="1" t="s">
        <v>281</v>
      </c>
      <c r="C78" s="1" t="s">
        <v>10</v>
      </c>
      <c r="D78" s="1" t="s">
        <v>282</v>
      </c>
      <c r="E78" s="0" t="s">
        <v>283</v>
      </c>
      <c r="G78" s="1"/>
      <c r="H78" s="1"/>
    </row>
    <row r="79" customFormat="false" ht="14.4" hidden="false" customHeight="false" outlineLevel="0" collapsed="false">
      <c r="A79" s="1" t="s">
        <v>284</v>
      </c>
      <c r="B79" s="1" t="s">
        <v>285</v>
      </c>
      <c r="C79" s="1" t="s">
        <v>39</v>
      </c>
      <c r="D79" s="1"/>
      <c r="G79" s="1"/>
      <c r="H79" s="1"/>
    </row>
    <row r="80" customFormat="false" ht="14.4" hidden="false" customHeight="false" outlineLevel="0" collapsed="false">
      <c r="A80" s="1" t="s">
        <v>286</v>
      </c>
      <c r="B80" s="1" t="s">
        <v>287</v>
      </c>
      <c r="C80" s="1" t="s">
        <v>39</v>
      </c>
      <c r="D80" s="1"/>
      <c r="G80" s="1"/>
      <c r="H80" s="1"/>
    </row>
    <row r="81" customFormat="false" ht="14.4" hidden="false" customHeight="false" outlineLevel="0" collapsed="false">
      <c r="A81" s="1" t="s">
        <v>288</v>
      </c>
      <c r="B81" s="1" t="s">
        <v>289</v>
      </c>
      <c r="C81" s="1" t="s">
        <v>10</v>
      </c>
      <c r="D81" s="1" t="s">
        <v>290</v>
      </c>
      <c r="E81" s="0" t="s">
        <v>291</v>
      </c>
      <c r="G81" s="1"/>
      <c r="H81" s="1"/>
    </row>
    <row r="82" customFormat="false" ht="14.4" hidden="false" customHeight="false" outlineLevel="0" collapsed="false">
      <c r="A82" s="1" t="s">
        <v>292</v>
      </c>
      <c r="B82" s="1" t="s">
        <v>293</v>
      </c>
      <c r="C82" s="1" t="s">
        <v>10</v>
      </c>
      <c r="D82" s="1" t="s">
        <v>294</v>
      </c>
      <c r="E82" s="0" t="s">
        <v>295</v>
      </c>
      <c r="G82" s="1"/>
      <c r="H82" s="1"/>
    </row>
    <row r="83" customFormat="false" ht="14.4" hidden="false" customHeight="false" outlineLevel="0" collapsed="false">
      <c r="A83" s="1" t="s">
        <v>296</v>
      </c>
      <c r="B83" s="1" t="s">
        <v>297</v>
      </c>
      <c r="C83" s="1" t="s">
        <v>10</v>
      </c>
      <c r="D83" s="1" t="s">
        <v>298</v>
      </c>
      <c r="E83" s="0" t="s">
        <v>299</v>
      </c>
      <c r="G83" s="1"/>
      <c r="H83" s="1"/>
    </row>
    <row r="84" customFormat="false" ht="14.4" hidden="false" customHeight="false" outlineLevel="0" collapsed="false">
      <c r="A84" s="1" t="s">
        <v>300</v>
      </c>
      <c r="B84" s="1" t="s">
        <v>301</v>
      </c>
      <c r="C84" s="1" t="s">
        <v>10</v>
      </c>
      <c r="D84" s="1" t="s">
        <v>302</v>
      </c>
      <c r="E84" s="0" t="s">
        <v>303</v>
      </c>
      <c r="G84" s="1"/>
      <c r="H84" s="1"/>
    </row>
    <row r="85" customFormat="false" ht="14.4" hidden="false" customHeight="false" outlineLevel="0" collapsed="false">
      <c r="A85" s="1" t="s">
        <v>304</v>
      </c>
      <c r="B85" s="1" t="s">
        <v>305</v>
      </c>
      <c r="C85" s="1" t="s">
        <v>10</v>
      </c>
      <c r="D85" s="1" t="s">
        <v>306</v>
      </c>
      <c r="E85" s="0" t="s">
        <v>307</v>
      </c>
      <c r="G85" s="1"/>
      <c r="H85" s="1"/>
    </row>
    <row r="86" customFormat="false" ht="14.4" hidden="false" customHeight="false" outlineLevel="0" collapsed="false">
      <c r="A86" s="1" t="s">
        <v>308</v>
      </c>
      <c r="B86" s="1" t="s">
        <v>309</v>
      </c>
      <c r="C86" s="1" t="s">
        <v>10</v>
      </c>
      <c r="D86" s="1" t="s">
        <v>310</v>
      </c>
      <c r="E86" s="0" t="s">
        <v>311</v>
      </c>
      <c r="G86" s="1"/>
      <c r="H86" s="1"/>
    </row>
    <row r="87" customFormat="false" ht="14.4" hidden="false" customHeight="false" outlineLevel="0" collapsed="false">
      <c r="A87" s="1" t="s">
        <v>312</v>
      </c>
      <c r="B87" s="1" t="s">
        <v>313</v>
      </c>
      <c r="C87" s="1" t="s">
        <v>10</v>
      </c>
      <c r="D87" s="1" t="s">
        <v>314</v>
      </c>
      <c r="E87" s="0" t="s">
        <v>315</v>
      </c>
      <c r="G87" s="1"/>
      <c r="H87" s="1"/>
    </row>
    <row r="88" customFormat="false" ht="14.4" hidden="false" customHeight="false" outlineLevel="0" collapsed="false">
      <c r="A88" s="1" t="s">
        <v>316</v>
      </c>
      <c r="B88" s="1" t="s">
        <v>317</v>
      </c>
      <c r="C88" s="1" t="s">
        <v>10</v>
      </c>
      <c r="D88" s="1" t="s">
        <v>318</v>
      </c>
      <c r="E88" s="0" t="s">
        <v>319</v>
      </c>
      <c r="G88" s="1"/>
      <c r="H88" s="1"/>
    </row>
    <row r="89" customFormat="false" ht="14.4" hidden="false" customHeight="false" outlineLevel="0" collapsed="false">
      <c r="A89" s="1" t="s">
        <v>320</v>
      </c>
      <c r="B89" s="1" t="s">
        <v>321</v>
      </c>
      <c r="C89" s="1" t="s">
        <v>135</v>
      </c>
      <c r="D89" s="1"/>
      <c r="F89" s="0" t="s">
        <v>322</v>
      </c>
      <c r="G89" s="1"/>
      <c r="H89" s="1"/>
    </row>
    <row r="90" customFormat="false" ht="14.4" hidden="false" customHeight="false" outlineLevel="0" collapsed="false">
      <c r="A90" s="1" t="s">
        <v>323</v>
      </c>
      <c r="B90" s="1" t="s">
        <v>324</v>
      </c>
      <c r="C90" s="1" t="s">
        <v>10</v>
      </c>
      <c r="D90" s="1" t="s">
        <v>325</v>
      </c>
      <c r="E90" s="0" t="s">
        <v>326</v>
      </c>
      <c r="G90" s="1"/>
      <c r="H90" s="1"/>
    </row>
    <row r="91" customFormat="false" ht="14.4" hidden="false" customHeight="false" outlineLevel="0" collapsed="false">
      <c r="A91" s="1" t="s">
        <v>327</v>
      </c>
      <c r="B91" s="1" t="s">
        <v>328</v>
      </c>
      <c r="C91" s="1" t="s">
        <v>10</v>
      </c>
      <c r="D91" s="1" t="s">
        <v>329</v>
      </c>
      <c r="E91" s="0" t="s">
        <v>330</v>
      </c>
      <c r="G91" s="1"/>
      <c r="H91" s="1"/>
    </row>
    <row r="92" customFormat="false" ht="14.4" hidden="false" customHeight="false" outlineLevel="0" collapsed="false">
      <c r="A92" s="1" t="s">
        <v>331</v>
      </c>
      <c r="B92" s="1" t="s">
        <v>332</v>
      </c>
      <c r="C92" s="1" t="s">
        <v>10</v>
      </c>
      <c r="D92" s="1" t="s">
        <v>333</v>
      </c>
      <c r="E92" s="0" t="s">
        <v>334</v>
      </c>
      <c r="G92" s="1"/>
      <c r="H92" s="1"/>
    </row>
    <row r="93" customFormat="false" ht="14.4" hidden="false" customHeight="false" outlineLevel="0" collapsed="false">
      <c r="A93" s="1" t="s">
        <v>335</v>
      </c>
      <c r="B93" s="1" t="s">
        <v>336</v>
      </c>
      <c r="C93" s="1" t="s">
        <v>10</v>
      </c>
      <c r="D93" s="1" t="s">
        <v>337</v>
      </c>
      <c r="E93" s="0" t="s">
        <v>338</v>
      </c>
      <c r="G93" s="1"/>
      <c r="H93" s="1"/>
    </row>
    <row r="94" customFormat="false" ht="14.4" hidden="false" customHeight="false" outlineLevel="0" collapsed="false">
      <c r="A94" s="1" t="s">
        <v>339</v>
      </c>
      <c r="B94" s="1" t="s">
        <v>340</v>
      </c>
      <c r="C94" s="1" t="s">
        <v>10</v>
      </c>
      <c r="D94" s="1" t="s">
        <v>341</v>
      </c>
      <c r="E94" s="0" t="s">
        <v>342</v>
      </c>
      <c r="G94" s="1"/>
      <c r="H94" s="1"/>
    </row>
    <row r="95" customFormat="false" ht="14.4" hidden="false" customHeight="false" outlineLevel="0" collapsed="false">
      <c r="A95" s="1" t="s">
        <v>343</v>
      </c>
      <c r="B95" s="1" t="s">
        <v>344</v>
      </c>
      <c r="C95" s="1" t="s">
        <v>10</v>
      </c>
      <c r="D95" s="1" t="s">
        <v>345</v>
      </c>
      <c r="E95" s="0" t="s">
        <v>346</v>
      </c>
      <c r="G95" s="1"/>
      <c r="H95" s="1"/>
    </row>
    <row r="96" customFormat="false" ht="14.4" hidden="false" customHeight="false" outlineLevel="0" collapsed="false">
      <c r="A96" s="1" t="s">
        <v>347</v>
      </c>
      <c r="B96" s="1" t="s">
        <v>348</v>
      </c>
      <c r="C96" s="1" t="s">
        <v>10</v>
      </c>
      <c r="D96" s="1" t="s">
        <v>349</v>
      </c>
      <c r="E96" s="0" t="s">
        <v>350</v>
      </c>
      <c r="G96" s="1"/>
      <c r="H96" s="1"/>
    </row>
    <row r="97" customFormat="false" ht="14.4" hidden="false" customHeight="false" outlineLevel="0" collapsed="false">
      <c r="A97" s="1" t="s">
        <v>351</v>
      </c>
      <c r="B97" s="1" t="s">
        <v>352</v>
      </c>
      <c r="C97" s="1" t="s">
        <v>10</v>
      </c>
      <c r="D97" s="1" t="s">
        <v>353</v>
      </c>
      <c r="E97" s="0" t="s">
        <v>354</v>
      </c>
      <c r="G97" s="1"/>
      <c r="H97" s="1"/>
    </row>
    <row r="98" customFormat="false" ht="14.4" hidden="false" customHeight="false" outlineLevel="0" collapsed="false">
      <c r="A98" s="1" t="s">
        <v>355</v>
      </c>
      <c r="B98" s="1" t="s">
        <v>356</v>
      </c>
      <c r="C98" s="1" t="s">
        <v>135</v>
      </c>
      <c r="D98" s="1"/>
      <c r="F98" s="0" t="s">
        <v>357</v>
      </c>
      <c r="G98" s="1"/>
      <c r="H98" s="1"/>
    </row>
    <row r="99" customFormat="false" ht="14.4" hidden="false" customHeight="false" outlineLevel="0" collapsed="false">
      <c r="A99" s="1" t="s">
        <v>358</v>
      </c>
      <c r="B99" s="1" t="s">
        <v>359</v>
      </c>
      <c r="C99" s="1" t="s">
        <v>10</v>
      </c>
      <c r="D99" s="1" t="s">
        <v>360</v>
      </c>
      <c r="E99" s="0" t="s">
        <v>361</v>
      </c>
      <c r="G99" s="1"/>
      <c r="H99" s="1"/>
    </row>
    <row r="100" customFormat="false" ht="14.4" hidden="false" customHeight="false" outlineLevel="0" collapsed="false">
      <c r="A100" s="1" t="s">
        <v>362</v>
      </c>
      <c r="B100" s="1" t="s">
        <v>363</v>
      </c>
      <c r="C100" s="1" t="s">
        <v>10</v>
      </c>
      <c r="D100" s="1" t="s">
        <v>364</v>
      </c>
      <c r="E100" s="0" t="s">
        <v>365</v>
      </c>
      <c r="G100" s="1"/>
      <c r="H100" s="1"/>
    </row>
    <row r="101" customFormat="false" ht="14.4" hidden="false" customHeight="false" outlineLevel="0" collapsed="false">
      <c r="A101" s="1" t="s">
        <v>366</v>
      </c>
      <c r="B101" s="1" t="s">
        <v>367</v>
      </c>
      <c r="C101" s="1" t="s">
        <v>10</v>
      </c>
      <c r="D101" s="1" t="s">
        <v>368</v>
      </c>
      <c r="E101" s="0" t="s">
        <v>369</v>
      </c>
      <c r="G101" s="1" t="s">
        <v>370</v>
      </c>
      <c r="H101" s="1"/>
    </row>
    <row r="102" customFormat="false" ht="14.4" hidden="false" customHeight="false" outlineLevel="0" collapsed="false">
      <c r="A102" s="1" t="s">
        <v>371</v>
      </c>
      <c r="B102" s="1" t="s">
        <v>372</v>
      </c>
      <c r="C102" s="1" t="s">
        <v>10</v>
      </c>
      <c r="D102" s="1" t="s">
        <v>373</v>
      </c>
      <c r="E102" s="0" t="s">
        <v>374</v>
      </c>
      <c r="G102" s="1"/>
      <c r="H102" s="1"/>
    </row>
    <row r="103" customFormat="false" ht="14.4" hidden="false" customHeight="false" outlineLevel="0" collapsed="false">
      <c r="A103" s="1" t="s">
        <v>375</v>
      </c>
      <c r="B103" s="1" t="s">
        <v>376</v>
      </c>
      <c r="C103" s="1" t="s">
        <v>10</v>
      </c>
      <c r="D103" s="1" t="s">
        <v>377</v>
      </c>
      <c r="E103" s="0" t="s">
        <v>378</v>
      </c>
      <c r="G103" s="1"/>
      <c r="H103" s="1"/>
    </row>
    <row r="104" customFormat="false" ht="14.4" hidden="false" customHeight="false" outlineLevel="0" collapsed="false">
      <c r="A104" s="1" t="s">
        <v>379</v>
      </c>
      <c r="B104" s="1" t="s">
        <v>380</v>
      </c>
      <c r="C104" s="1" t="s">
        <v>10</v>
      </c>
      <c r="D104" s="1" t="s">
        <v>381</v>
      </c>
      <c r="E104" s="0" t="s">
        <v>382</v>
      </c>
      <c r="G104" s="1"/>
      <c r="H104" s="1"/>
    </row>
    <row r="105" customFormat="false" ht="14.4" hidden="false" customHeight="false" outlineLevel="0" collapsed="false">
      <c r="A105" s="1" t="s">
        <v>383</v>
      </c>
      <c r="B105" s="1" t="s">
        <v>384</v>
      </c>
      <c r="C105" s="1" t="s">
        <v>10</v>
      </c>
      <c r="D105" s="1" t="s">
        <v>385</v>
      </c>
      <c r="E105" s="0" t="s">
        <v>386</v>
      </c>
      <c r="G105" s="1"/>
      <c r="H105" s="1"/>
    </row>
    <row r="106" customFormat="false" ht="14.4" hidden="false" customHeight="false" outlineLevel="0" collapsed="false">
      <c r="A106" s="1" t="s">
        <v>387</v>
      </c>
      <c r="B106" s="1" t="s">
        <v>388</v>
      </c>
      <c r="C106" s="1" t="s">
        <v>10</v>
      </c>
      <c r="D106" s="1" t="s">
        <v>389</v>
      </c>
      <c r="E106" s="0" t="s">
        <v>390</v>
      </c>
      <c r="G106" s="1"/>
      <c r="H106" s="1"/>
    </row>
    <row r="107" customFormat="false" ht="14.4" hidden="false" customHeight="false" outlineLevel="0" collapsed="false">
      <c r="A107" s="1" t="s">
        <v>391</v>
      </c>
      <c r="B107" s="1" t="s">
        <v>392</v>
      </c>
      <c r="C107" s="1" t="s">
        <v>10</v>
      </c>
      <c r="D107" s="1" t="s">
        <v>393</v>
      </c>
      <c r="E107" s="0" t="s">
        <v>394</v>
      </c>
      <c r="G107" s="1"/>
      <c r="H107" s="1"/>
    </row>
    <row r="108" customFormat="false" ht="14.4" hidden="false" customHeight="false" outlineLevel="0" collapsed="false">
      <c r="A108" s="1" t="s">
        <v>395</v>
      </c>
      <c r="B108" s="1" t="s">
        <v>396</v>
      </c>
      <c r="C108" s="1" t="s">
        <v>10</v>
      </c>
      <c r="D108" s="1" t="s">
        <v>397</v>
      </c>
      <c r="E108" s="0" t="s">
        <v>398</v>
      </c>
      <c r="G108" s="1"/>
      <c r="H108" s="1"/>
    </row>
    <row r="109" customFormat="false" ht="14.4" hidden="false" customHeight="false" outlineLevel="0" collapsed="false">
      <c r="A109" s="1" t="s">
        <v>399</v>
      </c>
      <c r="B109" s="1" t="s">
        <v>400</v>
      </c>
      <c r="C109" s="1" t="s">
        <v>10</v>
      </c>
      <c r="D109" s="1" t="s">
        <v>401</v>
      </c>
      <c r="E109" s="0" t="s">
        <v>402</v>
      </c>
      <c r="G109" s="1"/>
      <c r="H109" s="1"/>
    </row>
    <row r="110" customFormat="false" ht="14.4" hidden="false" customHeight="false" outlineLevel="0" collapsed="false">
      <c r="A110" s="1" t="s">
        <v>403</v>
      </c>
      <c r="B110" s="1" t="s">
        <v>404</v>
      </c>
      <c r="C110" s="1" t="s">
        <v>10</v>
      </c>
      <c r="D110" s="1" t="s">
        <v>405</v>
      </c>
      <c r="E110" s="0" t="s">
        <v>406</v>
      </c>
      <c r="G110" s="1"/>
      <c r="H110" s="1"/>
    </row>
    <row r="111" customFormat="false" ht="14.4" hidden="false" customHeight="false" outlineLevel="0" collapsed="false">
      <c r="A111" s="1" t="s">
        <v>407</v>
      </c>
      <c r="B111" s="1" t="s">
        <v>408</v>
      </c>
      <c r="C111" s="1" t="s">
        <v>10</v>
      </c>
      <c r="D111" s="1" t="s">
        <v>409</v>
      </c>
      <c r="E111" s="0" t="s">
        <v>410</v>
      </c>
      <c r="G111" s="1"/>
      <c r="H111" s="1"/>
    </row>
    <row r="112" customFormat="false" ht="14.4" hidden="false" customHeight="false" outlineLevel="0" collapsed="false">
      <c r="A112" s="1" t="s">
        <v>411</v>
      </c>
      <c r="B112" s="1" t="s">
        <v>412</v>
      </c>
      <c r="C112" s="1" t="s">
        <v>10</v>
      </c>
      <c r="D112" s="1" t="s">
        <v>413</v>
      </c>
      <c r="E112" s="0" t="s">
        <v>414</v>
      </c>
      <c r="G112" s="1"/>
      <c r="H112" s="1"/>
    </row>
    <row r="113" customFormat="false" ht="14.4" hidden="false" customHeight="false" outlineLevel="0" collapsed="false">
      <c r="A113" s="1" t="s">
        <v>415</v>
      </c>
      <c r="B113" s="1" t="s">
        <v>416</v>
      </c>
      <c r="C113" s="1" t="s">
        <v>10</v>
      </c>
      <c r="D113" s="1" t="s">
        <v>417</v>
      </c>
      <c r="E113" s="0" t="s">
        <v>418</v>
      </c>
      <c r="G113" s="1" t="s">
        <v>419</v>
      </c>
      <c r="H113" s="1"/>
    </row>
    <row r="114" customFormat="false" ht="14.4" hidden="false" customHeight="false" outlineLevel="0" collapsed="false">
      <c r="A114" s="1" t="s">
        <v>420</v>
      </c>
      <c r="B114" s="1" t="s">
        <v>421</v>
      </c>
      <c r="C114" s="1" t="s">
        <v>10</v>
      </c>
      <c r="D114" s="1" t="s">
        <v>422</v>
      </c>
      <c r="E114" s="0" t="s">
        <v>423</v>
      </c>
      <c r="G114" s="1"/>
      <c r="H114" s="1"/>
    </row>
    <row r="115" customFormat="false" ht="14.4" hidden="false" customHeight="false" outlineLevel="0" collapsed="false">
      <c r="A115" s="1" t="s">
        <v>424</v>
      </c>
      <c r="B115" s="1" t="s">
        <v>425</v>
      </c>
      <c r="C115" s="1" t="s">
        <v>135</v>
      </c>
      <c r="D115" s="1"/>
      <c r="F115" s="0" t="s">
        <v>426</v>
      </c>
      <c r="G115" s="1" t="s">
        <v>427</v>
      </c>
      <c r="H115" s="1"/>
    </row>
    <row r="116" customFormat="false" ht="14.4" hidden="false" customHeight="false" outlineLevel="0" collapsed="false">
      <c r="A116" s="1" t="s">
        <v>428</v>
      </c>
      <c r="B116" s="1" t="s">
        <v>429</v>
      </c>
      <c r="C116" s="1" t="s">
        <v>10</v>
      </c>
      <c r="D116" s="1" t="s">
        <v>430</v>
      </c>
      <c r="E116" s="0" t="s">
        <v>431</v>
      </c>
      <c r="G116" s="1"/>
      <c r="H116" s="1"/>
    </row>
    <row r="117" customFormat="false" ht="14.4" hidden="false" customHeight="false" outlineLevel="0" collapsed="false">
      <c r="A117" s="1" t="s">
        <v>432</v>
      </c>
      <c r="B117" s="1" t="s">
        <v>433</v>
      </c>
      <c r="C117" s="1" t="s">
        <v>39</v>
      </c>
      <c r="D117" s="1"/>
      <c r="G117" s="1"/>
      <c r="H117" s="1"/>
    </row>
    <row r="118" customFormat="false" ht="14.4" hidden="false" customHeight="false" outlineLevel="0" collapsed="false">
      <c r="A118" s="1" t="s">
        <v>434</v>
      </c>
      <c r="B118" s="1" t="s">
        <v>435</v>
      </c>
      <c r="C118" s="1" t="s">
        <v>10</v>
      </c>
      <c r="D118" s="1" t="s">
        <v>436</v>
      </c>
      <c r="E118" s="0" t="s">
        <v>437</v>
      </c>
      <c r="G118" s="1"/>
      <c r="H118" s="1"/>
    </row>
    <row r="119" customFormat="false" ht="14.4" hidden="false" customHeight="false" outlineLevel="0" collapsed="false">
      <c r="A119" s="1" t="s">
        <v>438</v>
      </c>
      <c r="B119" s="1" t="s">
        <v>439</v>
      </c>
      <c r="C119" s="1" t="s">
        <v>10</v>
      </c>
      <c r="D119" s="1" t="s">
        <v>440</v>
      </c>
      <c r="E119" s="0" t="s">
        <v>441</v>
      </c>
      <c r="G119" s="1"/>
      <c r="H119" s="1"/>
    </row>
    <row r="120" customFormat="false" ht="14.4" hidden="false" customHeight="false" outlineLevel="0" collapsed="false">
      <c r="A120" s="1" t="s">
        <v>442</v>
      </c>
      <c r="B120" s="1" t="s">
        <v>443</v>
      </c>
      <c r="C120" s="1" t="s">
        <v>10</v>
      </c>
      <c r="D120" s="1" t="s">
        <v>444</v>
      </c>
      <c r="E120" s="0" t="s">
        <v>445</v>
      </c>
      <c r="G120" s="1"/>
      <c r="H120" s="1"/>
    </row>
    <row r="121" customFormat="false" ht="14.4" hidden="false" customHeight="false" outlineLevel="0" collapsed="false">
      <c r="A121" s="1" t="s">
        <v>446</v>
      </c>
      <c r="B121" s="1" t="s">
        <v>447</v>
      </c>
      <c r="C121" s="1" t="s">
        <v>10</v>
      </c>
      <c r="D121" s="1" t="s">
        <v>448</v>
      </c>
      <c r="E121" s="0" t="s">
        <v>449</v>
      </c>
      <c r="G121" s="1" t="s">
        <v>450</v>
      </c>
      <c r="H121" s="1"/>
    </row>
    <row r="122" customFormat="false" ht="14.4" hidden="false" customHeight="false" outlineLevel="0" collapsed="false">
      <c r="A122" s="1" t="s">
        <v>451</v>
      </c>
      <c r="B122" s="1" t="s">
        <v>452</v>
      </c>
      <c r="C122" s="1" t="s">
        <v>10</v>
      </c>
      <c r="D122" s="1" t="s">
        <v>453</v>
      </c>
      <c r="E122" s="0" t="s">
        <v>454</v>
      </c>
      <c r="G122" s="1"/>
      <c r="H122" s="1"/>
    </row>
    <row r="123" customFormat="false" ht="14.4" hidden="false" customHeight="false" outlineLevel="0" collapsed="false">
      <c r="A123" s="1" t="s">
        <v>455</v>
      </c>
      <c r="B123" s="1" t="s">
        <v>456</v>
      </c>
      <c r="C123" s="1" t="s">
        <v>10</v>
      </c>
      <c r="D123" s="1" t="s">
        <v>457</v>
      </c>
      <c r="E123" s="0" t="s">
        <v>458</v>
      </c>
      <c r="G123" s="1"/>
      <c r="H123" s="1"/>
    </row>
    <row r="124" customFormat="false" ht="14.4" hidden="false" customHeight="false" outlineLevel="0" collapsed="false">
      <c r="A124" s="1" t="s">
        <v>459</v>
      </c>
      <c r="B124" s="1" t="s">
        <v>460</v>
      </c>
      <c r="C124" s="1" t="s">
        <v>39</v>
      </c>
      <c r="D124" s="1"/>
      <c r="G124" s="1"/>
      <c r="H124" s="1"/>
    </row>
    <row r="125" customFormat="false" ht="14.4" hidden="false" customHeight="false" outlineLevel="0" collapsed="false">
      <c r="A125" s="1" t="s">
        <v>461</v>
      </c>
      <c r="B125" s="1" t="s">
        <v>462</v>
      </c>
      <c r="C125" s="1" t="s">
        <v>10</v>
      </c>
      <c r="D125" s="1" t="s">
        <v>463</v>
      </c>
      <c r="E125" s="0" t="s">
        <v>464</v>
      </c>
      <c r="G125" s="1"/>
      <c r="H125" s="1"/>
    </row>
    <row r="126" customFormat="false" ht="14.4" hidden="false" customHeight="false" outlineLevel="0" collapsed="false">
      <c r="A126" s="1" t="s">
        <v>465</v>
      </c>
      <c r="B126" s="1" t="s">
        <v>466</v>
      </c>
      <c r="C126" s="1" t="s">
        <v>10</v>
      </c>
      <c r="D126" s="1" t="s">
        <v>467</v>
      </c>
      <c r="E126" s="0" t="s">
        <v>468</v>
      </c>
      <c r="G126" s="1"/>
      <c r="H126" s="1"/>
    </row>
    <row r="127" customFormat="false" ht="14.4" hidden="false" customHeight="false" outlineLevel="0" collapsed="false">
      <c r="A127" s="1" t="s">
        <v>469</v>
      </c>
      <c r="B127" s="1" t="s">
        <v>470</v>
      </c>
      <c r="C127" s="1" t="s">
        <v>10</v>
      </c>
      <c r="D127" s="1" t="s">
        <v>471</v>
      </c>
      <c r="E127" s="0" t="s">
        <v>472</v>
      </c>
      <c r="G127" s="1"/>
      <c r="H127" s="1"/>
    </row>
    <row r="128" customFormat="false" ht="14.4" hidden="false" customHeight="false" outlineLevel="0" collapsed="false">
      <c r="A128" s="1" t="s">
        <v>473</v>
      </c>
      <c r="B128" s="1"/>
      <c r="C128" s="1" t="s">
        <v>48</v>
      </c>
      <c r="D128" s="1"/>
      <c r="G128" s="1" t="s">
        <v>474</v>
      </c>
      <c r="H128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8"/>
  <sheetViews>
    <sheetView showFormulas="false" showGridLines="true" showRowColHeaders="true" showZeros="true" rightToLeft="false" tabSelected="true" showOutlineSymbols="true" defaultGridColor="true" view="normal" topLeftCell="A56" colorId="64" zoomScale="85" zoomScaleNormal="85" zoomScalePageLayoutView="100" workbookViewId="0">
      <selection pane="topLeft" activeCell="B75" activeCellId="0" sqref="B75"/>
    </sheetView>
  </sheetViews>
  <sheetFormatPr defaultColWidth="8.54296875" defaultRowHeight="30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2" width="43.11"/>
    <col collapsed="false" customWidth="true" hidden="false" outlineLevel="0" max="3" min="3" style="0" width="12.66"/>
    <col collapsed="false" customWidth="true" hidden="false" outlineLevel="0" max="4" min="4" style="0" width="3.11"/>
    <col collapsed="false" customWidth="true" hidden="false" outlineLevel="0" max="5" min="5" style="0" width="42.11"/>
    <col collapsed="false" customWidth="true" hidden="false" outlineLevel="0" max="6" min="6" style="0" width="45.33"/>
    <col collapsed="false" customWidth="true" hidden="false" outlineLevel="0" max="7" min="7" style="0" width="50.33"/>
    <col collapsed="false" customWidth="true" hidden="false" outlineLevel="0" max="8" min="8" style="0" width="49.67"/>
    <col collapsed="false" customWidth="true" hidden="false" outlineLevel="0" max="9" min="9" style="0" width="12.55"/>
  </cols>
  <sheetData>
    <row r="1" customFormat="false" ht="30" hidden="false" customHeight="true" outlineLevel="0" collapsed="false">
      <c r="A1" s="3" t="s">
        <v>0</v>
      </c>
      <c r="B1" s="4" t="s">
        <v>475</v>
      </c>
      <c r="C1" s="4" t="s">
        <v>476</v>
      </c>
      <c r="D1" s="3" t="s">
        <v>477</v>
      </c>
      <c r="E1" s="4" t="s">
        <v>478</v>
      </c>
      <c r="F1" s="4" t="s">
        <v>479</v>
      </c>
      <c r="G1" s="4" t="s">
        <v>480</v>
      </c>
      <c r="H1" s="4" t="s">
        <v>481</v>
      </c>
      <c r="I1" s="3" t="s">
        <v>482</v>
      </c>
    </row>
    <row r="2" customFormat="false" ht="30" hidden="false" customHeight="true" outlineLevel="0" collapsed="false">
      <c r="A2" s="3" t="s">
        <v>8</v>
      </c>
      <c r="B2" s="5" t="str">
        <f aca="false">VLOOKUP(InputForm[[#This Row],[feature_id]],features[],3,0)</f>
        <v>Количество степеней подъема</v>
      </c>
      <c r="C2" s="6" t="s">
        <v>10</v>
      </c>
      <c r="D2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A-1-2</v>
      </c>
      <c r="E2" s="8" t="s">
        <v>12</v>
      </c>
      <c r="F2" s="9"/>
      <c r="G2" s="9"/>
      <c r="H2" s="9"/>
      <c r="I2" s="10"/>
    </row>
    <row r="3" customFormat="false" ht="30" hidden="false" customHeight="true" outlineLevel="0" collapsed="false">
      <c r="A3" s="3" t="s">
        <v>13</v>
      </c>
      <c r="B3" s="5" t="str">
        <f aca="false">VLOOKUP(InputForm[[#This Row],[feature_id]],features[],3,0)</f>
        <v>Подъемы гласных</v>
      </c>
      <c r="C3" s="6" t="s">
        <v>10</v>
      </c>
      <c r="D3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A-2-3</v>
      </c>
      <c r="E3" s="8" t="s">
        <v>16</v>
      </c>
      <c r="F3" s="9"/>
      <c r="G3" s="9"/>
      <c r="H3" s="9"/>
      <c r="I3" s="10"/>
    </row>
    <row r="4" customFormat="false" ht="30" hidden="false" customHeight="true" outlineLevel="0" collapsed="false">
      <c r="A4" s="3" t="s">
        <v>17</v>
      </c>
      <c r="B4" s="5" t="str">
        <f aca="false">VLOOKUP(InputForm[[#This Row],[feature_id]],features[],3,0)</f>
        <v>Противопоставление по открытости/закрытости в подъемах гласных</v>
      </c>
      <c r="C4" s="6" t="s">
        <v>10</v>
      </c>
      <c r="D4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A-210-2</v>
      </c>
      <c r="E4" s="8" t="s">
        <v>20</v>
      </c>
      <c r="F4" s="9"/>
      <c r="G4" s="9"/>
      <c r="H4" s="9"/>
      <c r="I4" s="10"/>
    </row>
    <row r="5" customFormat="false" ht="30" hidden="false" customHeight="true" outlineLevel="0" collapsed="false">
      <c r="A5" s="3" t="s">
        <v>21</v>
      </c>
      <c r="B5" s="11" t="str">
        <f aca="false">VLOOKUP(InputForm[[#This Row],[feature_id]],features[],3,0)</f>
        <v>Ряды гласных</v>
      </c>
      <c r="C5" s="6" t="s">
        <v>10</v>
      </c>
      <c r="D5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A-3-2</v>
      </c>
      <c r="E5" s="6" t="s">
        <v>24</v>
      </c>
      <c r="F5" s="12"/>
      <c r="G5" s="9"/>
      <c r="H5" s="12"/>
      <c r="I5" s="10"/>
    </row>
    <row r="6" customFormat="false" ht="30" hidden="false" customHeight="true" outlineLevel="0" collapsed="false">
      <c r="A6" s="3" t="s">
        <v>25</v>
      </c>
      <c r="B6" s="11" t="str">
        <f aca="false">VLOOKUP(InputForm[[#This Row],[feature_id]],features[],3,0)</f>
        <v>Фонологические ступени долготы</v>
      </c>
      <c r="C6" s="6" t="s">
        <v>10</v>
      </c>
      <c r="D6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A-4-1</v>
      </c>
      <c r="E6" s="6" t="s">
        <v>28</v>
      </c>
      <c r="F6" s="12"/>
      <c r="G6" s="9"/>
      <c r="H6" s="12"/>
      <c r="I6" s="10"/>
    </row>
    <row r="7" customFormat="false" ht="30" hidden="false" customHeight="true" outlineLevel="0" collapsed="false">
      <c r="A7" s="3" t="s">
        <v>29</v>
      </c>
      <c r="B7" s="5" t="str">
        <f aca="false">VLOOKUP(InputForm[[#This Row],[feature_id]],features[],3,0)</f>
        <v>Противопоставление гласных по лабиализации</v>
      </c>
      <c r="C7" s="6" t="s">
        <v>10</v>
      </c>
      <c r="D7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A-5-2</v>
      </c>
      <c r="E7" s="8" t="s">
        <v>32</v>
      </c>
      <c r="F7" s="9"/>
      <c r="G7" s="9"/>
      <c r="H7" s="9"/>
      <c r="I7" s="10"/>
    </row>
    <row r="8" customFormat="false" ht="30" hidden="false" customHeight="true" outlineLevel="0" collapsed="false">
      <c r="A8" s="3" t="s">
        <v>33</v>
      </c>
      <c r="B8" s="5" t="str">
        <f aca="false">VLOOKUP(InputForm[[#This Row],[feature_id]],features[],3,0)</f>
        <v>Противопоставление гласных по назализации</v>
      </c>
      <c r="C8" s="6" t="s">
        <v>10</v>
      </c>
      <c r="D8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A-6-2</v>
      </c>
      <c r="E8" s="8" t="s">
        <v>36</v>
      </c>
      <c r="F8" s="9"/>
      <c r="G8" s="9"/>
      <c r="H8" s="9"/>
      <c r="I8" s="10"/>
    </row>
    <row r="9" customFormat="false" ht="30" hidden="false" customHeight="true" outlineLevel="0" collapsed="false">
      <c r="A9" s="3" t="s">
        <v>37</v>
      </c>
      <c r="B9" s="5" t="str">
        <f aca="false">VLOOKUP(InputForm[[#This Row],[feature_id]],features[],3,0)</f>
        <v>Противопоставление гласных по фарингализации</v>
      </c>
      <c r="C9" s="6" t="s">
        <v>39</v>
      </c>
      <c r="D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9" s="9"/>
      <c r="F9" s="9"/>
      <c r="G9" s="9"/>
      <c r="H9" s="9"/>
      <c r="I9" s="10"/>
    </row>
    <row r="10" customFormat="false" ht="30" hidden="false" customHeight="true" outlineLevel="0" collapsed="false">
      <c r="A10" s="3" t="s">
        <v>40</v>
      </c>
      <c r="B10" s="5" t="str">
        <f aca="false">VLOOKUP(InputForm[[#This Row],[feature_id]],features[],3,0)</f>
        <v>Противопоставление гласных по продвинутости корня языка</v>
      </c>
      <c r="C10" s="6" t="s">
        <v>39</v>
      </c>
      <c r="D10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0" s="9"/>
      <c r="F10" s="9"/>
      <c r="G10" s="9"/>
      <c r="H10" s="9"/>
      <c r="I10" s="10"/>
    </row>
    <row r="11" customFormat="false" ht="30" hidden="false" customHeight="true" outlineLevel="0" collapsed="false">
      <c r="A11" s="3" t="s">
        <v>42</v>
      </c>
      <c r="B11" s="5" t="str">
        <f aca="false">VLOOKUP(InputForm[[#This Row],[feature_id]],features[],3,0)</f>
        <v>Наличие дифтонгов и трифтонгов</v>
      </c>
      <c r="C11" s="6" t="s">
        <v>10</v>
      </c>
      <c r="D11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A-9-1</v>
      </c>
      <c r="E11" s="8" t="s">
        <v>45</v>
      </c>
      <c r="F11" s="9"/>
      <c r="G11" s="9"/>
      <c r="H11" s="9"/>
      <c r="I11" s="10"/>
    </row>
    <row r="12" customFormat="false" ht="30" hidden="false" customHeight="true" outlineLevel="0" collapsed="false">
      <c r="A12" s="3" t="s">
        <v>46</v>
      </c>
      <c r="B12" s="5" t="str">
        <f aca="false">VLOOKUP(InputForm[[#This Row],[feature_id]],features[],3,0)</f>
        <v>Типы дифтонгов</v>
      </c>
      <c r="C12" s="6" t="s">
        <v>48</v>
      </c>
      <c r="D12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2" s="9"/>
      <c r="F12" s="9"/>
      <c r="G12" s="9"/>
      <c r="H12" s="9"/>
      <c r="I12" s="10"/>
    </row>
    <row r="13" customFormat="false" ht="30" hidden="false" customHeight="true" outlineLevel="0" collapsed="false">
      <c r="A13" s="3" t="s">
        <v>49</v>
      </c>
      <c r="B13" s="5" t="str">
        <f aca="false">VLOOKUP(InputForm[[#This Row],[feature_id]],features[],3,0)</f>
        <v>Инвентарь шумных согласных по ларингальным признакам</v>
      </c>
      <c r="C13" s="6" t="s">
        <v>10</v>
      </c>
      <c r="D13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A-11-1</v>
      </c>
      <c r="E13" s="8" t="s">
        <v>52</v>
      </c>
      <c r="F13" s="9"/>
      <c r="G13" s="9"/>
      <c r="H13" s="9"/>
      <c r="I13" s="10"/>
    </row>
    <row r="14" customFormat="false" ht="30" hidden="false" customHeight="true" outlineLevel="0" collapsed="false">
      <c r="A14" s="3" t="s">
        <v>53</v>
      </c>
      <c r="B14" s="5" t="str">
        <f aca="false">VLOOKUP(InputForm[[#This Row],[feature_id]],features[],3,0)</f>
        <v>Инвентарь шумных согласных по способу артикуляции</v>
      </c>
      <c r="C14" s="6" t="s">
        <v>10</v>
      </c>
      <c r="D14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A-12-1</v>
      </c>
      <c r="E14" s="8" t="s">
        <v>56</v>
      </c>
      <c r="F14" s="9"/>
      <c r="G14" s="9"/>
      <c r="H14" s="9"/>
      <c r="I14" s="10"/>
    </row>
    <row r="15" customFormat="false" ht="30" hidden="false" customHeight="true" outlineLevel="0" collapsed="false">
      <c r="A15" s="3" t="s">
        <v>57</v>
      </c>
      <c r="B15" s="5" t="str">
        <f aca="false">VLOOKUP(InputForm[[#This Row],[feature_id]],features[],3,0)</f>
        <v>Инвентарь шумных согласных по месту образования</v>
      </c>
      <c r="C15" s="6" t="s">
        <v>10</v>
      </c>
      <c r="D15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A-13-3</v>
      </c>
      <c r="E15" s="8" t="s">
        <v>60</v>
      </c>
      <c r="F15" s="9"/>
      <c r="G15" s="9"/>
      <c r="H15" s="9"/>
      <c r="I15" s="10"/>
    </row>
    <row r="16" customFormat="false" ht="30" hidden="false" customHeight="true" outlineLevel="0" collapsed="false">
      <c r="A16" s="3" t="s">
        <v>61</v>
      </c>
      <c r="B16" s="5" t="str">
        <f aca="false">VLOOKUP(InputForm[[#This Row],[feature_id]],features[],3,0)</f>
        <v>Инвентарь шумных губных согласных по месту образования</v>
      </c>
      <c r="C16" s="6" t="s">
        <v>10</v>
      </c>
      <c r="D16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A-14-2</v>
      </c>
      <c r="E16" s="8" t="s">
        <v>64</v>
      </c>
      <c r="F16" s="9"/>
      <c r="G16" s="9"/>
      <c r="H16" s="9"/>
      <c r="I16" s="10"/>
    </row>
    <row r="17" customFormat="false" ht="30" hidden="false" customHeight="true" outlineLevel="0" collapsed="false">
      <c r="A17" s="3" t="s">
        <v>65</v>
      </c>
      <c r="B17" s="5" t="str">
        <f aca="false">VLOOKUP(InputForm[[#This Row],[feature_id]],features[],3,0)</f>
        <v>Шумные переднеязычные согласные по месту образования</v>
      </c>
      <c r="C17" s="6" t="s">
        <v>10</v>
      </c>
      <c r="D17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A-15-31</v>
      </c>
      <c r="E17" s="8" t="s">
        <v>68</v>
      </c>
      <c r="F17" s="9"/>
      <c r="G17" s="9"/>
      <c r="H17" s="9"/>
      <c r="I17" s="10"/>
    </row>
    <row r="18" customFormat="false" ht="30" hidden="false" customHeight="true" outlineLevel="0" collapsed="false">
      <c r="A18" s="3" t="s">
        <v>69</v>
      </c>
      <c r="B18" s="5" t="str">
        <f aca="false">VLOOKUP(InputForm[[#This Row],[feature_id]],features[],3,0)</f>
        <v>Шумные заднеязычные согласные по месту образования</v>
      </c>
      <c r="C18" s="6" t="s">
        <v>10</v>
      </c>
      <c r="D18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A-16-1</v>
      </c>
      <c r="E18" s="8" t="s">
        <v>72</v>
      </c>
      <c r="F18" s="9"/>
      <c r="G18" s="9"/>
      <c r="H18" s="9"/>
      <c r="I18" s="10"/>
    </row>
    <row r="19" customFormat="false" ht="30" hidden="false" customHeight="true" outlineLevel="0" collapsed="false">
      <c r="A19" s="3" t="s">
        <v>73</v>
      </c>
      <c r="B19" s="5" t="str">
        <f aca="false">VLOOKUP(InputForm[[#This Row],[feature_id]],features[],3,0)</f>
        <v>Шумные постувулярные согласные по месту образования</v>
      </c>
      <c r="C19" s="6" t="s">
        <v>39</v>
      </c>
      <c r="D1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9" s="9"/>
      <c r="F19" s="9"/>
      <c r="G19" s="9"/>
      <c r="H19" s="9"/>
      <c r="I19" s="10"/>
    </row>
    <row r="20" customFormat="false" ht="30" hidden="false" customHeight="true" outlineLevel="0" collapsed="false">
      <c r="A20" s="3" t="s">
        <v>75</v>
      </c>
      <c r="B20" s="5" t="str">
        <f aca="false">VLOOKUP(InputForm[[#This Row],[feature_id]],features[],3,0)</f>
        <v>Дополнительные артикуляционные противопоставления шумных согласных</v>
      </c>
      <c r="C20" s="6" t="s">
        <v>10</v>
      </c>
      <c r="D20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A-18-1</v>
      </c>
      <c r="E20" s="8" t="s">
        <v>78</v>
      </c>
      <c r="F20" s="9"/>
      <c r="G20" s="9"/>
      <c r="H20" s="9"/>
      <c r="I20" s="10"/>
    </row>
    <row r="21" customFormat="false" ht="30" hidden="false" customHeight="true" outlineLevel="0" collapsed="false">
      <c r="A21" s="3" t="s">
        <v>79</v>
      </c>
      <c r="B21" s="5" t="str">
        <f aca="false">VLOOKUP(InputForm[[#This Row],[feature_id]],features[],3,0)</f>
        <v>Инвентарь сонорных согласных по способу артикуляции</v>
      </c>
      <c r="C21" s="6" t="s">
        <v>10</v>
      </c>
      <c r="D21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A-19-6</v>
      </c>
      <c r="E21" s="8" t="s">
        <v>82</v>
      </c>
      <c r="F21" s="9"/>
      <c r="G21" s="9" t="s">
        <v>83</v>
      </c>
      <c r="H21" s="9"/>
      <c r="I21" s="10"/>
    </row>
    <row r="22" customFormat="false" ht="30" hidden="false" customHeight="true" outlineLevel="0" collapsed="false">
      <c r="A22" s="3" t="s">
        <v>84</v>
      </c>
      <c r="B22" s="5" t="str">
        <f aca="false">VLOOKUP(InputForm[[#This Row],[feature_id]],features[],3,0)</f>
        <v>Инвентарь сонорных согласных по месту образования</v>
      </c>
      <c r="C22" s="6" t="s">
        <v>10</v>
      </c>
      <c r="D22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A-20-17</v>
      </c>
      <c r="E22" s="8" t="s">
        <v>87</v>
      </c>
      <c r="F22" s="9"/>
      <c r="G22" s="9"/>
      <c r="H22" s="9"/>
      <c r="I22" s="10"/>
    </row>
    <row r="23" customFormat="false" ht="30" hidden="false" customHeight="true" outlineLevel="0" collapsed="false">
      <c r="A23" s="3" t="s">
        <v>88</v>
      </c>
      <c r="B23" s="5" t="str">
        <f aca="false">VLOOKUP(InputForm[[#This Row],[feature_id]],features[],3,0)</f>
        <v>Дополнительные противопоставления сонорных согласных</v>
      </c>
      <c r="C23" s="6" t="s">
        <v>10</v>
      </c>
      <c r="D23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A-21-1</v>
      </c>
      <c r="E23" s="8" t="s">
        <v>91</v>
      </c>
      <c r="F23" s="9"/>
      <c r="G23" s="9"/>
      <c r="H23" s="9"/>
      <c r="I23" s="10"/>
    </row>
    <row r="24" customFormat="false" ht="30" hidden="false" customHeight="true" outlineLevel="0" collapsed="false">
      <c r="A24" s="3" t="s">
        <v>92</v>
      </c>
      <c r="B24" s="5" t="str">
        <f aca="false">VLOOKUP(InputForm[[#This Row],[feature_id]],features[],3,0)</f>
        <v>Инвентарь фрикативных согласных по месту образования</v>
      </c>
      <c r="C24" s="6" t="s">
        <v>39</v>
      </c>
      <c r="D24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24" s="9"/>
      <c r="F24" s="9"/>
      <c r="G24" s="9"/>
      <c r="H24" s="9"/>
      <c r="I24" s="10"/>
    </row>
    <row r="25" customFormat="false" ht="30" hidden="false" customHeight="true" outlineLevel="0" collapsed="false">
      <c r="A25" s="3" t="s">
        <v>94</v>
      </c>
      <c r="B25" s="5" t="str">
        <f aca="false">VLOOKUP(InputForm[[#This Row],[feature_id]],features[],3,0)</f>
        <v>Тип ударения</v>
      </c>
      <c r="C25" s="6" t="s">
        <v>10</v>
      </c>
      <c r="D25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B-1-3</v>
      </c>
      <c r="E25" s="8" t="s">
        <v>97</v>
      </c>
      <c r="F25" s="9"/>
      <c r="G25" s="9"/>
      <c r="H25" s="9"/>
      <c r="I25" s="10"/>
    </row>
    <row r="26" customFormat="false" ht="30" hidden="false" customHeight="true" outlineLevel="0" collapsed="false">
      <c r="A26" s="3" t="s">
        <v>98</v>
      </c>
      <c r="B26" s="5" t="str">
        <f aca="false">VLOOKUP(InputForm[[#This Row],[feature_id]],features[],3,0)</f>
        <v>Вид ударения</v>
      </c>
      <c r="C26" s="6" t="s">
        <v>10</v>
      </c>
      <c r="D26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B-2-1</v>
      </c>
      <c r="E26" s="8" t="s">
        <v>101</v>
      </c>
      <c r="F26" s="9"/>
      <c r="G26" s="9" t="s">
        <v>102</v>
      </c>
      <c r="H26" s="9"/>
      <c r="I26" s="10"/>
    </row>
    <row r="27" customFormat="false" ht="30" hidden="false" customHeight="true" outlineLevel="0" collapsed="false">
      <c r="A27" s="3" t="s">
        <v>103</v>
      </c>
      <c r="B27" s="5" t="str">
        <f aca="false">VLOOKUP(InputForm[[#This Row],[feature_id]],features[],3,0)</f>
        <v>Носитель ударения</v>
      </c>
      <c r="C27" s="6" t="s">
        <v>10</v>
      </c>
      <c r="D27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B-3-1</v>
      </c>
      <c r="E27" s="8" t="s">
        <v>106</v>
      </c>
      <c r="F27" s="9"/>
      <c r="G27" s="9"/>
      <c r="H27" s="9"/>
      <c r="I27" s="10"/>
    </row>
    <row r="28" customFormat="false" ht="30" hidden="false" customHeight="true" outlineLevel="0" collapsed="false">
      <c r="A28" s="3" t="s">
        <v>107</v>
      </c>
      <c r="B28" s="5" t="str">
        <f aca="false">VLOOKUP(InputForm[[#This Row],[feature_id]],features[],3,0)</f>
        <v>Фиксированность ударения</v>
      </c>
      <c r="C28" s="6" t="s">
        <v>10</v>
      </c>
      <c r="D28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B-4-1</v>
      </c>
      <c r="E28" s="8" t="s">
        <v>110</v>
      </c>
      <c r="F28" s="9"/>
      <c r="G28" s="9"/>
      <c r="H28" s="9"/>
      <c r="I28" s="10"/>
    </row>
    <row r="29" customFormat="false" ht="30" hidden="false" customHeight="true" outlineLevel="0" collapsed="false">
      <c r="A29" s="3" t="s">
        <v>111</v>
      </c>
      <c r="B29" s="5" t="str">
        <f aca="false">VLOOKUP(InputForm[[#This Row],[feature_id]],features[],3,0)</f>
        <v>Носитель фиксированного ударения в слове</v>
      </c>
      <c r="C29" s="6" t="s">
        <v>10</v>
      </c>
      <c r="D29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B-5-4</v>
      </c>
      <c r="E29" s="8" t="s">
        <v>114</v>
      </c>
      <c r="F29" s="9"/>
      <c r="G29" s="9" t="s">
        <v>115</v>
      </c>
      <c r="H29" s="9"/>
      <c r="I29" s="10"/>
    </row>
    <row r="30" customFormat="false" ht="30" hidden="false" customHeight="true" outlineLevel="0" collapsed="false">
      <c r="A30" s="3" t="s">
        <v>116</v>
      </c>
      <c r="B30" s="5" t="str">
        <f aca="false">VLOOKUP(InputForm[[#This Row],[feature_id]],features[],3,0)</f>
        <v>Количество уровней тонов</v>
      </c>
      <c r="C30" s="6" t="s">
        <v>39</v>
      </c>
      <c r="D30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0" s="9"/>
      <c r="F30" s="9"/>
      <c r="G30" s="9"/>
      <c r="H30" s="9"/>
      <c r="I30" s="10"/>
    </row>
    <row r="31" customFormat="false" ht="30" hidden="false" customHeight="true" outlineLevel="0" collapsed="false">
      <c r="A31" s="3" t="s">
        <v>118</v>
      </c>
      <c r="B31" s="5" t="str">
        <f aca="false">VLOOKUP(InputForm[[#This Row],[feature_id]],features[],3,0)</f>
        <v>Контурные признаки тона</v>
      </c>
      <c r="C31" s="6" t="s">
        <v>39</v>
      </c>
      <c r="D31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1" s="9"/>
      <c r="F31" s="9"/>
      <c r="G31" s="9"/>
      <c r="H31" s="9"/>
      <c r="I31" s="10"/>
    </row>
    <row r="32" customFormat="false" ht="30" hidden="false" customHeight="true" outlineLevel="0" collapsed="false">
      <c r="A32" s="3" t="s">
        <v>120</v>
      </c>
      <c r="B32" s="5" t="str">
        <f aca="false">VLOOKUP(InputForm[[#This Row],[feature_id]],features[],3,0)</f>
        <v>Носитель тона</v>
      </c>
      <c r="C32" s="6" t="s">
        <v>39</v>
      </c>
      <c r="D32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2" s="9"/>
      <c r="F32" s="9"/>
      <c r="G32" s="9"/>
      <c r="H32" s="9"/>
      <c r="I32" s="10"/>
    </row>
    <row r="33" customFormat="false" ht="30" hidden="false" customHeight="true" outlineLevel="0" collapsed="false">
      <c r="A33" s="3" t="s">
        <v>122</v>
      </c>
      <c r="B33" s="5" t="str">
        <f aca="false">VLOOKUP(InputForm[[#This Row],[feature_id]],features[],3,0)</f>
        <v>Характер долготы</v>
      </c>
      <c r="C33" s="6" t="s">
        <v>10</v>
      </c>
      <c r="D33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B-9-6</v>
      </c>
      <c r="E33" s="8" t="s">
        <v>125</v>
      </c>
      <c r="F33" s="9"/>
      <c r="G33" s="9" t="s">
        <v>126</v>
      </c>
      <c r="H33" s="9"/>
      <c r="I33" s="10"/>
    </row>
    <row r="34" customFormat="false" ht="30" hidden="false" customHeight="true" outlineLevel="0" collapsed="false">
      <c r="A34" s="3" t="s">
        <v>127</v>
      </c>
      <c r="B34" s="5" t="str">
        <f aca="false">VLOOKUP(InputForm[[#This Row],[feature_id]],features[],3,0)</f>
        <v>Область гармонического уподобления гласных</v>
      </c>
      <c r="C34" s="6" t="s">
        <v>39</v>
      </c>
      <c r="D34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4" s="9"/>
      <c r="F34" s="9"/>
      <c r="G34" s="9"/>
      <c r="H34" s="9"/>
      <c r="I34" s="10"/>
    </row>
    <row r="35" customFormat="false" ht="30" hidden="false" customHeight="true" outlineLevel="0" collapsed="false">
      <c r="A35" s="3" t="s">
        <v>129</v>
      </c>
      <c r="B35" s="5" t="str">
        <f aca="false">VLOOKUP(InputForm[[#This Row],[feature_id]],features[],3,0)</f>
        <v>Признак гармонического уподобления гласных</v>
      </c>
      <c r="C35" s="6" t="s">
        <v>39</v>
      </c>
      <c r="D35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5" s="9"/>
      <c r="F35" s="9"/>
      <c r="G35" s="9"/>
      <c r="H35" s="9"/>
      <c r="I35" s="10"/>
    </row>
    <row r="36" customFormat="false" ht="30" hidden="false" customHeight="true" outlineLevel="0" collapsed="false">
      <c r="A36" s="3" t="s">
        <v>131</v>
      </c>
      <c r="B36" s="5" t="str">
        <f aca="false">VLOOKUP(InputForm[[#This Row],[feature_id]],features[],3,0)</f>
        <v>Уподобляющий элемент при гармоническом уподоблении гласных</v>
      </c>
      <c r="C36" s="6" t="s">
        <v>39</v>
      </c>
      <c r="D3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6" s="9"/>
      <c r="F36" s="9"/>
      <c r="G36" s="9"/>
      <c r="H36" s="9"/>
      <c r="I36" s="10"/>
    </row>
    <row r="37" customFormat="false" ht="30" hidden="false" customHeight="true" outlineLevel="0" collapsed="false">
      <c r="A37" s="3" t="s">
        <v>133</v>
      </c>
      <c r="B37" s="5" t="str">
        <f aca="false">VLOOKUP(InputForm[[#This Row],[feature_id]],features[],3,0)</f>
        <v>Прочие супрасегментные явления</v>
      </c>
      <c r="C37" s="6" t="s">
        <v>135</v>
      </c>
      <c r="D37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7" s="9"/>
      <c r="F37" s="9" t="s">
        <v>136</v>
      </c>
      <c r="G37" s="9"/>
      <c r="H37" s="9"/>
      <c r="I37" s="10"/>
    </row>
    <row r="38" customFormat="false" ht="30" hidden="false" customHeight="true" outlineLevel="0" collapsed="false">
      <c r="A38" s="3" t="s">
        <v>137</v>
      </c>
      <c r="B38" s="5" t="str">
        <f aca="false">VLOOKUP(InputForm[[#This Row],[feature_id]],features[],3,0)</f>
        <v>Типы фонации</v>
      </c>
      <c r="C38" s="6" t="s">
        <v>10</v>
      </c>
      <c r="D38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B-14-6</v>
      </c>
      <c r="E38" s="8" t="s">
        <v>140</v>
      </c>
      <c r="F38" s="9"/>
      <c r="G38" s="9"/>
      <c r="H38" s="9"/>
      <c r="I38" s="10"/>
    </row>
    <row r="39" customFormat="false" ht="30" hidden="false" customHeight="true" outlineLevel="0" collapsed="false">
      <c r="A39" s="3" t="s">
        <v>141</v>
      </c>
      <c r="B39" s="5" t="str">
        <f aca="false">VLOOKUP(InputForm[[#This Row],[feature_id]],features[],3,0)</f>
        <v>Начальный согласный в слоге</v>
      </c>
      <c r="C39" s="6" t="s">
        <v>10</v>
      </c>
      <c r="D39" s="7" t="str">
        <f aca="false">IFERROR(LEFT(InputForm[[#This Row],[Значение из списка (тип значения listed)]], SEARCH(":", InputForm[[#This Row],[Значение из списка (тип значения listed)]]) - 1), "")</f>
        <v>C-1-5</v>
      </c>
      <c r="E39" s="8" t="s">
        <v>144</v>
      </c>
      <c r="F39" s="9"/>
      <c r="G39" s="9"/>
      <c r="H39" s="9"/>
      <c r="I39" s="10"/>
    </row>
    <row r="40" customFormat="false" ht="30" hidden="false" customHeight="true" outlineLevel="0" collapsed="false">
      <c r="A40" s="3" t="s">
        <v>145</v>
      </c>
      <c r="B40" s="5" t="str">
        <f aca="false">VLOOKUP(InputForm[[#This Row],[feature_id]],features[],3,0)</f>
        <v>Конечный согласный в слоге</v>
      </c>
      <c r="C40" s="6" t="s">
        <v>10</v>
      </c>
      <c r="D40" s="7" t="str">
        <f aca="false">IFERROR(LEFT(InputForm[[#This Row],[Значение из списка (тип значения listed)]], SEARCH(":", InputForm[[#This Row],[Значение из списка (тип значения listed)]]) - 1), "")</f>
        <v>C-2-5</v>
      </c>
      <c r="E40" s="8" t="s">
        <v>148</v>
      </c>
      <c r="F40" s="9"/>
      <c r="G40" s="9"/>
      <c r="H40" s="9"/>
      <c r="I40" s="10"/>
    </row>
    <row r="41" customFormat="false" ht="30" hidden="false" customHeight="true" outlineLevel="0" collapsed="false">
      <c r="A41" s="3" t="s">
        <v>149</v>
      </c>
      <c r="B41" s="5" t="str">
        <f aca="false">VLOOKUP(InputForm[[#This Row],[feature_id]],features[],3,0)</f>
        <v>Ограничения на фонемную структуру сегментных морфем в начальной позиции</v>
      </c>
      <c r="C41" s="6" t="s">
        <v>10</v>
      </c>
      <c r="D41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D-1-4</v>
      </c>
      <c r="E41" s="8" t="s">
        <v>152</v>
      </c>
      <c r="F41" s="9"/>
      <c r="G41" s="9"/>
      <c r="H41" s="9"/>
      <c r="I41" s="10"/>
    </row>
    <row r="42" customFormat="false" ht="30" hidden="false" customHeight="true" outlineLevel="0" collapsed="false">
      <c r="A42" s="3" t="s">
        <v>153</v>
      </c>
      <c r="B42" s="5" t="str">
        <f aca="false">VLOOKUP(InputForm[[#This Row],[feature_id]],features[],3,0)</f>
        <v>Ограничения на фонемную структуру сегментных морфем в конечной позиции</v>
      </c>
      <c r="C42" s="6" t="s">
        <v>10</v>
      </c>
      <c r="D42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D-2-5</v>
      </c>
      <c r="E42" s="8" t="s">
        <v>156</v>
      </c>
      <c r="F42" s="9"/>
      <c r="G42" s="9"/>
      <c r="H42" s="9"/>
      <c r="I42" s="10"/>
    </row>
    <row r="43" customFormat="false" ht="30" hidden="false" customHeight="true" outlineLevel="0" collapsed="false">
      <c r="A43" s="3" t="s">
        <v>157</v>
      </c>
      <c r="B43" s="5" t="str">
        <f aca="false">VLOOKUP(InputForm[[#This Row],[feature_id]],features[],3,0)</f>
        <v>Особенности слогового состава слова</v>
      </c>
      <c r="C43" s="6" t="s">
        <v>39</v>
      </c>
      <c r="D43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43" s="9"/>
      <c r="F43" s="9"/>
      <c r="G43" s="9"/>
      <c r="H43" s="9"/>
      <c r="I43" s="10"/>
    </row>
    <row r="44" customFormat="false" ht="30" hidden="false" customHeight="true" outlineLevel="0" collapsed="false">
      <c r="A44" s="3" t="s">
        <v>159</v>
      </c>
      <c r="B44" s="5" t="str">
        <f aca="false">VLOOKUP(InputForm[[#This Row],[feature_id]],features[],3,0)</f>
        <v>Различия между знаменательными и служебными словами</v>
      </c>
      <c r="C44" s="6" t="s">
        <v>10</v>
      </c>
      <c r="D44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D-4-1</v>
      </c>
      <c r="E44" s="8" t="s">
        <v>162</v>
      </c>
      <c r="F44" s="9"/>
      <c r="G44" s="9"/>
      <c r="H44" s="9"/>
      <c r="I44" s="10"/>
    </row>
    <row r="45" customFormat="false" ht="30" hidden="false" customHeight="true" outlineLevel="0" collapsed="false">
      <c r="A45" s="3" t="s">
        <v>163</v>
      </c>
      <c r="B45" s="5" t="str">
        <f aca="false">VLOOKUP(InputForm[[#This Row],[feature_id]],features[],3,0)</f>
        <v>Различия между исконными и заимствованными словами</v>
      </c>
      <c r="C45" s="6" t="s">
        <v>10</v>
      </c>
      <c r="D45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D-5-2</v>
      </c>
      <c r="E45" s="8" t="s">
        <v>166</v>
      </c>
      <c r="F45" s="9"/>
      <c r="G45" s="9"/>
      <c r="H45" s="9"/>
      <c r="I45" s="10"/>
    </row>
    <row r="46" customFormat="false" ht="30" hidden="false" customHeight="true" outlineLevel="0" collapsed="false">
      <c r="A46" s="3" t="s">
        <v>167</v>
      </c>
      <c r="B46" s="5" t="str">
        <f aca="false">VLOOKUP(InputForm[[#This Row],[feature_id]],features[],3,0)</f>
        <v>Различия между корневыми и аффиксальными морфемами</v>
      </c>
      <c r="C46" s="6" t="s">
        <v>10</v>
      </c>
      <c r="D46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D-6-1</v>
      </c>
      <c r="E46" s="8" t="s">
        <v>170</v>
      </c>
      <c r="F46" s="9"/>
      <c r="G46" s="9"/>
      <c r="H46" s="9"/>
      <c r="I46" s="10"/>
    </row>
    <row r="47" customFormat="false" ht="30" hidden="false" customHeight="true" outlineLevel="0" collapsed="false">
      <c r="A47" s="3" t="s">
        <v>171</v>
      </c>
      <c r="B47" s="5" t="str">
        <f aca="false">VLOOKUP(InputForm[[#This Row],[feature_id]],features[],3,0)</f>
        <v>Функциональный тип чередований</v>
      </c>
      <c r="C47" s="6" t="s">
        <v>10</v>
      </c>
      <c r="D47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D-7-4</v>
      </c>
      <c r="E47" s="8" t="s">
        <v>174</v>
      </c>
      <c r="F47" s="9"/>
      <c r="G47" s="9"/>
      <c r="H47" s="9"/>
      <c r="I47" s="10"/>
    </row>
    <row r="48" customFormat="false" ht="30" hidden="false" customHeight="true" outlineLevel="0" collapsed="false">
      <c r="A48" s="3" t="s">
        <v>175</v>
      </c>
      <c r="B48" s="5" t="str">
        <f aca="false">VLOOKUP(InputForm[[#This Row],[feature_id]],features[],3,0)</f>
        <v>Вид чередований</v>
      </c>
      <c r="C48" s="6" t="s">
        <v>10</v>
      </c>
      <c r="D48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D-8-11</v>
      </c>
      <c r="E48" s="8" t="s">
        <v>178</v>
      </c>
      <c r="F48" s="9"/>
      <c r="G48" s="9"/>
      <c r="H48" s="9"/>
      <c r="I48" s="10"/>
    </row>
    <row r="49" customFormat="false" ht="30" hidden="false" customHeight="true" outlineLevel="0" collapsed="false">
      <c r="A49" s="3" t="s">
        <v>179</v>
      </c>
      <c r="B49" s="5" t="str">
        <f aca="false">VLOOKUP(InputForm[[#This Row],[feature_id]],features[],3,0)</f>
        <v>Тип языка по способу соединения морфем в слове</v>
      </c>
      <c r="C49" s="6" t="s">
        <v>10</v>
      </c>
      <c r="D49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E-1-4</v>
      </c>
      <c r="E49" s="8" t="s">
        <v>182</v>
      </c>
      <c r="F49" s="9"/>
      <c r="G49" s="9"/>
      <c r="H49" s="9"/>
      <c r="I49" s="10"/>
    </row>
    <row r="50" customFormat="false" ht="30" hidden="false" customHeight="true" outlineLevel="0" collapsed="false">
      <c r="A50" s="3" t="s">
        <v>183</v>
      </c>
      <c r="B50" s="5" t="str">
        <f aca="false">VLOOKUP(InputForm[[#This Row],[feature_id]],features[],3,0)</f>
        <v>Признаки флективного строя</v>
      </c>
      <c r="C50" s="6" t="s">
        <v>10</v>
      </c>
      <c r="D50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E-2-2</v>
      </c>
      <c r="E50" s="8" t="s">
        <v>186</v>
      </c>
      <c r="F50" s="9"/>
      <c r="G50" s="9"/>
      <c r="H50" s="9"/>
      <c r="I50" s="10"/>
    </row>
    <row r="51" customFormat="false" ht="30" hidden="false" customHeight="true" outlineLevel="0" collapsed="false">
      <c r="A51" s="3" t="s">
        <v>187</v>
      </c>
      <c r="B51" s="5" t="str">
        <f aca="false">VLOOKUP(InputForm[[#This Row],[feature_id]],features[],3,0)</f>
        <v>Признаки агглютинативного строя</v>
      </c>
      <c r="C51" s="6" t="s">
        <v>10</v>
      </c>
      <c r="D51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E-3-1</v>
      </c>
      <c r="E51" s="8" t="s">
        <v>190</v>
      </c>
      <c r="F51" s="9"/>
      <c r="G51" s="9"/>
      <c r="H51" s="9"/>
      <c r="I51" s="10"/>
    </row>
    <row r="52" customFormat="false" ht="30" hidden="false" customHeight="true" outlineLevel="0" collapsed="false">
      <c r="A52" s="3" t="s">
        <v>191</v>
      </c>
      <c r="B52" s="5" t="str">
        <f aca="false">VLOOKUP(InputForm[[#This Row],[feature_id]],features[],3,0)</f>
        <v>Тип языка по степени спаянности морфем</v>
      </c>
      <c r="C52" s="6" t="s">
        <v>10</v>
      </c>
      <c r="D52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E-4-6</v>
      </c>
      <c r="E52" s="8" t="s">
        <v>194</v>
      </c>
      <c r="F52" s="9"/>
      <c r="G52" s="9"/>
      <c r="H52" s="9"/>
      <c r="I52" s="10"/>
    </row>
    <row r="53" customFormat="false" ht="30" hidden="false" customHeight="true" outlineLevel="0" collapsed="false">
      <c r="A53" s="3" t="s">
        <v>195</v>
      </c>
      <c r="B53" s="5" t="str">
        <f aca="false">VLOOKUP(InputForm[[#This Row],[feature_id]],features[],3,0)</f>
        <v>Количество согласовательных классов</v>
      </c>
      <c r="C53" s="6" t="s">
        <v>10</v>
      </c>
      <c r="D53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F-1-2</v>
      </c>
      <c r="E53" s="8" t="s">
        <v>198</v>
      </c>
      <c r="F53" s="9"/>
      <c r="G53" s="9"/>
      <c r="H53" s="9"/>
      <c r="I53" s="10"/>
    </row>
    <row r="54" customFormat="false" ht="30" hidden="false" customHeight="true" outlineLevel="0" collapsed="false">
      <c r="A54" s="3" t="s">
        <v>199</v>
      </c>
      <c r="B54" s="5" t="str">
        <f aca="false">VLOOKUP(InputForm[[#This Row],[feature_id]],features[],3,0)</f>
        <v>Морфологические способы выражения согласовательных классов</v>
      </c>
      <c r="C54" s="6" t="s">
        <v>10</v>
      </c>
      <c r="D54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F-2-1</v>
      </c>
      <c r="E54" s="8" t="s">
        <v>202</v>
      </c>
      <c r="F54" s="9"/>
      <c r="G54" s="9"/>
      <c r="H54" s="9"/>
      <c r="I54" s="10"/>
    </row>
    <row r="55" customFormat="false" ht="30" hidden="false" customHeight="true" outlineLevel="0" collapsed="false">
      <c r="A55" s="3" t="s">
        <v>203</v>
      </c>
      <c r="B55" s="5" t="str">
        <f aca="false">VLOOKUP(InputForm[[#This Row],[feature_id]],features[],3,0)</f>
        <v>Синтаксические способы выражения согласовательных классов</v>
      </c>
      <c r="C55" s="6" t="s">
        <v>10</v>
      </c>
      <c r="D55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F-3-21</v>
      </c>
      <c r="E55" s="8" t="s">
        <v>206</v>
      </c>
      <c r="F55" s="9"/>
      <c r="G55" s="9"/>
      <c r="H55" s="9"/>
      <c r="I55" s="10"/>
    </row>
    <row r="56" customFormat="false" ht="30" hidden="false" customHeight="true" outlineLevel="0" collapsed="false">
      <c r="A56" s="3" t="s">
        <v>207</v>
      </c>
      <c r="B56" s="5" t="str">
        <f aca="false">VLOOKUP(InputForm[[#This Row],[feature_id]],features[],3,0)</f>
        <v>Другие способы выражения согласовательных классов</v>
      </c>
      <c r="C56" s="6" t="s">
        <v>39</v>
      </c>
      <c r="D5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56" s="9"/>
      <c r="F56" s="9"/>
      <c r="G56" s="9"/>
      <c r="H56" s="9"/>
      <c r="I56" s="10"/>
    </row>
    <row r="57" customFormat="false" ht="30" hidden="false" customHeight="true" outlineLevel="0" collapsed="false">
      <c r="A57" s="3" t="s">
        <v>209</v>
      </c>
      <c r="B57" s="5" t="str">
        <f aca="false">VLOOKUP(InputForm[[#This Row],[feature_id]],features[],3,0)</f>
        <v>Атрибутивное согласование по роду</v>
      </c>
      <c r="C57" s="6" t="s">
        <v>10</v>
      </c>
      <c r="D57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F-5-2</v>
      </c>
      <c r="E57" s="8" t="s">
        <v>212</v>
      </c>
      <c r="F57" s="9"/>
      <c r="G57" s="9"/>
      <c r="H57" s="9"/>
      <c r="I57" s="10"/>
    </row>
    <row r="58" customFormat="false" ht="30" hidden="false" customHeight="true" outlineLevel="0" collapsed="false">
      <c r="A58" s="3" t="s">
        <v>213</v>
      </c>
      <c r="B58" s="5" t="str">
        <f aca="false">VLOOKUP(InputForm[[#This Row],[feature_id]],features[],3,0)</f>
        <v>Согласование количественных числительных в роде</v>
      </c>
      <c r="C58" s="6" t="s">
        <v>10</v>
      </c>
      <c r="D58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F-6-3</v>
      </c>
      <c r="E58" s="8" t="s">
        <v>216</v>
      </c>
      <c r="F58" s="9"/>
      <c r="G58" s="9"/>
      <c r="H58" s="9"/>
      <c r="I58" s="10"/>
    </row>
    <row r="59" customFormat="false" ht="30" hidden="false" customHeight="true" outlineLevel="0" collapsed="false">
      <c r="A59" s="3" t="s">
        <v>217</v>
      </c>
      <c r="B59" s="5" t="str">
        <f aca="false">VLOOKUP(InputForm[[#This Row],[feature_id]],features[],3,0)</f>
        <v>Классифицирующие категории существительных</v>
      </c>
      <c r="C59" s="6" t="s">
        <v>10</v>
      </c>
      <c r="D59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F-7-1</v>
      </c>
      <c r="E59" s="8" t="s">
        <v>220</v>
      </c>
      <c r="F59" s="9"/>
      <c r="G59" s="9"/>
      <c r="H59" s="9"/>
      <c r="I59" s="10"/>
    </row>
    <row r="60" customFormat="false" ht="30" hidden="false" customHeight="true" outlineLevel="0" collapsed="false">
      <c r="A60" s="3" t="s">
        <v>221</v>
      </c>
      <c r="B60" s="5" t="str">
        <f aca="false">VLOOKUP(InputForm[[#This Row],[feature_id]],features[],3,0)</f>
        <v>Противопоставление по личности/ неличности</v>
      </c>
      <c r="C60" s="6" t="s">
        <v>10</v>
      </c>
      <c r="D60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F-8-5</v>
      </c>
      <c r="E60" s="8" t="s">
        <v>224</v>
      </c>
      <c r="F60" s="9"/>
      <c r="G60" s="9"/>
      <c r="H60" s="9"/>
      <c r="I60" s="10"/>
    </row>
    <row r="61" customFormat="false" ht="30" hidden="false" customHeight="true" outlineLevel="0" collapsed="false">
      <c r="A61" s="3" t="s">
        <v>225</v>
      </c>
      <c r="B61" s="5" t="str">
        <f aca="false">VLOOKUP(InputForm[[#This Row],[feature_id]],features[],3,0)</f>
        <v>Способ выражения одушествленности/ неодушевленности</v>
      </c>
      <c r="C61" s="6" t="s">
        <v>10</v>
      </c>
      <c r="D61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F-9-4</v>
      </c>
      <c r="E61" s="8" t="s">
        <v>228</v>
      </c>
      <c r="F61" s="9"/>
      <c r="G61" s="9"/>
      <c r="H61" s="9"/>
      <c r="I61" s="10"/>
    </row>
    <row r="62" customFormat="false" ht="30" hidden="false" customHeight="true" outlineLevel="0" collapsed="false">
      <c r="A62" s="3" t="s">
        <v>229</v>
      </c>
      <c r="B62" s="5" t="str">
        <f aca="false">VLOOKUP(InputForm[[#This Row],[feature_id]],features[],3,0)</f>
        <v>Структура числа</v>
      </c>
      <c r="C62" s="6" t="s">
        <v>10</v>
      </c>
      <c r="D62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G-1-1</v>
      </c>
      <c r="E62" s="8" t="s">
        <v>232</v>
      </c>
      <c r="F62" s="9"/>
      <c r="G62" s="9"/>
      <c r="H62" s="9"/>
      <c r="I62" s="10"/>
    </row>
    <row r="63" customFormat="false" ht="30" hidden="false" customHeight="true" outlineLevel="0" collapsed="false">
      <c r="A63" s="3" t="s">
        <v>233</v>
      </c>
      <c r="B63" s="5" t="str">
        <f aca="false">VLOOKUP(InputForm[[#This Row],[feature_id]],features[],3,0)</f>
        <v>Маркирование единственного числа</v>
      </c>
      <c r="C63" s="6" t="s">
        <v>39</v>
      </c>
      <c r="D63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63" s="9"/>
      <c r="F63" s="9"/>
      <c r="G63" s="9"/>
      <c r="H63" s="9"/>
      <c r="I63" s="10"/>
    </row>
    <row r="64" customFormat="false" ht="30" hidden="false" customHeight="true" outlineLevel="0" collapsed="false">
      <c r="A64" s="3" t="s">
        <v>235</v>
      </c>
      <c r="B64" s="5" t="str">
        <f aca="false">VLOOKUP(InputForm[[#This Row],[feature_id]],features[],3,0)</f>
        <v>Гонорифические формы числа</v>
      </c>
      <c r="C64" s="6" t="s">
        <v>10</v>
      </c>
      <c r="D64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G-3-2</v>
      </c>
      <c r="E64" s="8" t="s">
        <v>238</v>
      </c>
      <c r="F64" s="9"/>
      <c r="G64" s="9"/>
      <c r="H64" s="9"/>
      <c r="I64" s="10"/>
    </row>
    <row r="65" customFormat="false" ht="30" hidden="false" customHeight="true" outlineLevel="0" collapsed="false">
      <c r="A65" s="3" t="s">
        <v>239</v>
      </c>
      <c r="B65" s="5" t="str">
        <f aca="false">VLOOKUP(InputForm[[#This Row],[feature_id]],features[],3,0)</f>
        <v>Согласование по числу</v>
      </c>
      <c r="C65" s="6" t="s">
        <v>10</v>
      </c>
      <c r="D65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G-4-4</v>
      </c>
      <c r="E65" s="8" t="s">
        <v>242</v>
      </c>
      <c r="F65" s="9"/>
      <c r="G65" s="9"/>
      <c r="H65" s="9"/>
      <c r="I65" s="10"/>
    </row>
    <row r="66" customFormat="false" ht="30" hidden="false" customHeight="true" outlineLevel="0" collapsed="false">
      <c r="A66" s="3" t="s">
        <v>243</v>
      </c>
      <c r="B66" s="5" t="str">
        <f aca="false">VLOOKUP(InputForm[[#This Row],[feature_id]],features[],3,0)</f>
        <v>Форма имен после числительного</v>
      </c>
      <c r="C66" s="6" t="s">
        <v>10</v>
      </c>
      <c r="D66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G-5-3</v>
      </c>
      <c r="E66" s="8" t="s">
        <v>246</v>
      </c>
      <c r="F66" s="9"/>
      <c r="G66" s="9"/>
      <c r="H66" s="9"/>
      <c r="I66" s="10"/>
    </row>
    <row r="67" customFormat="false" ht="30" hidden="false" customHeight="true" outlineLevel="0" collapsed="false">
      <c r="A67" s="3" t="s">
        <v>247</v>
      </c>
      <c r="B67" s="5" t="str">
        <f aca="false">VLOOKUP(InputForm[[#This Row],[feature_id]],features[],3,0)</f>
        <v>Система счисления</v>
      </c>
      <c r="C67" s="6" t="s">
        <v>10</v>
      </c>
      <c r="D67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G-6-11</v>
      </c>
      <c r="E67" s="8" t="s">
        <v>250</v>
      </c>
      <c r="F67" s="9"/>
      <c r="G67" s="9"/>
      <c r="H67" s="9"/>
      <c r="I67" s="10"/>
    </row>
    <row r="68" customFormat="false" ht="30" hidden="false" customHeight="true" outlineLevel="0" collapsed="false">
      <c r="A68" s="3" t="s">
        <v>251</v>
      </c>
      <c r="B68" s="5" t="str">
        <f aca="false">VLOOKUP(InputForm[[#This Row],[feature_id]],features[],3,0)</f>
        <v>Неопределенный артикль и числительное "один"</v>
      </c>
      <c r="C68" s="6" t="s">
        <v>10</v>
      </c>
      <c r="D68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G-7-2</v>
      </c>
      <c r="E68" s="8" t="s">
        <v>254</v>
      </c>
      <c r="F68" s="9"/>
      <c r="G68" s="9"/>
      <c r="H68" s="9"/>
      <c r="I68" s="10"/>
    </row>
    <row r="69" customFormat="false" ht="30" hidden="false" customHeight="true" outlineLevel="0" collapsed="false">
      <c r="A69" s="3" t="s">
        <v>255</v>
      </c>
      <c r="B69" s="5" t="str">
        <f aca="false">VLOOKUP(InputForm[[#This Row],[feature_id]],features[],3,0)</f>
        <v>Количество падежей у имени существительного</v>
      </c>
      <c r="C69" s="6" t="s">
        <v>10</v>
      </c>
      <c r="D69" s="7" t="str">
        <f aca="false">IFERROR(LEFT(InputForm[[#This Row],[Значение из списка (тип значения listed)]], SEARCH(":", InputForm[[#This Row],[Значение из списка (тип значения listed)]]) - 1), "")</f>
        <v>H-1-6</v>
      </c>
      <c r="E69" s="8" t="s">
        <v>258</v>
      </c>
      <c r="F69" s="9"/>
      <c r="G69" s="9"/>
      <c r="H69" s="9"/>
      <c r="I69" s="10"/>
    </row>
    <row r="70" customFormat="false" ht="30" hidden="false" customHeight="true" outlineLevel="0" collapsed="false">
      <c r="A70" s="3" t="s">
        <v>259</v>
      </c>
      <c r="B70" s="5" t="str">
        <f aca="false">VLOOKUP(InputForm[[#This Row],[feature_id]],features[],3,0)</f>
        <v>Маркирование субъекта и объекта</v>
      </c>
      <c r="C70" s="6" t="s">
        <v>10</v>
      </c>
      <c r="D70" s="7" t="str">
        <f aca="false">IFERROR(LEFT(InputForm[[#This Row],[Значение из списка (тип значения listed)]], SEARCH(":", InputForm[[#This Row],[Значение из списка (тип значения listed)]]) - 1), "")</f>
        <v>H-2-22</v>
      </c>
      <c r="E70" s="8" t="s">
        <v>262</v>
      </c>
      <c r="F70" s="9"/>
      <c r="G70" s="9"/>
      <c r="H70" s="9"/>
      <c r="I70" s="10"/>
    </row>
    <row r="71" customFormat="false" ht="30" hidden="false" customHeight="true" outlineLevel="0" collapsed="false">
      <c r="A71" s="3" t="s">
        <v>263</v>
      </c>
      <c r="B71" s="5" t="str">
        <f aca="false">VLOOKUP(InputForm[[#This Row],[feature_id]],features[],3,0)</f>
        <v>Падежное оформление именного сказуемого</v>
      </c>
      <c r="C71" s="6" t="s">
        <v>48</v>
      </c>
      <c r="D71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1" s="9"/>
      <c r="F71" s="9"/>
      <c r="G71" s="9"/>
      <c r="H71" s="9"/>
      <c r="I71" s="10"/>
    </row>
    <row r="72" customFormat="false" ht="30" hidden="false" customHeight="true" outlineLevel="0" collapsed="false">
      <c r="A72" s="3" t="s">
        <v>265</v>
      </c>
      <c r="B72" s="5" t="str">
        <f aca="false">VLOOKUP(InputForm[[#This Row],[feature_id]],features[],3,0)</f>
        <v>Падежное оформление посессивного отношения</v>
      </c>
      <c r="C72" s="6" t="s">
        <v>48</v>
      </c>
      <c r="D72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2" s="9"/>
      <c r="F72" s="9"/>
      <c r="G72" s="9"/>
      <c r="H72" s="9"/>
      <c r="I72" s="10"/>
    </row>
    <row r="73" customFormat="false" ht="30" hidden="false" customHeight="true" outlineLevel="0" collapsed="false">
      <c r="A73" s="3" t="s">
        <v>267</v>
      </c>
      <c r="B73" s="5" t="str">
        <f aca="false">VLOOKUP(InputForm[[#This Row],[feature_id]],features[],3,0)</f>
        <v>Другие способы оформления посессивного отношения</v>
      </c>
      <c r="C73" s="6" t="s">
        <v>135</v>
      </c>
      <c r="D73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3" s="9"/>
      <c r="F73" s="9" t="s">
        <v>269</v>
      </c>
      <c r="G73" s="9"/>
      <c r="H73" s="9"/>
      <c r="I73" s="10"/>
    </row>
    <row r="74" customFormat="false" ht="30" hidden="false" customHeight="true" outlineLevel="0" collapsed="false">
      <c r="A74" s="3" t="s">
        <v>270</v>
      </c>
      <c r="B74" s="5" t="str">
        <f aca="false">VLOOKUP(InputForm[[#This Row],[feature_id]],features[],3,0)</f>
        <v>Способ выражения пространственных отношений</v>
      </c>
      <c r="C74" s="6" t="s">
        <v>10</v>
      </c>
      <c r="D74" s="7" t="str">
        <f aca="false">IFERROR(LEFT(InputForm[[#This Row],[Значение из списка (тип значения listed)]], SEARCH(":", InputForm[[#This Row],[Значение из списка (тип значения listed)]]) - 1), "")</f>
        <v>H-6-34</v>
      </c>
      <c r="E74" s="8" t="s">
        <v>273</v>
      </c>
      <c r="F74" s="9"/>
      <c r="G74" s="9"/>
      <c r="H74" s="9"/>
      <c r="I74" s="10"/>
    </row>
    <row r="75" customFormat="false" ht="30" hidden="false" customHeight="true" outlineLevel="0" collapsed="false">
      <c r="A75" s="3" t="s">
        <v>274</v>
      </c>
      <c r="B75" s="5" t="str">
        <f aca="false">VLOOKUP(InputForm[[#This Row],[feature_id]],features[],3,0)</f>
        <v>Маркирование зависимостного имени в генитивной конструкции</v>
      </c>
      <c r="C75" s="6" t="s">
        <v>39</v>
      </c>
      <c r="D75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5" s="9"/>
      <c r="F75" s="9"/>
      <c r="G75" s="9"/>
      <c r="H75" s="9"/>
      <c r="I75" s="10"/>
    </row>
    <row r="76" customFormat="false" ht="30" hidden="false" customHeight="true" outlineLevel="0" collapsed="false">
      <c r="A76" s="3" t="s">
        <v>276</v>
      </c>
      <c r="B76" s="5" t="str">
        <f aca="false">VLOOKUP(InputForm[[#This Row],[feature_id]],features[],3,0)</f>
        <v>Падежное оформление одушевленных и неодушевленных имен</v>
      </c>
      <c r="C76" s="6" t="s">
        <v>48</v>
      </c>
      <c r="D7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6" s="9"/>
      <c r="F76" s="9"/>
      <c r="G76" s="9"/>
      <c r="H76" s="9"/>
      <c r="I76" s="10"/>
    </row>
    <row r="77" customFormat="false" ht="30" hidden="false" customHeight="true" outlineLevel="0" collapsed="false">
      <c r="A77" s="3" t="s">
        <v>278</v>
      </c>
      <c r="B77" s="5" t="str">
        <f aca="false">VLOOKUP(InputForm[[#This Row],[feature_id]],features[],3,0)</f>
        <v>Наличие вторичных падежей</v>
      </c>
      <c r="C77" s="6" t="s">
        <v>48</v>
      </c>
      <c r="D77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7" s="9"/>
      <c r="F77" s="9"/>
      <c r="G77" s="9"/>
      <c r="H77" s="9"/>
      <c r="I77" s="10"/>
    </row>
    <row r="78" customFormat="false" ht="30" hidden="false" customHeight="true" outlineLevel="0" collapsed="false">
      <c r="A78" s="3" t="s">
        <v>280</v>
      </c>
      <c r="B78" s="5" t="str">
        <f aca="false">VLOOKUP(InputForm[[#This Row],[feature_id]],features[],3,0)</f>
        <v>Способ выражения залоговых форм в глаголе</v>
      </c>
      <c r="C78" s="6" t="s">
        <v>10</v>
      </c>
      <c r="D78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I-1-17</v>
      </c>
      <c r="E78" s="8" t="s">
        <v>283</v>
      </c>
      <c r="F78" s="9"/>
      <c r="G78" s="9"/>
      <c r="H78" s="9"/>
      <c r="I78" s="10"/>
    </row>
    <row r="79" customFormat="false" ht="30" hidden="false" customHeight="true" outlineLevel="0" collapsed="false">
      <c r="A79" s="3" t="s">
        <v>284</v>
      </c>
      <c r="B79" s="5" t="str">
        <f aca="false">VLOOKUP(InputForm[[#This Row],[feature_id]],features[],3,0)</f>
        <v>Возможность наложения нескольких залоговых форм</v>
      </c>
      <c r="C79" s="6" t="s">
        <v>39</v>
      </c>
      <c r="D7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9" s="9"/>
      <c r="F79" s="9"/>
      <c r="G79" s="9"/>
      <c r="H79" s="9"/>
      <c r="I79" s="10"/>
    </row>
    <row r="80" customFormat="false" ht="30" hidden="false" customHeight="true" outlineLevel="0" collapsed="false">
      <c r="A80" s="3" t="s">
        <v>286</v>
      </c>
      <c r="B80" s="5" t="str">
        <f aca="false">VLOOKUP(InputForm[[#This Row],[feature_id]],features[],3,0)</f>
        <v>Двойные залоговые формы</v>
      </c>
      <c r="C80" s="6" t="s">
        <v>39</v>
      </c>
      <c r="D80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80" s="9"/>
      <c r="F80" s="9"/>
      <c r="G80" s="9"/>
      <c r="H80" s="9"/>
      <c r="I80" s="10"/>
    </row>
    <row r="81" customFormat="false" ht="30" hidden="false" customHeight="true" outlineLevel="0" collapsed="false">
      <c r="A81" s="3" t="s">
        <v>288</v>
      </c>
      <c r="B81" s="5" t="str">
        <f aca="false">VLOOKUP(InputForm[[#This Row],[feature_id]],features[],3,0)</f>
        <v>Совпадение залоговых форм</v>
      </c>
      <c r="C81" s="6" t="s">
        <v>10</v>
      </c>
      <c r="D81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I-4-5</v>
      </c>
      <c r="E81" s="8" t="s">
        <v>291</v>
      </c>
      <c r="F81" s="9"/>
      <c r="G81" s="9"/>
      <c r="H81" s="9"/>
      <c r="I81" s="10"/>
    </row>
    <row r="82" customFormat="false" ht="30" hidden="false" customHeight="true" outlineLevel="0" collapsed="false">
      <c r="A82" s="3" t="s">
        <v>292</v>
      </c>
      <c r="B82" s="5" t="str">
        <f aca="false">VLOOKUP(InputForm[[#This Row],[feature_id]],features[],3,0)</f>
        <v>Основные временные противопоставления</v>
      </c>
      <c r="C82" s="6" t="s">
        <v>10</v>
      </c>
      <c r="D82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I-5-7</v>
      </c>
      <c r="E82" s="8" t="s">
        <v>295</v>
      </c>
      <c r="F82" s="9"/>
      <c r="G82" s="9"/>
      <c r="H82" s="9"/>
      <c r="I82" s="10"/>
    </row>
    <row r="83" customFormat="false" ht="30" hidden="false" customHeight="true" outlineLevel="0" collapsed="false">
      <c r="A83" s="3" t="s">
        <v>296</v>
      </c>
      <c r="B83" s="5" t="str">
        <f aca="false">VLOOKUP(InputForm[[#This Row],[feature_id]],features[],3,0)</f>
        <v>Выражение вида и времени</v>
      </c>
      <c r="C83" s="6" t="s">
        <v>10</v>
      </c>
      <c r="D83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I-6-2</v>
      </c>
      <c r="E83" s="8" t="s">
        <v>299</v>
      </c>
      <c r="F83" s="9"/>
      <c r="G83" s="9"/>
      <c r="H83" s="9"/>
      <c r="I83" s="10"/>
    </row>
    <row r="84" customFormat="false" ht="30" hidden="false" customHeight="true" outlineLevel="0" collapsed="false">
      <c r="A84" s="3" t="s">
        <v>300</v>
      </c>
      <c r="B84" s="5" t="str">
        <f aca="false">VLOOKUP(InputForm[[#This Row],[feature_id]],features[],3,0)</f>
        <v>Способ выражения временных категорий</v>
      </c>
      <c r="C84" s="6" t="s">
        <v>10</v>
      </c>
      <c r="D84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I-7-3</v>
      </c>
      <c r="E84" s="8" t="s">
        <v>303</v>
      </c>
      <c r="F84" s="9"/>
      <c r="G84" s="9"/>
      <c r="H84" s="9"/>
      <c r="I84" s="10"/>
    </row>
    <row r="85" customFormat="false" ht="30" hidden="false" customHeight="true" outlineLevel="0" collapsed="false">
      <c r="A85" s="3" t="s">
        <v>304</v>
      </c>
      <c r="B85" s="5" t="str">
        <f aca="false">VLOOKUP(InputForm[[#This Row],[feature_id]],features[],3,0)</f>
        <v>Синкретическое выражение нескольких глагольных значений</v>
      </c>
      <c r="C85" s="6" t="s">
        <v>10</v>
      </c>
      <c r="D85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I-8-17</v>
      </c>
      <c r="E85" s="8" t="s">
        <v>307</v>
      </c>
      <c r="F85" s="9"/>
      <c r="G85" s="9"/>
      <c r="H85" s="9"/>
      <c r="I85" s="10"/>
    </row>
    <row r="86" customFormat="false" ht="30" hidden="false" customHeight="true" outlineLevel="0" collapsed="false">
      <c r="A86" s="3" t="s">
        <v>308</v>
      </c>
      <c r="B86" s="5" t="str">
        <f aca="false">VLOOKUP(InputForm[[#This Row],[feature_id]],features[],3,0)</f>
        <v>Маркирование лица в глаголе в настоящем времени</v>
      </c>
      <c r="C86" s="6" t="s">
        <v>10</v>
      </c>
      <c r="D86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I-9-3</v>
      </c>
      <c r="E86" s="8" t="s">
        <v>311</v>
      </c>
      <c r="F86" s="9"/>
      <c r="G86" s="9"/>
      <c r="H86" s="9"/>
      <c r="I86" s="10"/>
    </row>
    <row r="87" customFormat="false" ht="30" hidden="false" customHeight="true" outlineLevel="0" collapsed="false">
      <c r="A87" s="3" t="s">
        <v>312</v>
      </c>
      <c r="B87" s="5" t="str">
        <f aca="false">VLOOKUP(InputForm[[#This Row],[feature_id]],features[],3,0)</f>
        <v>Маркер переходности</v>
      </c>
      <c r="C87" s="6" t="s">
        <v>10</v>
      </c>
      <c r="D87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I-10-6</v>
      </c>
      <c r="E87" s="8" t="s">
        <v>315</v>
      </c>
      <c r="F87" s="9"/>
      <c r="G87" s="9"/>
      <c r="H87" s="9"/>
      <c r="I87" s="10"/>
    </row>
    <row r="88" customFormat="false" ht="30" hidden="false" customHeight="true" outlineLevel="0" collapsed="false">
      <c r="A88" s="3" t="s">
        <v>316</v>
      </c>
      <c r="B88" s="5" t="str">
        <f aca="false">VLOOKUP(InputForm[[#This Row],[feature_id]],features[],3,0)</f>
        <v>Наличие местоименных слов</v>
      </c>
      <c r="C88" s="6" t="s">
        <v>10</v>
      </c>
      <c r="D88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J-1-10</v>
      </c>
      <c r="E88" s="8" t="s">
        <v>319</v>
      </c>
      <c r="F88" s="9"/>
      <c r="G88" s="9"/>
      <c r="H88" s="9"/>
      <c r="I88" s="10"/>
    </row>
    <row r="89" customFormat="false" ht="30" hidden="false" customHeight="true" outlineLevel="0" collapsed="false">
      <c r="A89" s="3" t="s">
        <v>320</v>
      </c>
      <c r="B89" s="5" t="str">
        <f aca="false">VLOOKUP(InputForm[[#This Row],[feature_id]],features[],3,0)</f>
        <v>Способы выражения дейктических категорий</v>
      </c>
      <c r="C89" s="6" t="s">
        <v>135</v>
      </c>
      <c r="D8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89" s="9"/>
      <c r="F89" s="9" t="s">
        <v>322</v>
      </c>
      <c r="G89" s="9"/>
      <c r="H89" s="9"/>
      <c r="I89" s="10"/>
    </row>
    <row r="90" customFormat="false" ht="30" hidden="false" customHeight="true" outlineLevel="0" collapsed="false">
      <c r="A90" s="3" t="s">
        <v>323</v>
      </c>
      <c r="B90" s="5" t="str">
        <f aca="false">VLOOKUP(InputForm[[#This Row],[feature_id]],features[],3,0)</f>
        <v>Служебные части речи, выражающие пространственную ориентацию действия</v>
      </c>
      <c r="C90" s="6" t="s">
        <v>10</v>
      </c>
      <c r="D90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J-3-3</v>
      </c>
      <c r="E90" s="8" t="s">
        <v>326</v>
      </c>
      <c r="F90" s="9"/>
      <c r="G90" s="9"/>
      <c r="H90" s="9"/>
      <c r="I90" s="10"/>
    </row>
    <row r="91" customFormat="false" ht="30" hidden="false" customHeight="true" outlineLevel="0" collapsed="false">
      <c r="A91" s="3" t="s">
        <v>327</v>
      </c>
      <c r="B91" s="5" t="str">
        <f aca="false">VLOOKUP(InputForm[[#This Row],[feature_id]],features[],3,0)</f>
        <v>Знаменательные части речи, выражающие пространственную ориентацию действия</v>
      </c>
      <c r="C91" s="6" t="s">
        <v>10</v>
      </c>
      <c r="D91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J-4-6</v>
      </c>
      <c r="E91" s="8" t="s">
        <v>330</v>
      </c>
      <c r="F91" s="9"/>
      <c r="G91" s="9"/>
      <c r="H91" s="9"/>
      <c r="I91" s="10"/>
    </row>
    <row r="92" customFormat="false" ht="30" hidden="false" customHeight="true" outlineLevel="0" collapsed="false">
      <c r="A92" s="3" t="s">
        <v>331</v>
      </c>
      <c r="B92" s="5" t="str">
        <f aca="false">VLOOKUP(InputForm[[#This Row],[feature_id]],features[],3,0)</f>
        <v>Морфологическое выражение определенности/неопределенности имени</v>
      </c>
      <c r="C92" s="6" t="s">
        <v>10</v>
      </c>
      <c r="D92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J-5-1</v>
      </c>
      <c r="E92" s="8" t="s">
        <v>334</v>
      </c>
      <c r="F92" s="9"/>
      <c r="G92" s="9"/>
      <c r="H92" s="9"/>
      <c r="I92" s="10"/>
    </row>
    <row r="93" customFormat="false" ht="30" hidden="false" customHeight="true" outlineLevel="0" collapsed="false">
      <c r="A93" s="3" t="s">
        <v>335</v>
      </c>
      <c r="B93" s="5" t="str">
        <f aca="false">VLOOKUP(InputForm[[#This Row],[feature_id]],features[],3,0)</f>
        <v>Части речи, выражающие определенность-неопределенность имени</v>
      </c>
      <c r="C93" s="6" t="s">
        <v>10</v>
      </c>
      <c r="D93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J-6-1</v>
      </c>
      <c r="E93" s="8" t="s">
        <v>338</v>
      </c>
      <c r="F93" s="9"/>
      <c r="G93" s="9"/>
      <c r="H93" s="9"/>
      <c r="I93" s="10"/>
    </row>
    <row r="94" customFormat="false" ht="30" hidden="false" customHeight="true" outlineLevel="0" collapsed="false">
      <c r="A94" s="3" t="s">
        <v>339</v>
      </c>
      <c r="B94" s="5" t="str">
        <f aca="false">VLOOKUP(InputForm[[#This Row],[feature_id]],features[],3,0)</f>
        <v>Способы выражения форм вежливости</v>
      </c>
      <c r="C94" s="6" t="s">
        <v>10</v>
      </c>
      <c r="D94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J-7-9</v>
      </c>
      <c r="E94" s="8" t="s">
        <v>342</v>
      </c>
      <c r="F94" s="9"/>
      <c r="G94" s="9"/>
      <c r="H94" s="9"/>
      <c r="I94" s="10"/>
    </row>
    <row r="95" customFormat="false" ht="30" hidden="false" customHeight="true" outlineLevel="0" collapsed="false">
      <c r="A95" s="3" t="s">
        <v>343</v>
      </c>
      <c r="B95" s="5" t="str">
        <f aca="false">VLOOKUP(InputForm[[#This Row],[feature_id]],features[],3,0)</f>
        <v>Способы выражения отрицания</v>
      </c>
      <c r="C95" s="6" t="s">
        <v>10</v>
      </c>
      <c r="D95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J-8-15</v>
      </c>
      <c r="E95" s="8" t="s">
        <v>346</v>
      </c>
      <c r="F95" s="9"/>
      <c r="G95" s="9"/>
      <c r="H95" s="9"/>
      <c r="I95" s="10"/>
    </row>
    <row r="96" customFormat="false" ht="30" hidden="false" customHeight="true" outlineLevel="0" collapsed="false">
      <c r="A96" s="3" t="s">
        <v>347</v>
      </c>
      <c r="B96" s="5" t="str">
        <f aca="false">VLOOKUP(InputForm[[#This Row],[feature_id]],features[],3,0)</f>
        <v>Позиция показателя отрицания</v>
      </c>
      <c r="C96" s="6" t="s">
        <v>10</v>
      </c>
      <c r="D96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J-9-7</v>
      </c>
      <c r="E96" s="8" t="s">
        <v>350</v>
      </c>
      <c r="F96" s="9"/>
      <c r="G96" s="9"/>
      <c r="H96" s="9"/>
      <c r="I96" s="10"/>
    </row>
    <row r="97" customFormat="false" ht="30" hidden="false" customHeight="true" outlineLevel="0" collapsed="false">
      <c r="A97" s="3" t="s">
        <v>351</v>
      </c>
      <c r="B97" s="5" t="str">
        <f aca="false">VLOOKUP(InputForm[[#This Row],[feature_id]],features[],3,0)</f>
        <v>Склонение личных местоимений</v>
      </c>
      <c r="C97" s="6" t="s">
        <v>10</v>
      </c>
      <c r="D97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K-1-3</v>
      </c>
      <c r="E97" s="8" t="s">
        <v>354</v>
      </c>
      <c r="F97" s="9"/>
      <c r="G97" s="9"/>
      <c r="H97" s="9"/>
      <c r="I97" s="10"/>
    </row>
    <row r="98" customFormat="false" ht="30" hidden="false" customHeight="true" outlineLevel="0" collapsed="false">
      <c r="A98" s="3" t="s">
        <v>355</v>
      </c>
      <c r="B98" s="5" t="str">
        <f aca="false">VLOOKUP(InputForm[[#This Row],[feature_id]],features[],3,0)</f>
        <v>Типы артиклей</v>
      </c>
      <c r="C98" s="6" t="s">
        <v>135</v>
      </c>
      <c r="D98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98" s="9"/>
      <c r="F98" s="9" t="s">
        <v>357</v>
      </c>
      <c r="G98" s="9"/>
      <c r="H98" s="9"/>
      <c r="I98" s="10"/>
    </row>
    <row r="99" customFormat="false" ht="30" hidden="false" customHeight="true" outlineLevel="0" collapsed="false">
      <c r="A99" s="3" t="s">
        <v>358</v>
      </c>
      <c r="B99" s="5" t="str">
        <f aca="false">VLOOKUP(InputForm[[#This Row],[feature_id]],features[],3,0)</f>
        <v>Расположение артикля</v>
      </c>
      <c r="C99" s="6" t="s">
        <v>10</v>
      </c>
      <c r="D99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K-3-1</v>
      </c>
      <c r="E99" s="8" t="s">
        <v>361</v>
      </c>
      <c r="F99" s="9"/>
      <c r="G99" s="9"/>
      <c r="H99" s="9"/>
      <c r="I99" s="10"/>
    </row>
    <row r="100" customFormat="false" ht="30" hidden="false" customHeight="true" outlineLevel="0" collapsed="false">
      <c r="A100" s="3" t="s">
        <v>362</v>
      </c>
      <c r="B100" s="5" t="str">
        <f aca="false">VLOOKUP(InputForm[[#This Row],[feature_id]],features[],3,0)</f>
        <v>Постановка артикля в именной группе</v>
      </c>
      <c r="C100" s="6" t="s">
        <v>10</v>
      </c>
      <c r="D100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K-4-1</v>
      </c>
      <c r="E100" s="8" t="s">
        <v>365</v>
      </c>
      <c r="F100" s="9"/>
      <c r="G100" s="9"/>
      <c r="H100" s="9"/>
      <c r="I100" s="10"/>
    </row>
    <row r="101" customFormat="false" ht="30" hidden="false" customHeight="true" outlineLevel="0" collapsed="false">
      <c r="A101" s="3" t="s">
        <v>366</v>
      </c>
      <c r="B101" s="5" t="str">
        <f aca="false">VLOOKUP(InputForm[[#This Row],[feature_id]],features[],3,0)</f>
        <v>Грамматические категории, выражаемые артиклем</v>
      </c>
      <c r="C101" s="6" t="s">
        <v>10</v>
      </c>
      <c r="D101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K-5-9</v>
      </c>
      <c r="E101" s="8" t="s">
        <v>369</v>
      </c>
      <c r="F101" s="9"/>
      <c r="G101" s="9" t="s">
        <v>370</v>
      </c>
      <c r="H101" s="9"/>
      <c r="I101" s="10"/>
    </row>
    <row r="102" customFormat="false" ht="30" hidden="false" customHeight="true" outlineLevel="0" collapsed="false">
      <c r="A102" s="3" t="s">
        <v>371</v>
      </c>
      <c r="B102" s="5" t="str">
        <f aca="false">VLOOKUP(InputForm[[#This Row],[feature_id]],features[],3,0)</f>
        <v>Количество типов спряжения глаголов</v>
      </c>
      <c r="C102" s="6" t="s">
        <v>10</v>
      </c>
      <c r="D102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K-6-3</v>
      </c>
      <c r="E102" s="8" t="s">
        <v>374</v>
      </c>
      <c r="F102" s="9"/>
      <c r="G102" s="9"/>
      <c r="H102" s="9"/>
      <c r="I102" s="10"/>
    </row>
    <row r="103" customFormat="false" ht="30" hidden="false" customHeight="true" outlineLevel="0" collapsed="false">
      <c r="A103" s="3" t="s">
        <v>375</v>
      </c>
      <c r="B103" s="5" t="str">
        <f aca="false">VLOOKUP(InputForm[[#This Row],[feature_id]],features[],3,0)</f>
        <v>Типы глагольного согласования</v>
      </c>
      <c r="C103" s="6" t="s">
        <v>10</v>
      </c>
      <c r="D103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K-7-2</v>
      </c>
      <c r="E103" s="8" t="s">
        <v>378</v>
      </c>
      <c r="F103" s="9"/>
      <c r="G103" s="9"/>
      <c r="H103" s="9"/>
      <c r="I103" s="10"/>
    </row>
    <row r="104" customFormat="false" ht="30" hidden="false" customHeight="true" outlineLevel="0" collapsed="false">
      <c r="A104" s="3" t="s">
        <v>379</v>
      </c>
      <c r="B104" s="5" t="str">
        <f aca="false">VLOOKUP(InputForm[[#This Row],[feature_id]],features[],3,0)</f>
        <v>Согласовательные категории, выражаемые причастием</v>
      </c>
      <c r="C104" s="6" t="s">
        <v>10</v>
      </c>
      <c r="D104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K-8-6</v>
      </c>
      <c r="E104" s="8" t="s">
        <v>382</v>
      </c>
      <c r="F104" s="9"/>
      <c r="G104" s="9"/>
      <c r="H104" s="9"/>
      <c r="I104" s="10"/>
    </row>
    <row r="105" customFormat="false" ht="30" hidden="false" customHeight="true" outlineLevel="0" collapsed="false">
      <c r="A105" s="3" t="s">
        <v>383</v>
      </c>
      <c r="B105" s="5" t="str">
        <f aca="false">VLOOKUP(InputForm[[#This Row],[feature_id]],features[],3,0)</f>
        <v>Время, выражаемое причастием</v>
      </c>
      <c r="C105" s="6" t="s">
        <v>10</v>
      </c>
      <c r="D105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K-9-6</v>
      </c>
      <c r="E105" s="8" t="s">
        <v>386</v>
      </c>
      <c r="F105" s="9"/>
      <c r="G105" s="9"/>
      <c r="H105" s="9"/>
      <c r="I105" s="10"/>
    </row>
    <row r="106" customFormat="false" ht="30" hidden="false" customHeight="true" outlineLevel="0" collapsed="false">
      <c r="A106" s="3" t="s">
        <v>387</v>
      </c>
      <c r="B106" s="5" t="str">
        <f aca="false">VLOOKUP(InputForm[[#This Row],[feature_id]],features[],3,0)</f>
        <v>Грамматические категории, выражаемые наречием</v>
      </c>
      <c r="C106" s="6" t="s">
        <v>10</v>
      </c>
      <c r="D106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K-10-2</v>
      </c>
      <c r="E106" s="8" t="s">
        <v>390</v>
      </c>
      <c r="F106" s="9"/>
      <c r="G106" s="9"/>
      <c r="H106" s="9"/>
      <c r="I106" s="10"/>
    </row>
    <row r="107" customFormat="false" ht="30" hidden="false" customHeight="true" outlineLevel="0" collapsed="false">
      <c r="A107" s="3" t="s">
        <v>391</v>
      </c>
      <c r="B107" s="5" t="str">
        <f aca="false">VLOOKUP(InputForm[[#This Row],[feature_id]],features[],3,0)</f>
        <v>Согласовательные категории, выражаемые прилагательным</v>
      </c>
      <c r="C107" s="6" t="s">
        <v>10</v>
      </c>
      <c r="D107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K-11-7</v>
      </c>
      <c r="E107" s="8" t="s">
        <v>394</v>
      </c>
      <c r="F107" s="9"/>
      <c r="G107" s="9"/>
      <c r="H107" s="9"/>
      <c r="I107" s="10"/>
    </row>
    <row r="108" customFormat="false" ht="30" hidden="false" customHeight="true" outlineLevel="0" collapsed="false">
      <c r="A108" s="3" t="s">
        <v>395</v>
      </c>
      <c r="B108" s="5" t="str">
        <f aca="false">VLOOKUP(InputForm[[#This Row],[feature_id]],features[],3,0)</f>
        <v>Возможность кумулятивного выражения нескольких категорий в прилагательном</v>
      </c>
      <c r="C108" s="6" t="s">
        <v>10</v>
      </c>
      <c r="D108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K-12-5</v>
      </c>
      <c r="E108" s="8" t="s">
        <v>398</v>
      </c>
      <c r="F108" s="9"/>
      <c r="G108" s="9"/>
      <c r="H108" s="9"/>
      <c r="I108" s="10"/>
    </row>
    <row r="109" customFormat="false" ht="30" hidden="false" customHeight="true" outlineLevel="0" collapsed="false">
      <c r="A109" s="3" t="s">
        <v>399</v>
      </c>
      <c r="B109" s="5" t="str">
        <f aca="false">VLOOKUP(InputForm[[#This Row],[feature_id]],features[],3,0)</f>
        <v>Атрибутивное согласование прилагательных</v>
      </c>
      <c r="C109" s="6" t="s">
        <v>10</v>
      </c>
      <c r="D109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K-13-1</v>
      </c>
      <c r="E109" s="8" t="s">
        <v>402</v>
      </c>
      <c r="F109" s="9"/>
      <c r="G109" s="9"/>
      <c r="H109" s="9"/>
      <c r="I109" s="10"/>
    </row>
    <row r="110" customFormat="false" ht="30" hidden="false" customHeight="true" outlineLevel="0" collapsed="false">
      <c r="A110" s="3" t="s">
        <v>403</v>
      </c>
      <c r="B110" s="5" t="str">
        <f aca="false">VLOOKUP(InputForm[[#This Row],[feature_id]],features[],3,0)</f>
        <v>Типы атрибутивного согласования</v>
      </c>
      <c r="C110" s="6" t="s">
        <v>10</v>
      </c>
      <c r="D110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K-14-9</v>
      </c>
      <c r="E110" s="8" t="s">
        <v>406</v>
      </c>
      <c r="F110" s="9"/>
      <c r="G110" s="9"/>
      <c r="H110" s="9"/>
      <c r="I110" s="10"/>
    </row>
    <row r="111" customFormat="false" ht="30" hidden="false" customHeight="true" outlineLevel="0" collapsed="false">
      <c r="A111" s="3" t="s">
        <v>407</v>
      </c>
      <c r="B111" s="5" t="str">
        <f aca="false">VLOOKUP(InputForm[[#This Row],[feature_id]],features[],3,0)</f>
        <v>Изменяемые грамматические категории, выражаемые существительным</v>
      </c>
      <c r="C111" s="6" t="s">
        <v>10</v>
      </c>
      <c r="D111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K-15-4</v>
      </c>
      <c r="E111" s="8" t="s">
        <v>410</v>
      </c>
      <c r="F111" s="9"/>
      <c r="G111" s="9"/>
      <c r="H111" s="9"/>
      <c r="I111" s="10"/>
    </row>
    <row r="112" customFormat="false" ht="30" hidden="false" customHeight="true" outlineLevel="0" collapsed="false">
      <c r="A112" s="3" t="s">
        <v>411</v>
      </c>
      <c r="B112" s="5" t="str">
        <f aca="false">VLOOKUP(InputForm[[#This Row],[feature_id]],features[],3,0)</f>
        <v>Кумулятивное выражение нескольких категорий в существительном</v>
      </c>
      <c r="C112" s="6" t="s">
        <v>10</v>
      </c>
      <c r="D112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K-16-1</v>
      </c>
      <c r="E112" s="8" t="s">
        <v>414</v>
      </c>
      <c r="F112" s="9"/>
      <c r="G112" s="9"/>
      <c r="H112" s="9"/>
      <c r="I112" s="10"/>
    </row>
    <row r="113" customFormat="false" ht="30" hidden="false" customHeight="true" outlineLevel="0" collapsed="false">
      <c r="A113" s="3" t="s">
        <v>415</v>
      </c>
      <c r="B113" s="5" t="str">
        <f aca="false">VLOOKUP(InputForm[[#This Row],[feature_id]],features[],3,0)</f>
        <v>Средства словоизменения</v>
      </c>
      <c r="C113" s="6" t="s">
        <v>10</v>
      </c>
      <c r="D113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K-17-2</v>
      </c>
      <c r="E113" s="8" t="s">
        <v>418</v>
      </c>
      <c r="F113" s="9"/>
      <c r="G113" s="9" t="s">
        <v>419</v>
      </c>
      <c r="H113" s="9"/>
      <c r="I113" s="10"/>
    </row>
    <row r="114" customFormat="false" ht="30" hidden="false" customHeight="true" outlineLevel="0" collapsed="false">
      <c r="A114" s="3" t="s">
        <v>420</v>
      </c>
      <c r="B114" s="5" t="str">
        <f aca="false">VLOOKUP(InputForm[[#This Row],[feature_id]],features[],3,0)</f>
        <v>Модель словоформы</v>
      </c>
      <c r="C114" s="6" t="s">
        <v>10</v>
      </c>
      <c r="D114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K-18-1</v>
      </c>
      <c r="E114" s="8" t="s">
        <v>423</v>
      </c>
      <c r="F114" s="9"/>
      <c r="G114" s="9"/>
      <c r="H114" s="9"/>
      <c r="I114" s="10"/>
    </row>
    <row r="115" customFormat="false" ht="30" hidden="false" customHeight="true" outlineLevel="0" collapsed="false">
      <c r="A115" s="3" t="s">
        <v>424</v>
      </c>
      <c r="B115" s="5" t="str">
        <f aca="false">VLOOKUP(InputForm[[#This Row],[feature_id]],features[],3,0)</f>
        <v>Способы словообразования</v>
      </c>
      <c r="C115" s="6" t="s">
        <v>135</v>
      </c>
      <c r="D115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15" s="9"/>
      <c r="F115" s="9" t="s">
        <v>426</v>
      </c>
      <c r="G115" s="9" t="s">
        <v>427</v>
      </c>
      <c r="H115" s="9"/>
      <c r="I115" s="10"/>
    </row>
    <row r="116" customFormat="false" ht="30" hidden="false" customHeight="true" outlineLevel="0" collapsed="false">
      <c r="A116" s="3" t="s">
        <v>428</v>
      </c>
      <c r="B116" s="5" t="str">
        <f aca="false">VLOOKUP(InputForm[[#This Row],[feature_id]],features[],3,0)</f>
        <v>Аффиксы, участвующие в словообразовании</v>
      </c>
      <c r="C116" s="6" t="s">
        <v>10</v>
      </c>
      <c r="D116" s="7" t="str">
        <f aca="false">IFERROR(LEFT(InputForm[[#This Row],[Значение из списка (тип значения listed)]], SEARCH(":", InputForm[[#This Row],[Значение из списка (тип значения listed)]]) - 1), "")</f>
        <v>L-2-3</v>
      </c>
      <c r="E116" s="8" t="s">
        <v>431</v>
      </c>
      <c r="F116" s="9"/>
      <c r="G116" s="9"/>
      <c r="H116" s="9"/>
      <c r="I116" s="10"/>
    </row>
    <row r="117" customFormat="false" ht="30" hidden="false" customHeight="true" outlineLevel="0" collapsed="false">
      <c r="A117" s="3" t="s">
        <v>432</v>
      </c>
      <c r="B117" s="5" t="str">
        <f aca="false">VLOOKUP(InputForm[[#This Row],[feature_id]],features[],3,0)</f>
        <v>Отношения между соединяемыми основами при сложении основ</v>
      </c>
      <c r="C117" s="6" t="s">
        <v>39</v>
      </c>
      <c r="D117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17" s="9"/>
      <c r="F117" s="9"/>
      <c r="G117" s="9"/>
      <c r="H117" s="9"/>
      <c r="I117" s="10"/>
    </row>
    <row r="118" customFormat="false" ht="30" hidden="false" customHeight="true" outlineLevel="0" collapsed="false">
      <c r="A118" s="3" t="s">
        <v>434</v>
      </c>
      <c r="B118" s="5" t="str">
        <f aca="false">VLOOKUP(InputForm[[#This Row],[feature_id]],features[],3,0)</f>
        <v>Стратегия кодирования глагольных актантов</v>
      </c>
      <c r="C118" s="6" t="s">
        <v>10</v>
      </c>
      <c r="D118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M-1-3</v>
      </c>
      <c r="E118" s="8" t="s">
        <v>437</v>
      </c>
      <c r="F118" s="9"/>
      <c r="G118" s="9"/>
      <c r="H118" s="9"/>
      <c r="I118" s="10"/>
    </row>
    <row r="119" customFormat="false" ht="30" hidden="false" customHeight="true" outlineLevel="0" collapsed="false">
      <c r="A119" s="3" t="s">
        <v>438</v>
      </c>
      <c r="B119" s="5" t="str">
        <f aca="false">VLOOKUP(InputForm[[#This Row],[feature_id]],features[],3,0)</f>
        <v>Фиксированность порядка слов</v>
      </c>
      <c r="C119" s="6" t="s">
        <v>10</v>
      </c>
      <c r="D119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M-2-1</v>
      </c>
      <c r="E119" s="8" t="s">
        <v>441</v>
      </c>
      <c r="F119" s="9"/>
      <c r="G119" s="9"/>
      <c r="H119" s="9"/>
      <c r="I119" s="10"/>
    </row>
    <row r="120" customFormat="false" ht="30" hidden="false" customHeight="true" outlineLevel="0" collapsed="false">
      <c r="A120" s="3" t="s">
        <v>442</v>
      </c>
      <c r="B120" s="5" t="str">
        <f aca="false">VLOOKUP(InputForm[[#This Row],[feature_id]],features[],3,0)</f>
        <v>Основной порядок слов в предложении</v>
      </c>
      <c r="C120" s="6" t="s">
        <v>10</v>
      </c>
      <c r="D120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M-3-1</v>
      </c>
      <c r="E120" s="8" t="s">
        <v>445</v>
      </c>
      <c r="F120" s="9"/>
      <c r="G120" s="9"/>
      <c r="H120" s="9"/>
      <c r="I120" s="10"/>
    </row>
    <row r="121" customFormat="false" ht="30" hidden="false" customHeight="true" outlineLevel="0" collapsed="false">
      <c r="A121" s="3" t="s">
        <v>446</v>
      </c>
      <c r="B121" s="5" t="str">
        <f aca="false">VLOOKUP(InputForm[[#This Row],[feature_id]],features[],3,0)</f>
        <v>Порядок определения и определяемого</v>
      </c>
      <c r="C121" s="6" t="s">
        <v>10</v>
      </c>
      <c r="D121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M-4-2</v>
      </c>
      <c r="E121" s="8" t="s">
        <v>449</v>
      </c>
      <c r="F121" s="9"/>
      <c r="G121" s="9" t="s">
        <v>450</v>
      </c>
      <c r="H121" s="9"/>
      <c r="I121" s="10"/>
    </row>
    <row r="122" customFormat="false" ht="30" hidden="false" customHeight="true" outlineLevel="0" collapsed="false">
      <c r="A122" s="3" t="s">
        <v>451</v>
      </c>
      <c r="B122" s="5" t="str">
        <f aca="false">VLOOKUP(InputForm[[#This Row],[feature_id]],features[],3,0)</f>
        <v>Опущение местоименного подлежащего в неэллиптических предложениях</v>
      </c>
      <c r="C122" s="6" t="s">
        <v>10</v>
      </c>
      <c r="D122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M-5-2</v>
      </c>
      <c r="E122" s="8" t="s">
        <v>454</v>
      </c>
      <c r="F122" s="9"/>
      <c r="G122" s="9"/>
      <c r="H122" s="9"/>
      <c r="I122" s="10"/>
    </row>
    <row r="123" customFormat="false" ht="30" hidden="false" customHeight="true" outlineLevel="0" collapsed="false">
      <c r="A123" s="3" t="s">
        <v>455</v>
      </c>
      <c r="B123" s="5" t="str">
        <f aca="false">VLOOKUP(InputForm[[#This Row],[feature_id]],features[],3,0)</f>
        <v>Линейный порядок компонентов в сложном предложении</v>
      </c>
      <c r="C123" s="6" t="s">
        <v>10</v>
      </c>
      <c r="D123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N-1-3</v>
      </c>
      <c r="E123" s="8" t="s">
        <v>458</v>
      </c>
      <c r="F123" s="9"/>
      <c r="G123" s="9"/>
      <c r="H123" s="9"/>
      <c r="I123" s="10"/>
    </row>
    <row r="124" customFormat="false" ht="30" hidden="false" customHeight="true" outlineLevel="0" collapsed="false">
      <c r="A124" s="3" t="s">
        <v>459</v>
      </c>
      <c r="B124" s="5" t="str">
        <f aca="false">VLOOKUP(InputForm[[#This Row],[feature_id]],features[],3,0)</f>
        <v>Особенности подчиненного компонента в сложном предложении</v>
      </c>
      <c r="C124" s="6" t="s">
        <v>39</v>
      </c>
      <c r="D124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24" s="9"/>
      <c r="F124" s="9"/>
      <c r="G124" s="9"/>
      <c r="H124" s="9"/>
      <c r="I124" s="10"/>
    </row>
    <row r="125" customFormat="false" ht="30" hidden="false" customHeight="true" outlineLevel="0" collapsed="false">
      <c r="A125" s="3" t="s">
        <v>461</v>
      </c>
      <c r="B125" s="5" t="str">
        <f aca="false">VLOOKUP(InputForm[[#This Row],[feature_id]],features[],3,0)</f>
        <v>Оформление сказуемого в придаточном предложении</v>
      </c>
      <c r="C125" s="6" t="s">
        <v>10</v>
      </c>
      <c r="D125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N-3-3</v>
      </c>
      <c r="E125" s="8" t="s">
        <v>464</v>
      </c>
      <c r="F125" s="9"/>
      <c r="G125" s="9"/>
      <c r="H125" s="9"/>
      <c r="I125" s="10"/>
    </row>
    <row r="126" customFormat="false" ht="30" hidden="false" customHeight="true" outlineLevel="0" collapsed="false">
      <c r="A126" s="3" t="s">
        <v>465</v>
      </c>
      <c r="B126" s="5" t="str">
        <f aca="false">VLOOKUP(InputForm[[#This Row],[feature_id]],features[],3,0)</f>
        <v>Тип построения сложного предложения</v>
      </c>
      <c r="C126" s="6" t="s">
        <v>10</v>
      </c>
      <c r="D126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N-4-4</v>
      </c>
      <c r="E126" s="8" t="s">
        <v>468</v>
      </c>
      <c r="F126" s="9"/>
      <c r="G126" s="9"/>
      <c r="H126" s="9"/>
      <c r="I126" s="10"/>
    </row>
    <row r="127" customFormat="false" ht="30" hidden="false" customHeight="true" outlineLevel="0" collapsed="false">
      <c r="A127" s="3" t="s">
        <v>469</v>
      </c>
      <c r="B127" s="5" t="str">
        <f aca="false">VLOOKUP(InputForm[[#This Row],[feature_id]],features[],3,0)</f>
        <v>Тип связи между элементами сложного предложения</v>
      </c>
      <c r="C127" s="6" t="s">
        <v>10</v>
      </c>
      <c r="D127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N-5-3</v>
      </c>
      <c r="E127" s="8" t="s">
        <v>472</v>
      </c>
      <c r="F127" s="9"/>
      <c r="G127" s="9"/>
      <c r="H127" s="9"/>
      <c r="I127" s="10"/>
    </row>
    <row r="128" customFormat="false" ht="30" hidden="false" customHeight="true" outlineLevel="0" collapsed="false">
      <c r="A128" s="3" t="s">
        <v>473</v>
      </c>
      <c r="B128" s="13"/>
      <c r="C128" s="14" t="s">
        <v>48</v>
      </c>
      <c r="D128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28" s="14"/>
      <c r="F128" s="14"/>
      <c r="G128" s="6" t="s">
        <v>474</v>
      </c>
      <c r="H128" s="12"/>
      <c r="I128" s="15"/>
    </row>
  </sheetData>
  <sheetProtection sheet="true" objects="true" scenarios="true" formatColumns="false" autoFilter="false"/>
  <conditionalFormatting sqref="A7:E1048576 G129:I1048576 A1:H3 F7:H128">
    <cfRule type="expression" priority="2" aboveAverage="0" equalAverage="0" bottom="0" percent="0" rank="0" text="" dxfId="0">
      <formula>MID($A1,1,1)&lt;&gt;MID($A2,1,1)</formula>
    </cfRule>
  </conditionalFormatting>
  <conditionalFormatting sqref="C2:C127">
    <cfRule type="expression" priority="3" aboveAverage="0" equalAverage="0" bottom="0" percent="0" rank="0" text="" dxfId="1">
      <formula>ISBLANK(C2)</formula>
    </cfRule>
  </conditionalFormatting>
  <conditionalFormatting sqref="E2:E127">
    <cfRule type="expression" priority="4" aboveAverage="0" equalAverage="0" bottom="0" percent="0" rank="0" text="" dxfId="2">
      <formula>AND(OR($C2="not_stated",$C2="explicit_gap",$C2="not_applicable"),$E2&lt;&gt;"")</formula>
    </cfRule>
    <cfRule type="expression" priority="5" aboveAverage="0" equalAverage="0" bottom="0" percent="0" rank="0" text="" dxfId="3">
      <formula>AND(E2="",C2="listed")</formula>
    </cfRule>
    <cfRule type="expression" priority="6" aboveAverage="0" equalAverage="0" bottom="0" percent="0" rank="0" text="" dxfId="4">
      <formula>$C2="custom"</formula>
    </cfRule>
  </conditionalFormatting>
  <conditionalFormatting sqref="D2:D127">
    <cfRule type="expression" priority="7" aboveAverage="0" equalAverage="0" bottom="0" percent="0" rank="0" text="" dxfId="5">
      <formula>AND(OR($C2="not_stated",$C2="explicit_gap",$C2="not_applicable"),$E2&lt;&gt;"")</formula>
    </cfRule>
    <cfRule type="expression" priority="8" aboveAverage="0" equalAverage="0" bottom="0" percent="0" rank="0" text="" dxfId="6">
      <formula>AND(D2="",C2="listed")</formula>
    </cfRule>
    <cfRule type="expression" priority="9" aboveAverage="0" equalAverage="0" bottom="0" percent="0" rank="0" text="" dxfId="7">
      <formula>$C2="custom"</formula>
    </cfRule>
  </conditionalFormatting>
  <conditionalFormatting sqref="E2:F127">
    <cfRule type="expression" priority="10" aboveAverage="0" equalAverage="0" bottom="0" percent="0" rank="0" text="" dxfId="8">
      <formula>AND($E2&lt;&gt;"",$F2&lt;&gt;"")</formula>
    </cfRule>
    <cfRule type="expression" priority="11" aboveAverage="0" equalAverage="0" bottom="0" percent="0" rank="0" text="" dxfId="9">
      <formula>OR($C2="not_stated",$C2="explicit_gap",$C2="not_applicable")</formula>
    </cfRule>
  </conditionalFormatting>
  <conditionalFormatting sqref="F2:F127">
    <cfRule type="expression" priority="12" aboveAverage="0" equalAverage="0" bottom="0" percent="0" rank="0" text="" dxfId="10">
      <formula>AND(F2&lt;&gt;"",C2&lt;&gt;"custom")</formula>
    </cfRule>
    <cfRule type="expression" priority="13" aboveAverage="0" equalAverage="0" bottom="0" percent="0" rank="0" text="" dxfId="11">
      <formula>AND(OR($C2="not_stated",$C2="explicit_gap",$C2="not_applicable"),$F2&lt;&gt;"")</formula>
    </cfRule>
    <cfRule type="expression" priority="14" aboveAverage="0" equalAverage="0" bottom="0" percent="0" rank="0" text="" dxfId="12">
      <formula>AND(F2="",C2="custom")</formula>
    </cfRule>
    <cfRule type="expression" priority="15" aboveAverage="0" equalAverage="0" bottom="0" percent="0" rank="0" text="" dxfId="13">
      <formula>$C2="listed"</formula>
    </cfRule>
  </conditionalFormatting>
  <conditionalFormatting sqref="A1048576:E1048576 G1048576:I1048576">
    <cfRule type="expression" priority="16" aboveAverage="0" equalAverage="0" bottom="0" percent="0" rank="0" text="" dxfId="14">
      <formula>MID(#ref!,1,1)&lt;&gt;MID($A1,1,1)</formula>
    </cfRule>
  </conditionalFormatting>
  <conditionalFormatting sqref="A4:H6">
    <cfRule type="expression" priority="17" aboveAverage="0" equalAverage="0" bottom="0" percent="0" rank="0" text="" dxfId="15">
      <formula>MID($A4,1,1)&lt;&gt;MID($A7,1,1)</formula>
    </cfRule>
  </conditionalFormatting>
  <dataValidations count="128">
    <dataValidation allowBlank="true" operator="between" prompt="listed: Значение из перечня&#10;custom: бывший Other&#10;not_stated: В статье нет информации об этом явлении&#10;explicit_gap: В статье явно сказано, что данных нет&#10;not_applicable: У данного признака не может быть вообще выбрано значение из-за другого признака" promptTitle="Тип значения" showDropDown="false" showErrorMessage="true" showInputMessage="true" sqref="C2:C127" type="list">
      <formula1>"listed,custom,not_stated,explicit_gap,not_applicable"</formula1>
      <formula2>0</formula2>
    </dataValidation>
    <dataValidation allowBlank="true" operator="between" showDropDown="false" showErrorMessage="true" showInputMessage="true" sqref="E62" type="list">
      <formula1>INDIRECT("features_listed_values!$D$531:$D$538")</formula1>
      <formula2>0</formula2>
    </dataValidation>
    <dataValidation allowBlank="true" operator="between" prompt="listed: Значение из перечня&#10;custom: бывший Other&#10;&#10;not_stated: В статье нет информации об этом явлении&#10;explicit_gap: В статье явно сказано, что данных нет&#10;not_applicable: У данного признака не может быть вообще выбрано значение из-за другого признака" promptTitle="Тип значения" showDropDown="false" showErrorMessage="true" showInputMessage="false" sqref="D2:D128" type="none">
      <formula1>0</formula1>
      <formula2>0</formula2>
    </dataValidation>
    <dataValidation allowBlank="true" operator="between" showDropDown="false" showErrorMessage="true" showInputMessage="true" sqref="E2" type="list">
      <formula1>INDIRECT("features_listed_values!$D$2:$D$5")</formula1>
      <formula2>0</formula2>
    </dataValidation>
    <dataValidation allowBlank="true" operator="between" showDropDown="false" showErrorMessage="true" showInputMessage="true" sqref="E3" type="list">
      <formula1>INDIRECT("features_listed_values!$D$6:$D$12")</formula1>
      <formula2>0</formula2>
    </dataValidation>
    <dataValidation allowBlank="true" operator="between" showDropDown="false" showErrorMessage="true" showInputMessage="true" sqref="E5" type="list">
      <formula1>INDIRECT("features_listed_values!$D$18:$D$28")</formula1>
      <formula2>0</formula2>
    </dataValidation>
    <dataValidation allowBlank="true" operator="between" showDropDown="false" showErrorMessage="true" showInputMessage="true" sqref="E6" type="list">
      <formula1>INDIRECT("features_listed_values!$D$29:$D$32")</formula1>
      <formula2>0</formula2>
    </dataValidation>
    <dataValidation allowBlank="true" operator="between" showDropDown="false" showErrorMessage="true" showInputMessage="true" sqref="E7" type="list">
      <formula1>INDIRECT("features_listed_values!$D$33:$D$43")</formula1>
      <formula2>0</formula2>
    </dataValidation>
    <dataValidation allowBlank="true" operator="between" showDropDown="false" showErrorMessage="true" showInputMessage="true" sqref="E8" type="list">
      <formula1>INDIRECT("features_listed_values!$D$44:$D$51")</formula1>
      <formula2>0</formula2>
    </dataValidation>
    <dataValidation allowBlank="true" operator="between" showDropDown="false" showErrorMessage="true" showInputMessage="true" sqref="E9" type="list">
      <formula1>INDIRECT("features_listed_values!$D$52:$D$59")</formula1>
      <formula2>0</formula2>
    </dataValidation>
    <dataValidation allowBlank="true" operator="between" showDropDown="false" showErrorMessage="true" showInputMessage="true" sqref="E10" type="list">
      <formula1>INDIRECT("features_listed_values!$D$60:$D$67")</formula1>
      <formula2>0</formula2>
    </dataValidation>
    <dataValidation allowBlank="true" operator="between" showDropDown="false" showErrorMessage="true" showInputMessage="true" sqref="E11" type="list">
      <formula1>INDIRECT("features_listed_values!$D$68:$D$72")</formula1>
      <formula2>0</formula2>
    </dataValidation>
    <dataValidation allowBlank="true" operator="between" showDropDown="false" showErrorMessage="true" showInputMessage="true" sqref="E12" type="list">
      <formula1>INDIRECT("features_listed_values!$D$73:$D$77")</formula1>
      <formula2>0</formula2>
    </dataValidation>
    <dataValidation allowBlank="true" operator="between" showDropDown="false" showErrorMessage="true" showInputMessage="true" sqref="E13" type="list">
      <formula1>INDIRECT("features_listed_values!$D$78:$D$97")</formula1>
      <formula2>0</formula2>
    </dataValidation>
    <dataValidation allowBlank="true" operator="between" showDropDown="false" showErrorMessage="true" showInputMessage="true" sqref="E14" type="list">
      <formula1>INDIRECT("features_listed_values!$D$98:$D$104")</formula1>
      <formula2>0</formula2>
    </dataValidation>
    <dataValidation allowBlank="true" operator="between" showDropDown="false" showErrorMessage="true" showInputMessage="true" sqref="E15" type="list">
      <formula1>INDIRECT("features_listed_values!$D$105:$D$114")</formula1>
      <formula2>0</formula2>
    </dataValidation>
    <dataValidation allowBlank="true" operator="between" showDropDown="false" showErrorMessage="true" showInputMessage="true" sqref="E16" type="list">
      <formula1>INDIRECT("features_listed_values!$D$115:$D$117")</formula1>
      <formula2>0</formula2>
    </dataValidation>
    <dataValidation allowBlank="true" operator="between" showDropDown="false" showErrorMessage="true" showInputMessage="true" sqref="E17" type="list">
      <formula1>INDIRECT("features_listed_values!$D$118:$D$149")</formula1>
      <formula2>0</formula2>
    </dataValidation>
    <dataValidation allowBlank="true" operator="between" showDropDown="false" showErrorMessage="true" showInputMessage="true" sqref="E18" type="list">
      <formula1>INDIRECT("features_listed_values!$D$150:$D$158")</formula1>
      <formula2>0</formula2>
    </dataValidation>
    <dataValidation allowBlank="true" operator="between" showDropDown="false" showErrorMessage="true" showInputMessage="true" sqref="E19" type="list">
      <formula1>INDIRECT("features_listed_values!$D$159:$D$162")</formula1>
      <formula2>0</formula2>
    </dataValidation>
    <dataValidation allowBlank="true" operator="between" showDropDown="false" showErrorMessage="true" showInputMessage="true" sqref="E20" type="list">
      <formula1>INDIRECT("features_listed_values!$D$163:$D$178")</formula1>
      <formula2>0</formula2>
    </dataValidation>
    <dataValidation allowBlank="true" operator="between" showDropDown="false" showErrorMessage="true" showInputMessage="true" sqref="E21" type="list">
      <formula1>INDIRECT("features_listed_values!$D$179:$D$193")</formula1>
      <formula2>0</formula2>
    </dataValidation>
    <dataValidation allowBlank="true" operator="between" showDropDown="false" showErrorMessage="true" showInputMessage="true" sqref="E22" type="list">
      <formula1>INDIRECT("features_listed_values!$D$194:$D$213")</formula1>
      <formula2>0</formula2>
    </dataValidation>
    <dataValidation allowBlank="true" operator="between" showDropDown="false" showErrorMessage="true" showInputMessage="true" sqref="E23" type="list">
      <formula1>INDIRECT("features_listed_values!$D$214:$D$232")</formula1>
      <formula2>0</formula2>
    </dataValidation>
    <dataValidation allowBlank="true" operator="between" showDropDown="false" showErrorMessage="true" showInputMessage="true" sqref="E25" type="list">
      <formula1>INDIRECT("features_listed_values!$D$234:$D$237")</formula1>
      <formula2>0</formula2>
    </dataValidation>
    <dataValidation allowBlank="true" operator="between" showDropDown="false" showErrorMessage="true" showInputMessage="true" sqref="E26" type="list">
      <formula1>INDIRECT("features_listed_values!$D$238:$D$241")</formula1>
      <formula2>0</formula2>
    </dataValidation>
    <dataValidation allowBlank="true" operator="between" showDropDown="false" showErrorMessage="true" showInputMessage="true" sqref="E27" type="list">
      <formula1>INDIRECT("features_listed_values!$D$242:$D$244")</formula1>
      <formula2>0</formula2>
    </dataValidation>
    <dataValidation allowBlank="true" operator="between" showDropDown="false" showErrorMessage="true" showInputMessage="true" sqref="E28" type="list">
      <formula1>INDIRECT("features_listed_values!$D$245:$D$249")</formula1>
      <formula2>0</formula2>
    </dataValidation>
    <dataValidation allowBlank="true" operator="between" showDropDown="false" showErrorMessage="true" showInputMessage="true" sqref="E29" type="list">
      <formula1>INDIRECT("features_listed_values!$D$250:$D$267")</formula1>
      <formula2>0</formula2>
    </dataValidation>
    <dataValidation allowBlank="true" operator="between" showDropDown="false" showErrorMessage="true" showInputMessage="true" sqref="E30" type="list">
      <formula1>INDIRECT("features_listed_values!$D$268:$D$271")</formula1>
      <formula2>0</formula2>
    </dataValidation>
    <dataValidation allowBlank="true" operator="between" showDropDown="false" showErrorMessage="true" showInputMessage="true" sqref="E31" type="list">
      <formula1>INDIRECT("features_listed_values!$D$272:$D$283")</formula1>
      <formula2>0</formula2>
    </dataValidation>
    <dataValidation allowBlank="true" operator="between" showDropDown="false" showErrorMessage="true" showInputMessage="true" sqref="E32" type="list">
      <formula1>INDIRECT("features_listed_values!$D$284:$D$288")</formula1>
      <formula2>0</formula2>
    </dataValidation>
    <dataValidation allowBlank="true" operator="between" showDropDown="false" showErrorMessage="true" showInputMessage="true" sqref="E33" type="list">
      <formula1>INDIRECT("features_listed_values!$D$289:$D$294")</formula1>
      <formula2>0</formula2>
    </dataValidation>
    <dataValidation allowBlank="true" operator="between" showDropDown="false" showErrorMessage="true" showInputMessage="true" sqref="E34" type="list">
      <formula1>INDIRECT("features_listed_values!$D$295:$D$303")</formula1>
      <formula2>0</formula2>
    </dataValidation>
    <dataValidation allowBlank="true" operator="between" showDropDown="false" showErrorMessage="true" showInputMessage="true" sqref="E35" type="list">
      <formula1>INDIRECT("features_listed_values!$D$304:$D$319")</formula1>
      <formula2>0</formula2>
    </dataValidation>
    <dataValidation allowBlank="true" operator="between" showDropDown="false" showErrorMessage="true" showInputMessage="true" sqref="E36" type="list">
      <formula1>INDIRECT("features_listed_values!$D$320:$D$331")</formula1>
      <formula2>0</formula2>
    </dataValidation>
    <dataValidation allowBlank="true" operator="between" showDropDown="false" showErrorMessage="true" showInputMessage="true" sqref="E37" type="list">
      <formula1>INDIRECT("features_listed_values!$D$332:$D$339")</formula1>
      <formula2>0</formula2>
    </dataValidation>
    <dataValidation allowBlank="true" operator="between" showDropDown="false" showErrorMessage="true" showInputMessage="true" sqref="E38" type="list">
      <formula1>INDIRECT("features_listed_values!$D$340:$D$348")</formula1>
      <formula2>0</formula2>
    </dataValidation>
    <dataValidation allowBlank="true" operator="between" showDropDown="false" showErrorMessage="true" showInputMessage="true" sqref="E39" type="list">
      <formula1>INDIRECT("features_listed_values!$D$349:$D$353")</formula1>
      <formula2>0</formula2>
    </dataValidation>
    <dataValidation allowBlank="true" operator="between" showDropDown="false" showErrorMessage="true" showInputMessage="true" sqref="E40" type="list">
      <formula1>INDIRECT("features_listed_values!$D$354:$D$358")</formula1>
      <formula2>0</formula2>
    </dataValidation>
    <dataValidation allowBlank="true" operator="between" showDropDown="false" showErrorMessage="true" showInputMessage="true" sqref="E41" type="list">
      <formula1>INDIRECT("features_listed_values!$D$359:$D$370")</formula1>
      <formula2>0</formula2>
    </dataValidation>
    <dataValidation allowBlank="true" operator="between" showDropDown="false" showErrorMessage="true" showInputMessage="true" sqref="E42" type="list">
      <formula1>INDIRECT("features_listed_values!$D$371:$D$382")</formula1>
      <formula2>0</formula2>
    </dataValidation>
    <dataValidation allowBlank="true" operator="between" showDropDown="false" showErrorMessage="true" showInputMessage="true" sqref="E43" type="list">
      <formula1>INDIRECT("features_listed_values!$D$383:$D$388")</formula1>
      <formula2>0</formula2>
    </dataValidation>
    <dataValidation allowBlank="true" operator="between" showDropDown="false" showErrorMessage="true" showInputMessage="true" sqref="E44" type="list">
      <formula1>INDIRECT("features_listed_values!$D$389:$D$396")</formula1>
      <formula2>0</formula2>
    </dataValidation>
    <dataValidation allowBlank="true" operator="between" showDropDown="false" showErrorMessage="true" showInputMessage="true" sqref="E45" type="list">
      <formula1>INDIRECT("features_listed_values!$D$397:$D$404")</formula1>
      <formula2>0</formula2>
    </dataValidation>
    <dataValidation allowBlank="true" operator="between" showDropDown="false" showErrorMessage="true" showInputMessage="true" sqref="E46" type="list">
      <formula1>INDIRECT("features_listed_values!$D$405:$D$414")</formula1>
      <formula2>0</formula2>
    </dataValidation>
    <dataValidation allowBlank="true" operator="between" showDropDown="false" showErrorMessage="true" showInputMessage="true" sqref="E47" type="list">
      <formula1>INDIRECT("features_listed_values!$D$415:$D$418")</formula1>
      <formula2>0</formula2>
    </dataValidation>
    <dataValidation allowBlank="true" operator="between" showDropDown="false" showErrorMessage="true" showInputMessage="true" sqref="E48" type="list">
      <formula1>INDIRECT("features_listed_values!$D$419:$D$431")</formula1>
      <formula2>0</formula2>
    </dataValidation>
    <dataValidation allowBlank="true" operator="between" showDropDown="false" showErrorMessage="true" showInputMessage="true" sqref="E49" type="list">
      <formula1>INDIRECT("features_listed_values!$D$432:$D$436")</formula1>
      <formula2>0</formula2>
    </dataValidation>
    <dataValidation allowBlank="true" operator="between" showDropDown="false" showErrorMessage="true" showInputMessage="true" sqref="E50" type="list">
      <formula1>INDIRECT("features_listed_values!$D$437:$D$448")</formula1>
      <formula2>0</formula2>
    </dataValidation>
    <dataValidation allowBlank="true" operator="between" showDropDown="false" showErrorMessage="true" showInputMessage="true" sqref="E51" type="list">
      <formula1>INDIRECT("features_listed_values!$D$449:$D$455")</formula1>
      <formula2>0</formula2>
    </dataValidation>
    <dataValidation allowBlank="true" operator="between" showDropDown="false" showErrorMessage="true" showInputMessage="true" sqref="E52" type="list">
      <formula1>INDIRECT("features_listed_values!$D$456:$D$462")</formula1>
      <formula2>0</formula2>
    </dataValidation>
    <dataValidation allowBlank="true" operator="between" showDropDown="false" showErrorMessage="true" showInputMessage="true" sqref="E53" type="list">
      <formula1>INDIRECT("features_listed_values!$D$463:$D$467")</formula1>
      <formula2>0</formula2>
    </dataValidation>
    <dataValidation allowBlank="true" operator="between" showDropDown="false" showErrorMessage="true" showInputMessage="true" sqref="E54" type="list">
      <formula1>INDIRECT("features_listed_values!$D$468:$D$474")</formula1>
      <formula2>0</formula2>
    </dataValidation>
    <dataValidation allowBlank="true" operator="between" showDropDown="false" showErrorMessage="true" showInputMessage="true" sqref="E55" type="list">
      <formula1>INDIRECT("features_listed_values!$D$475:$D$497")</formula1>
      <formula2>0</formula2>
    </dataValidation>
    <dataValidation allowBlank="true" operator="between" showDropDown="false" showErrorMessage="true" showInputMessage="true" sqref="E56" type="list">
      <formula1>INDIRECT("features_listed_values!$D$498:$D$499")</formula1>
      <formula2>0</formula2>
    </dataValidation>
    <dataValidation allowBlank="true" operator="between" showDropDown="false" showErrorMessage="true" showInputMessage="true" sqref="E57" type="list">
      <formula1>INDIRECT("features_listed_values!$D$500:$D$502")</formula1>
      <formula2>0</formula2>
    </dataValidation>
    <dataValidation allowBlank="true" operator="between" showDropDown="false" showErrorMessage="true" showInputMessage="true" sqref="E58" type="list">
      <formula1>INDIRECT("features_listed_values!$D$503:$D$509")</formula1>
      <formula2>0</formula2>
    </dataValidation>
    <dataValidation allowBlank="true" operator="between" showDropDown="false" showErrorMessage="true" showInputMessage="true" sqref="E59" type="list">
      <formula1>INDIRECT("features_listed_values!$D$510:$D$516")</formula1>
      <formula2>0</formula2>
    </dataValidation>
    <dataValidation allowBlank="true" operator="between" showDropDown="false" showErrorMessage="true" showInputMessage="true" sqref="E60" type="list">
      <formula1>INDIRECT("features_listed_values!$D$517:$D$523")</formula1>
      <formula2>0</formula2>
    </dataValidation>
    <dataValidation allowBlank="true" operator="between" showDropDown="false" showErrorMessage="true" showInputMessage="true" sqref="E61" type="list">
      <formula1>INDIRECT("features_listed_values!$D$524:$D$530")</formula1>
      <formula2>0</formula2>
    </dataValidation>
    <dataValidation allowBlank="true" operator="between" showDropDown="false" showErrorMessage="true" showInputMessage="true" sqref="E63" type="list">
      <formula1>INDIRECT("features_listed_values!$D$539:$D$541")</formula1>
      <formula2>0</formula2>
    </dataValidation>
    <dataValidation allowBlank="true" operator="between" showDropDown="false" showErrorMessage="true" showInputMessage="true" sqref="E64" type="list">
      <formula1>INDIRECT("features_listed_values!$D$542:$D$544")</formula1>
      <formula2>0</formula2>
    </dataValidation>
    <dataValidation allowBlank="true" operator="between" showDropDown="false" showErrorMessage="true" showInputMessage="true" sqref="E65" type="list">
      <formula1>INDIRECT("features_listed_values!$D$545:$D$548")</formula1>
      <formula2>0</formula2>
    </dataValidation>
    <dataValidation allowBlank="true" operator="between" showDropDown="false" showErrorMessage="true" showInputMessage="true" sqref="E66" type="list">
      <formula1>INDIRECT("features_listed_values!$D$549:$D$552")</formula1>
      <formula2>0</formula2>
    </dataValidation>
    <dataValidation allowBlank="true" operator="between" showDropDown="false" showErrorMessage="true" showInputMessage="true" sqref="E67" type="list">
      <formula1>INDIRECT("features_listed_values!$D$553:$D$563")</formula1>
      <formula2>0</formula2>
    </dataValidation>
    <dataValidation allowBlank="true" operator="between" showDropDown="false" showErrorMessage="true" showInputMessage="true" sqref="E68" type="list">
      <formula1>INDIRECT("features_listed_values!$D$564:$D$566")</formula1>
      <formula2>0</formula2>
    </dataValidation>
    <dataValidation allowBlank="true" operator="between" showDropDown="false" showErrorMessage="true" showInputMessage="true" sqref="E69" type="list">
      <formula1>INDIRECT("features_listed_values!$D$567:$D$572")</formula1>
      <formula2>0</formula2>
    </dataValidation>
    <dataValidation allowBlank="true" operator="between" showDropDown="false" showErrorMessage="true" showInputMessage="true" sqref="E70" type="list">
      <formula1>INDIRECT("features_listed_values!$D$573:$D$594")</formula1>
      <formula2>0</formula2>
    </dataValidation>
    <dataValidation allowBlank="true" operator="between" showDropDown="false" showErrorMessage="true" showInputMessage="true" sqref="E71" type="list">
      <formula1>INDIRECT("features_listed_values!$D$595:$D$609")</formula1>
      <formula2>0</formula2>
    </dataValidation>
    <dataValidation allowBlank="true" operator="between" showDropDown="false" showErrorMessage="true" showInputMessage="true" sqref="E72" type="list">
      <formula1>INDIRECT("features_listed_values!$D$610:$D$623")</formula1>
      <formula2>0</formula2>
    </dataValidation>
    <dataValidation allowBlank="true" operator="between" showDropDown="false" showErrorMessage="true" showInputMessage="true" sqref="E73" type="list">
      <formula1>INDIRECT("features_listed_values!$D$624:$D$654")</formula1>
      <formula2>0</formula2>
    </dataValidation>
    <dataValidation allowBlank="true" operator="between" showDropDown="false" showErrorMessage="true" showInputMessage="true" sqref="E74" type="list">
      <formula1>INDIRECT("features_listed_values!$D$655:$D$697")</formula1>
      <formula2>0</formula2>
    </dataValidation>
    <dataValidation allowBlank="true" operator="between" showDropDown="false" showErrorMessage="true" showInputMessage="true" sqref="E75" type="list">
      <formula1>INDIRECT("features_listed_values!$D$698:$D$699")</formula1>
      <formula2>0</formula2>
    </dataValidation>
    <dataValidation allowBlank="true" operator="between" showDropDown="false" showErrorMessage="true" showInputMessage="true" sqref="E76" type="list">
      <formula1>INDIRECT("features_listed_values!$D$700:$D$701")</formula1>
      <formula2>0</formula2>
    </dataValidation>
    <dataValidation allowBlank="true" operator="between" showDropDown="false" showErrorMessage="true" showInputMessage="true" sqref="E77" type="list">
      <formula1>INDIRECT("features_listed_values!$D$702:$D$703")</formula1>
      <formula2>0</formula2>
    </dataValidation>
    <dataValidation allowBlank="true" operator="between" showDropDown="false" showErrorMessage="true" showInputMessage="true" sqref="E78" type="list">
      <formula1>INDIRECT("features_listed_values!$D$704:$D$720")</formula1>
      <formula2>0</formula2>
    </dataValidation>
    <dataValidation allowBlank="true" operator="between" showDropDown="false" showErrorMessage="true" showInputMessage="true" sqref="E79" type="list">
      <formula1>INDIRECT("features_listed_values!$D$721:$D$722")</formula1>
      <formula2>0</formula2>
    </dataValidation>
    <dataValidation allowBlank="true" operator="between" showDropDown="false" showErrorMessage="true" showInputMessage="true" sqref="E80" type="list">
      <formula1>INDIRECT("features_listed_values!$D$723:$D$731")</formula1>
      <formula2>0</formula2>
    </dataValidation>
    <dataValidation allowBlank="true" operator="between" showDropDown="false" showErrorMessage="true" showInputMessage="true" sqref="E81" type="list">
      <formula1>INDIRECT("features_listed_values!$D$732:$D$741")</formula1>
      <formula2>0</formula2>
    </dataValidation>
    <dataValidation allowBlank="true" operator="between" showDropDown="false" showErrorMessage="true" showInputMessage="true" sqref="E82" type="list">
      <formula1>INDIRECT("features_listed_values!$D$742:$D$753")</formula1>
      <formula2>0</formula2>
    </dataValidation>
    <dataValidation allowBlank="true" operator="between" showDropDown="false" showErrorMessage="true" showInputMessage="true" sqref="E83" type="list">
      <formula1>INDIRECT("features_listed_values!$D$754:$D$756")</formula1>
      <formula2>0</formula2>
    </dataValidation>
    <dataValidation allowBlank="true" operator="between" showDropDown="false" showErrorMessage="true" showInputMessage="true" sqref="E84" type="list">
      <formula1>INDIRECT("features_listed_values!$D$757:$D$763")</formula1>
      <formula2>0</formula2>
    </dataValidation>
    <dataValidation allowBlank="true" operator="between" showDropDown="false" showErrorMessage="true" showInputMessage="true" sqref="E85" type="list">
      <formula1>INDIRECT("features_listed_values!$D$764:$D$785")</formula1>
      <formula2>0</formula2>
    </dataValidation>
    <dataValidation allowBlank="true" operator="between" showDropDown="false" showErrorMessage="true" showInputMessage="true" sqref="E86" type="list">
      <formula1>INDIRECT("features_listed_values!$D$786:$D$791")</formula1>
      <formula2>0</formula2>
    </dataValidation>
    <dataValidation allowBlank="true" operator="between" showDropDown="false" showErrorMessage="true" showInputMessage="true" sqref="E87" type="list">
      <formula1>INDIRECT("features_listed_values!$D$792:$D$804")</formula1>
      <formula2>0</formula2>
    </dataValidation>
    <dataValidation allowBlank="true" operator="between" showDropDown="false" showErrorMessage="true" showInputMessage="true" sqref="E88" type="list">
      <formula1>INDIRECT("features_listed_values!$D$805:$D$815")</formula1>
      <formula2>0</formula2>
    </dataValidation>
    <dataValidation allowBlank="true" operator="between" showDropDown="false" showErrorMessage="true" showInputMessage="true" sqref="E89" type="list">
      <formula1>INDIRECT("features_listed_values!$D$816:$D$854")</formula1>
      <formula2>0</formula2>
    </dataValidation>
    <dataValidation allowBlank="true" operator="between" showDropDown="false" showErrorMessage="true" showInputMessage="true" sqref="E90" type="list">
      <formula1>INDIRECT("features_listed_values!$D$855:$D$867")</formula1>
      <formula2>0</formula2>
    </dataValidation>
    <dataValidation allowBlank="true" operator="between" showDropDown="false" showErrorMessage="true" showInputMessage="true" sqref="E91" type="list">
      <formula1>INDIRECT("features_listed_values!$D$868:$D$873")</formula1>
      <formula2>0</formula2>
    </dataValidation>
    <dataValidation allowBlank="true" operator="between" showDropDown="false" showErrorMessage="true" showInputMessage="true" sqref="E92" type="list">
      <formula1>INDIRECT("features_listed_values!$D$874:$D$888")</formula1>
      <formula2>0</formula2>
    </dataValidation>
    <dataValidation allowBlank="true" operator="between" showDropDown="false" showErrorMessage="true" showInputMessage="true" sqref="E93" type="list">
      <formula1>INDIRECT("features_listed_values!$D$889:$D$914")</formula1>
      <formula2>0</formula2>
    </dataValidation>
    <dataValidation allowBlank="true" operator="between" showDropDown="false" showErrorMessage="true" showInputMessage="true" sqref="E94" type="list">
      <formula1>INDIRECT("features_listed_values!$D$915:$D$924")</formula1>
      <formula2>0</formula2>
    </dataValidation>
    <dataValidation allowBlank="true" operator="between" showDropDown="false" showErrorMessage="true" showInputMessage="true" sqref="E95" type="list">
      <formula1>INDIRECT("features_listed_values!$D$925:$D$949")</formula1>
      <formula2>0</formula2>
    </dataValidation>
    <dataValidation allowBlank="true" operator="between" showDropDown="false" showErrorMessage="true" showInputMessage="true" sqref="E96" type="list">
      <formula1>INDIRECT("features_listed_values!$D$950:$D$960")</formula1>
      <formula2>0</formula2>
    </dataValidation>
    <dataValidation allowBlank="true" operator="between" showDropDown="false" showErrorMessage="true" showInputMessage="true" sqref="E97" type="list">
      <formula1>INDIRECT("features_listed_values!$D$961:$D$963")</formula1>
      <formula2>0</formula2>
    </dataValidation>
    <dataValidation allowBlank="true" operator="between" showDropDown="false" showErrorMessage="true" showInputMessage="true" sqref="E98" type="list">
      <formula1>INDIRECT("features_listed_values!$D$964:$D$968")</formula1>
      <formula2>0</formula2>
    </dataValidation>
    <dataValidation allowBlank="true" operator="between" showDropDown="false" showErrorMessage="true" showInputMessage="true" sqref="E99" type="list">
      <formula1>INDIRECT("features_listed_values!$D$969:$D$971")</formula1>
      <formula2>0</formula2>
    </dataValidation>
    <dataValidation allowBlank="true" operator="between" showDropDown="false" showErrorMessage="true" showInputMessage="true" sqref="E100" type="list">
      <formula1>INDIRECT("features_listed_values!$D$972:$D$973")</formula1>
      <formula2>0</formula2>
    </dataValidation>
    <dataValidation allowBlank="true" operator="between" showDropDown="false" showErrorMessage="true" showInputMessage="true" sqref="E101" type="list">
      <formula1>INDIRECT("features_listed_values!$D$974:$D$985")</formula1>
      <formula2>0</formula2>
    </dataValidation>
    <dataValidation allowBlank="true" operator="between" showDropDown="false" showErrorMessage="true" showInputMessage="true" sqref="E4" type="list">
      <formula1>INDIRECT("features_listed_values!$D$13:$D$17")</formula1>
      <formula2>0</formula2>
    </dataValidation>
    <dataValidation allowBlank="true" operator="between" showDropDown="false" showErrorMessage="true" showInputMessage="true" sqref="E24" type="list">
      <formula1>INDIRECT("features_listed_values!$D$233:$D$233")</formula1>
      <formula2>0</formula2>
    </dataValidation>
    <dataValidation allowBlank="true" operator="between" showDropDown="false" showErrorMessage="true" showInputMessage="true" sqref="E102" type="list">
      <formula1>INDIRECT("features_listed_values!$D$986:$D$993")</formula1>
      <formula2>0</formula2>
    </dataValidation>
    <dataValidation allowBlank="true" operator="between" showDropDown="false" showErrorMessage="true" showInputMessage="true" sqref="E103" type="list">
      <formula1>INDIRECT("features_listed_values!$D$994:$D$997")</formula1>
      <formula2>0</formula2>
    </dataValidation>
    <dataValidation allowBlank="true" operator="between" showDropDown="false" showErrorMessage="true" showInputMessage="true" sqref="E104" type="list">
      <formula1>INDIRECT("features_listed_values!$D$998:$D$1005")</formula1>
      <formula2>0</formula2>
    </dataValidation>
    <dataValidation allowBlank="true" operator="between" showDropDown="false" showErrorMessage="true" showInputMessage="true" sqref="E105" type="list">
      <formula1>INDIRECT("features_listed_values!$D$1006:$D$1017")</formula1>
      <formula2>0</formula2>
    </dataValidation>
    <dataValidation allowBlank="true" operator="between" showDropDown="false" showErrorMessage="true" showInputMessage="true" sqref="E106" type="list">
      <formula1>INDIRECT("features_listed_values!$D$1018:$D$1019")</formula1>
      <formula2>0</formula2>
    </dataValidation>
    <dataValidation allowBlank="true" operator="between" showDropDown="false" showErrorMessage="true" showInputMessage="true" sqref="E107" type="list">
      <formula1>INDIRECT("features_listed_values!$D$1020:$D$1042")</formula1>
      <formula2>0</formula2>
    </dataValidation>
    <dataValidation allowBlank="true" operator="between" showDropDown="false" showErrorMessage="true" showInputMessage="true" sqref="E108" type="list">
      <formula1>INDIRECT("features_listed_values!$D$1043:$D$1053")</formula1>
      <formula2>0</formula2>
    </dataValidation>
    <dataValidation allowBlank="true" operator="between" showDropDown="false" showErrorMessage="true" showInputMessage="true" sqref="E109" type="list">
      <formula1>INDIRECT("features_listed_values!$D$1054:$D$1057")</formula1>
      <formula2>0</formula2>
    </dataValidation>
    <dataValidation allowBlank="true" operator="between" showDropDown="false" showErrorMessage="true" showInputMessage="true" sqref="E110" type="list">
      <formula1>INDIRECT("features_listed_values!$D$1058:$D$1083")</formula1>
      <formula2>0</formula2>
    </dataValidation>
    <dataValidation allowBlank="true" operator="between" showDropDown="false" showErrorMessage="true" showInputMessage="true" sqref="E111" type="list">
      <formula1>INDIRECT("features_listed_values!$D$1084:$D$1099")</formula1>
      <formula2>0</formula2>
    </dataValidation>
    <dataValidation allowBlank="true" operator="between" showDropDown="false" showErrorMessage="true" showInputMessage="true" sqref="E112" type="list">
      <formula1>INDIRECT("features_listed_values!$D$1100:$D$1117")</formula1>
      <formula2>0</formula2>
    </dataValidation>
    <dataValidation allowBlank="true" operator="between" showDropDown="false" showErrorMessage="true" showInputMessage="true" sqref="E113" type="list">
      <formula1>INDIRECT("features_listed_values!$D$1118:$D$1129")</formula1>
      <formula2>0</formula2>
    </dataValidation>
    <dataValidation allowBlank="true" operator="between" showDropDown="false" showErrorMessage="true" showInputMessage="true" sqref="E114" type="list">
      <formula1>INDIRECT("features_listed_values!$D$1130:$D$1133")</formula1>
      <formula2>0</formula2>
    </dataValidation>
    <dataValidation allowBlank="true" operator="between" showDropDown="false" showErrorMessage="true" showInputMessage="true" sqref="E115" type="list">
      <formula1>INDIRECT("features_listed_values!$D$1134:$D$1160")</formula1>
      <formula2>0</formula2>
    </dataValidation>
    <dataValidation allowBlank="true" operator="between" showDropDown="false" showErrorMessage="true" showInputMessage="true" sqref="E116" type="list">
      <formula1>INDIRECT("features_listed_values!$D$1161:$D$1179")</formula1>
      <formula2>0</formula2>
    </dataValidation>
    <dataValidation allowBlank="true" operator="between" showDropDown="false" showErrorMessage="true" showInputMessage="true" sqref="E117" type="list">
      <formula1>INDIRECT("features_listed_values!$D$1180:$D$1186")</formula1>
      <formula2>0</formula2>
    </dataValidation>
    <dataValidation allowBlank="true" operator="between" showDropDown="false" showErrorMessage="true" showInputMessage="true" sqref="E118" type="list">
      <formula1>INDIRECT("features_listed_values!$D$1187:$D$1196")</formula1>
      <formula2>0</formula2>
    </dataValidation>
    <dataValidation allowBlank="true" operator="between" showDropDown="false" showErrorMessage="true" showInputMessage="true" sqref="E119" type="list">
      <formula1>INDIRECT("features_listed_values!$D$1197:$D$1199")</formula1>
      <formula2>0</formula2>
    </dataValidation>
    <dataValidation allowBlank="true" operator="between" showDropDown="false" showErrorMessage="true" showInputMessage="true" sqref="E120" type="list">
      <formula1>INDIRECT("features_listed_values!$D$1200:$D$1211")</formula1>
      <formula2>0</formula2>
    </dataValidation>
    <dataValidation allowBlank="true" operator="between" showDropDown="false" showErrorMessage="true" showInputMessage="true" sqref="E121" type="list">
      <formula1>INDIRECT("features_listed_values!$D$1212:$D$1215")</formula1>
      <formula2>0</formula2>
    </dataValidation>
    <dataValidation allowBlank="true" operator="between" showDropDown="false" showErrorMessage="true" showInputMessage="true" sqref="E122" type="list">
      <formula1>INDIRECT("features_listed_values!$D$1216:$D$1217")</formula1>
      <formula2>0</formula2>
    </dataValidation>
    <dataValidation allowBlank="true" operator="between" showDropDown="false" showErrorMessage="true" showInputMessage="true" sqref="E123" type="list">
      <formula1>INDIRECT("features_listed_values!$D$1218:$D$1221")</formula1>
      <formula2>0</formula2>
    </dataValidation>
    <dataValidation allowBlank="true" operator="between" showDropDown="false" showErrorMessage="true" showInputMessage="true" sqref="E124" type="list">
      <formula1>INDIRECT("features_listed_values!$D$1222:$D$1225")</formula1>
      <formula2>0</formula2>
    </dataValidation>
    <dataValidation allowBlank="true" operator="between" showDropDown="false" showErrorMessage="true" showInputMessage="true" sqref="E125" type="list">
      <formula1>INDIRECT("features_listed_values!$D$1226:$D$1228")</formula1>
      <formula2>0</formula2>
    </dataValidation>
    <dataValidation allowBlank="true" operator="between" showDropDown="false" showErrorMessage="true" showInputMessage="true" sqref="E126" type="list">
      <formula1>INDIRECT("features_listed_values!$D$1229:$D$1233")</formula1>
      <formula2>0</formula2>
    </dataValidation>
    <dataValidation allowBlank="true" operator="between" showDropDown="false" showErrorMessage="true" showInputMessage="true" sqref="E127" type="list">
      <formula1>INDIRECT("features_listed_values!$D$1234:$D$1236")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CCC"/>
    <pageSetUpPr fitToPage="false"/>
  </sheetPr>
  <dimension ref="A1:C127"/>
  <sheetViews>
    <sheetView showFormulas="false" showGridLines="true" showRowColHeaders="true" showZeros="true" rightToLeft="false" tabSelected="false" showOutlineSymbols="true" defaultGridColor="true" view="normal" topLeftCell="A99" colorId="64" zoomScale="100" zoomScaleNormal="100" zoomScalePageLayoutView="100" workbookViewId="0">
      <selection pane="topLeft" activeCell="C126" activeCellId="0" sqref="C126"/>
    </sheetView>
  </sheetViews>
  <sheetFormatPr defaultColWidth="8.54296875" defaultRowHeight="14.4" zeroHeight="false" outlineLevelRow="0" outlineLevelCol="0"/>
  <cols>
    <col collapsed="false" customWidth="true" hidden="false" outlineLevel="0" max="1" min="1" style="0" width="5.79"/>
    <col collapsed="false" customWidth="true" hidden="false" outlineLevel="0" max="2" min="2" style="0" width="70.66"/>
    <col collapsed="false" customWidth="true" hidden="false" outlineLevel="0" max="3" min="3" style="0" width="75.78"/>
    <col collapsed="false" customWidth="true" hidden="false" outlineLevel="0" max="4" min="4" style="0" width="10.66"/>
    <col collapsed="false" customWidth="true" hidden="false" outlineLevel="0" max="5" min="5" style="0" width="70.66"/>
    <col collapsed="false" customWidth="true" hidden="false" outlineLevel="0" max="6" min="6" style="0" width="75.66"/>
  </cols>
  <sheetData>
    <row r="1" customFormat="false" ht="14.4" hidden="false" customHeight="false" outlineLevel="0" collapsed="false">
      <c r="A1" s="1" t="s">
        <v>483</v>
      </c>
      <c r="B1" s="1" t="s">
        <v>484</v>
      </c>
      <c r="C1" s="1" t="s">
        <v>485</v>
      </c>
    </row>
    <row r="2" customFormat="false" ht="14.4" hidden="false" customHeight="false" outlineLevel="0" collapsed="false">
      <c r="A2" s="1" t="s">
        <v>8</v>
      </c>
      <c r="B2" s="1" t="s">
        <v>486</v>
      </c>
      <c r="C2" s="1" t="s">
        <v>9</v>
      </c>
    </row>
    <row r="3" customFormat="false" ht="14.4" hidden="false" customHeight="false" outlineLevel="0" collapsed="false">
      <c r="A3" s="1" t="s">
        <v>13</v>
      </c>
      <c r="B3" s="1" t="s">
        <v>487</v>
      </c>
      <c r="C3" s="1" t="s">
        <v>14</v>
      </c>
    </row>
    <row r="4" customFormat="false" ht="14.4" hidden="false" customHeight="false" outlineLevel="0" collapsed="false">
      <c r="A4" s="1" t="s">
        <v>17</v>
      </c>
      <c r="B4" s="1" t="s">
        <v>488</v>
      </c>
      <c r="C4" s="1" t="s">
        <v>18</v>
      </c>
    </row>
    <row r="5" customFormat="false" ht="14.4" hidden="false" customHeight="false" outlineLevel="0" collapsed="false">
      <c r="A5" s="1" t="s">
        <v>21</v>
      </c>
      <c r="B5" s="1" t="s">
        <v>489</v>
      </c>
      <c r="C5" s="1" t="s">
        <v>22</v>
      </c>
    </row>
    <row r="6" customFormat="false" ht="14.4" hidden="false" customHeight="false" outlineLevel="0" collapsed="false">
      <c r="A6" s="1" t="s">
        <v>25</v>
      </c>
      <c r="B6" s="1" t="s">
        <v>490</v>
      </c>
      <c r="C6" s="1" t="s">
        <v>26</v>
      </c>
    </row>
    <row r="7" customFormat="false" ht="14.4" hidden="false" customHeight="false" outlineLevel="0" collapsed="false">
      <c r="A7" s="1" t="s">
        <v>29</v>
      </c>
      <c r="B7" s="1" t="s">
        <v>491</v>
      </c>
      <c r="C7" s="1" t="s">
        <v>30</v>
      </c>
    </row>
    <row r="8" customFormat="false" ht="14.4" hidden="false" customHeight="false" outlineLevel="0" collapsed="false">
      <c r="A8" s="1" t="s">
        <v>33</v>
      </c>
      <c r="B8" s="1" t="s">
        <v>492</v>
      </c>
      <c r="C8" s="1" t="s">
        <v>34</v>
      </c>
    </row>
    <row r="9" customFormat="false" ht="14.4" hidden="false" customHeight="false" outlineLevel="0" collapsed="false">
      <c r="A9" s="1" t="s">
        <v>37</v>
      </c>
      <c r="B9" s="1" t="s">
        <v>493</v>
      </c>
      <c r="C9" s="1" t="s">
        <v>38</v>
      </c>
    </row>
    <row r="10" customFormat="false" ht="14.4" hidden="false" customHeight="false" outlineLevel="0" collapsed="false">
      <c r="A10" s="1" t="s">
        <v>40</v>
      </c>
      <c r="B10" s="1" t="s">
        <v>494</v>
      </c>
      <c r="C10" s="1" t="s">
        <v>41</v>
      </c>
    </row>
    <row r="11" customFormat="false" ht="14.4" hidden="false" customHeight="false" outlineLevel="0" collapsed="false">
      <c r="A11" s="1" t="s">
        <v>42</v>
      </c>
      <c r="B11" s="1" t="s">
        <v>495</v>
      </c>
      <c r="C11" s="1" t="s">
        <v>43</v>
      </c>
    </row>
    <row r="12" customFormat="false" ht="14.4" hidden="false" customHeight="false" outlineLevel="0" collapsed="false">
      <c r="A12" s="1" t="s">
        <v>46</v>
      </c>
      <c r="B12" s="1" t="s">
        <v>496</v>
      </c>
      <c r="C12" s="1" t="s">
        <v>47</v>
      </c>
    </row>
    <row r="13" customFormat="false" ht="14.4" hidden="false" customHeight="false" outlineLevel="0" collapsed="false">
      <c r="A13" s="1" t="s">
        <v>49</v>
      </c>
      <c r="B13" s="1" t="s">
        <v>497</v>
      </c>
      <c r="C13" s="1" t="s">
        <v>50</v>
      </c>
    </row>
    <row r="14" customFormat="false" ht="14.4" hidden="false" customHeight="false" outlineLevel="0" collapsed="false">
      <c r="A14" s="1" t="s">
        <v>53</v>
      </c>
      <c r="B14" s="1" t="s">
        <v>498</v>
      </c>
      <c r="C14" s="1" t="s">
        <v>54</v>
      </c>
    </row>
    <row r="15" customFormat="false" ht="14.4" hidden="false" customHeight="false" outlineLevel="0" collapsed="false">
      <c r="A15" s="1" t="s">
        <v>57</v>
      </c>
      <c r="B15" s="1" t="s">
        <v>499</v>
      </c>
      <c r="C15" s="1" t="s">
        <v>58</v>
      </c>
    </row>
    <row r="16" customFormat="false" ht="14.4" hidden="false" customHeight="false" outlineLevel="0" collapsed="false">
      <c r="A16" s="1" t="s">
        <v>61</v>
      </c>
      <c r="B16" s="1" t="s">
        <v>500</v>
      </c>
      <c r="C16" s="1" t="s">
        <v>62</v>
      </c>
    </row>
    <row r="17" customFormat="false" ht="14.4" hidden="false" customHeight="false" outlineLevel="0" collapsed="false">
      <c r="A17" s="1" t="s">
        <v>65</v>
      </c>
      <c r="B17" s="1" t="s">
        <v>501</v>
      </c>
      <c r="C17" s="1" t="s">
        <v>66</v>
      </c>
    </row>
    <row r="18" customFormat="false" ht="14.4" hidden="false" customHeight="false" outlineLevel="0" collapsed="false">
      <c r="A18" s="1" t="s">
        <v>69</v>
      </c>
      <c r="B18" s="1" t="s">
        <v>502</v>
      </c>
      <c r="C18" s="1" t="s">
        <v>70</v>
      </c>
    </row>
    <row r="19" customFormat="false" ht="14.4" hidden="false" customHeight="false" outlineLevel="0" collapsed="false">
      <c r="A19" s="1" t="s">
        <v>73</v>
      </c>
      <c r="B19" s="1" t="s">
        <v>503</v>
      </c>
      <c r="C19" s="1" t="s">
        <v>74</v>
      </c>
    </row>
    <row r="20" customFormat="false" ht="14.4" hidden="false" customHeight="false" outlineLevel="0" collapsed="false">
      <c r="A20" s="1" t="s">
        <v>75</v>
      </c>
      <c r="B20" s="1" t="s">
        <v>504</v>
      </c>
      <c r="C20" s="1" t="s">
        <v>76</v>
      </c>
    </row>
    <row r="21" customFormat="false" ht="14.4" hidden="false" customHeight="false" outlineLevel="0" collapsed="false">
      <c r="A21" s="1" t="s">
        <v>79</v>
      </c>
      <c r="B21" s="1" t="s">
        <v>505</v>
      </c>
      <c r="C21" s="1" t="s">
        <v>80</v>
      </c>
    </row>
    <row r="22" customFormat="false" ht="14.4" hidden="false" customHeight="false" outlineLevel="0" collapsed="false">
      <c r="A22" s="1" t="s">
        <v>84</v>
      </c>
      <c r="B22" s="1" t="s">
        <v>506</v>
      </c>
      <c r="C22" s="1" t="s">
        <v>85</v>
      </c>
    </row>
    <row r="23" customFormat="false" ht="14.4" hidden="false" customHeight="false" outlineLevel="0" collapsed="false">
      <c r="A23" s="1" t="s">
        <v>88</v>
      </c>
      <c r="B23" s="1" t="s">
        <v>507</v>
      </c>
      <c r="C23" s="1" t="s">
        <v>89</v>
      </c>
    </row>
    <row r="24" customFormat="false" ht="14.4" hidden="false" customHeight="false" outlineLevel="0" collapsed="false">
      <c r="A24" s="1" t="s">
        <v>92</v>
      </c>
      <c r="B24" s="1" t="s">
        <v>508</v>
      </c>
      <c r="C24" s="1" t="s">
        <v>93</v>
      </c>
    </row>
    <row r="25" customFormat="false" ht="14.4" hidden="false" customHeight="false" outlineLevel="0" collapsed="false">
      <c r="A25" s="1" t="s">
        <v>94</v>
      </c>
      <c r="B25" s="1" t="s">
        <v>509</v>
      </c>
      <c r="C25" s="1" t="s">
        <v>95</v>
      </c>
    </row>
    <row r="26" customFormat="false" ht="14.4" hidden="false" customHeight="false" outlineLevel="0" collapsed="false">
      <c r="A26" s="1" t="s">
        <v>98</v>
      </c>
      <c r="B26" s="1" t="s">
        <v>510</v>
      </c>
      <c r="C26" s="1" t="s">
        <v>99</v>
      </c>
    </row>
    <row r="27" customFormat="false" ht="14.4" hidden="false" customHeight="false" outlineLevel="0" collapsed="false">
      <c r="A27" s="1" t="s">
        <v>103</v>
      </c>
      <c r="B27" s="1" t="s">
        <v>511</v>
      </c>
      <c r="C27" s="1" t="s">
        <v>104</v>
      </c>
    </row>
    <row r="28" customFormat="false" ht="14.4" hidden="false" customHeight="false" outlineLevel="0" collapsed="false">
      <c r="A28" s="1" t="s">
        <v>107</v>
      </c>
      <c r="B28" s="1" t="s">
        <v>512</v>
      </c>
      <c r="C28" s="1" t="s">
        <v>108</v>
      </c>
    </row>
    <row r="29" customFormat="false" ht="14.4" hidden="false" customHeight="false" outlineLevel="0" collapsed="false">
      <c r="A29" s="1" t="s">
        <v>111</v>
      </c>
      <c r="B29" s="1" t="s">
        <v>513</v>
      </c>
      <c r="C29" s="1" t="s">
        <v>112</v>
      </c>
    </row>
    <row r="30" customFormat="false" ht="14.4" hidden="false" customHeight="false" outlineLevel="0" collapsed="false">
      <c r="A30" s="1" t="s">
        <v>116</v>
      </c>
      <c r="B30" s="1" t="s">
        <v>514</v>
      </c>
      <c r="C30" s="1" t="s">
        <v>117</v>
      </c>
    </row>
    <row r="31" customFormat="false" ht="14.4" hidden="false" customHeight="false" outlineLevel="0" collapsed="false">
      <c r="A31" s="1" t="s">
        <v>118</v>
      </c>
      <c r="B31" s="1" t="s">
        <v>515</v>
      </c>
      <c r="C31" s="1" t="s">
        <v>119</v>
      </c>
    </row>
    <row r="32" customFormat="false" ht="14.4" hidden="false" customHeight="false" outlineLevel="0" collapsed="false">
      <c r="A32" s="1" t="s">
        <v>120</v>
      </c>
      <c r="B32" s="1" t="s">
        <v>516</v>
      </c>
      <c r="C32" s="1" t="s">
        <v>121</v>
      </c>
    </row>
    <row r="33" customFormat="false" ht="14.4" hidden="false" customHeight="false" outlineLevel="0" collapsed="false">
      <c r="A33" s="1" t="s">
        <v>122</v>
      </c>
      <c r="B33" s="1" t="s">
        <v>517</v>
      </c>
      <c r="C33" s="1" t="s">
        <v>123</v>
      </c>
    </row>
    <row r="34" customFormat="false" ht="14.4" hidden="false" customHeight="false" outlineLevel="0" collapsed="false">
      <c r="A34" s="1" t="s">
        <v>127</v>
      </c>
      <c r="B34" s="1" t="s">
        <v>518</v>
      </c>
      <c r="C34" s="1" t="s">
        <v>128</v>
      </c>
    </row>
    <row r="35" customFormat="false" ht="14.4" hidden="false" customHeight="false" outlineLevel="0" collapsed="false">
      <c r="A35" s="1" t="s">
        <v>129</v>
      </c>
      <c r="B35" s="1" t="s">
        <v>519</v>
      </c>
      <c r="C35" s="1" t="s">
        <v>130</v>
      </c>
    </row>
    <row r="36" customFormat="false" ht="14.4" hidden="false" customHeight="false" outlineLevel="0" collapsed="false">
      <c r="A36" s="1" t="s">
        <v>131</v>
      </c>
      <c r="B36" s="1" t="s">
        <v>520</v>
      </c>
      <c r="C36" s="1" t="s">
        <v>132</v>
      </c>
    </row>
    <row r="37" customFormat="false" ht="14.4" hidden="false" customHeight="false" outlineLevel="0" collapsed="false">
      <c r="A37" s="1" t="s">
        <v>133</v>
      </c>
      <c r="B37" s="1" t="s">
        <v>521</v>
      </c>
      <c r="C37" s="1" t="s">
        <v>134</v>
      </c>
    </row>
    <row r="38" customFormat="false" ht="14.4" hidden="false" customHeight="false" outlineLevel="0" collapsed="false">
      <c r="A38" s="1" t="s">
        <v>137</v>
      </c>
      <c r="B38" s="1" t="s">
        <v>522</v>
      </c>
      <c r="C38" s="1" t="s">
        <v>138</v>
      </c>
    </row>
    <row r="39" customFormat="false" ht="14.4" hidden="false" customHeight="false" outlineLevel="0" collapsed="false">
      <c r="A39" s="1" t="s">
        <v>141</v>
      </c>
      <c r="B39" s="1" t="s">
        <v>523</v>
      </c>
      <c r="C39" s="1" t="s">
        <v>142</v>
      </c>
    </row>
    <row r="40" customFormat="false" ht="14.4" hidden="false" customHeight="false" outlineLevel="0" collapsed="false">
      <c r="A40" s="1" t="s">
        <v>145</v>
      </c>
      <c r="B40" s="1" t="s">
        <v>524</v>
      </c>
      <c r="C40" s="1" t="s">
        <v>146</v>
      </c>
    </row>
    <row r="41" customFormat="false" ht="14.4" hidden="false" customHeight="false" outlineLevel="0" collapsed="false">
      <c r="A41" s="1" t="s">
        <v>149</v>
      </c>
      <c r="B41" s="1" t="s">
        <v>525</v>
      </c>
      <c r="C41" s="1" t="s">
        <v>150</v>
      </c>
    </row>
    <row r="42" customFormat="false" ht="14.4" hidden="false" customHeight="false" outlineLevel="0" collapsed="false">
      <c r="A42" s="1" t="s">
        <v>153</v>
      </c>
      <c r="B42" s="1" t="s">
        <v>526</v>
      </c>
      <c r="C42" s="1" t="s">
        <v>154</v>
      </c>
    </row>
    <row r="43" customFormat="false" ht="14.4" hidden="false" customHeight="false" outlineLevel="0" collapsed="false">
      <c r="A43" s="1" t="s">
        <v>157</v>
      </c>
      <c r="B43" s="1" t="s">
        <v>527</v>
      </c>
      <c r="C43" s="1" t="s">
        <v>158</v>
      </c>
    </row>
    <row r="44" customFormat="false" ht="14.4" hidden="false" customHeight="false" outlineLevel="0" collapsed="false">
      <c r="A44" s="1" t="s">
        <v>159</v>
      </c>
      <c r="B44" s="1" t="s">
        <v>528</v>
      </c>
      <c r="C44" s="1" t="s">
        <v>160</v>
      </c>
    </row>
    <row r="45" customFormat="false" ht="14.4" hidden="false" customHeight="false" outlineLevel="0" collapsed="false">
      <c r="A45" s="1" t="s">
        <v>163</v>
      </c>
      <c r="B45" s="1" t="s">
        <v>529</v>
      </c>
      <c r="C45" s="1" t="s">
        <v>164</v>
      </c>
    </row>
    <row r="46" customFormat="false" ht="14.4" hidden="false" customHeight="false" outlineLevel="0" collapsed="false">
      <c r="A46" s="1" t="s">
        <v>167</v>
      </c>
      <c r="B46" s="1" t="s">
        <v>530</v>
      </c>
      <c r="C46" s="1" t="s">
        <v>168</v>
      </c>
    </row>
    <row r="47" customFormat="false" ht="14.4" hidden="false" customHeight="false" outlineLevel="0" collapsed="false">
      <c r="A47" s="1" t="s">
        <v>171</v>
      </c>
      <c r="B47" s="1" t="s">
        <v>531</v>
      </c>
      <c r="C47" s="1" t="s">
        <v>172</v>
      </c>
    </row>
    <row r="48" customFormat="false" ht="14.4" hidden="false" customHeight="false" outlineLevel="0" collapsed="false">
      <c r="A48" s="1" t="s">
        <v>175</v>
      </c>
      <c r="B48" s="1" t="s">
        <v>532</v>
      </c>
      <c r="C48" s="1" t="s">
        <v>176</v>
      </c>
    </row>
    <row r="49" customFormat="false" ht="14.4" hidden="false" customHeight="false" outlineLevel="0" collapsed="false">
      <c r="A49" s="1" t="s">
        <v>179</v>
      </c>
      <c r="B49" s="1" t="s">
        <v>533</v>
      </c>
      <c r="C49" s="1" t="s">
        <v>180</v>
      </c>
    </row>
    <row r="50" customFormat="false" ht="14.4" hidden="false" customHeight="false" outlineLevel="0" collapsed="false">
      <c r="A50" s="1" t="s">
        <v>183</v>
      </c>
      <c r="B50" s="1" t="s">
        <v>534</v>
      </c>
      <c r="C50" s="1" t="s">
        <v>184</v>
      </c>
    </row>
    <row r="51" customFormat="false" ht="14.4" hidden="false" customHeight="false" outlineLevel="0" collapsed="false">
      <c r="A51" s="1" t="s">
        <v>187</v>
      </c>
      <c r="B51" s="1" t="s">
        <v>535</v>
      </c>
      <c r="C51" s="1" t="s">
        <v>188</v>
      </c>
    </row>
    <row r="52" customFormat="false" ht="14.4" hidden="false" customHeight="false" outlineLevel="0" collapsed="false">
      <c r="A52" s="1" t="s">
        <v>191</v>
      </c>
      <c r="B52" s="1" t="s">
        <v>536</v>
      </c>
      <c r="C52" s="1" t="s">
        <v>192</v>
      </c>
    </row>
    <row r="53" customFormat="false" ht="14.4" hidden="false" customHeight="false" outlineLevel="0" collapsed="false">
      <c r="A53" s="1" t="s">
        <v>195</v>
      </c>
      <c r="B53" s="1" t="s">
        <v>537</v>
      </c>
      <c r="C53" s="1" t="s">
        <v>196</v>
      </c>
    </row>
    <row r="54" customFormat="false" ht="14.4" hidden="false" customHeight="false" outlineLevel="0" collapsed="false">
      <c r="A54" s="1" t="s">
        <v>199</v>
      </c>
      <c r="B54" s="1" t="s">
        <v>538</v>
      </c>
      <c r="C54" s="1" t="s">
        <v>200</v>
      </c>
    </row>
    <row r="55" customFormat="false" ht="14.4" hidden="false" customHeight="false" outlineLevel="0" collapsed="false">
      <c r="A55" s="1" t="s">
        <v>203</v>
      </c>
      <c r="B55" s="1" t="s">
        <v>539</v>
      </c>
      <c r="C55" s="1" t="s">
        <v>204</v>
      </c>
    </row>
    <row r="56" customFormat="false" ht="14.4" hidden="false" customHeight="false" outlineLevel="0" collapsed="false">
      <c r="A56" s="1" t="s">
        <v>207</v>
      </c>
      <c r="B56" s="1" t="s">
        <v>540</v>
      </c>
      <c r="C56" s="1" t="s">
        <v>208</v>
      </c>
    </row>
    <row r="57" customFormat="false" ht="14.4" hidden="false" customHeight="false" outlineLevel="0" collapsed="false">
      <c r="A57" s="1" t="s">
        <v>209</v>
      </c>
      <c r="B57" s="1" t="s">
        <v>541</v>
      </c>
      <c r="C57" s="1" t="s">
        <v>210</v>
      </c>
    </row>
    <row r="58" customFormat="false" ht="14.4" hidden="false" customHeight="false" outlineLevel="0" collapsed="false">
      <c r="A58" s="1" t="s">
        <v>213</v>
      </c>
      <c r="B58" s="1" t="s">
        <v>542</v>
      </c>
      <c r="C58" s="1" t="s">
        <v>214</v>
      </c>
    </row>
    <row r="59" customFormat="false" ht="14.4" hidden="false" customHeight="false" outlineLevel="0" collapsed="false">
      <c r="A59" s="1" t="s">
        <v>217</v>
      </c>
      <c r="B59" s="1" t="s">
        <v>543</v>
      </c>
      <c r="C59" s="1" t="s">
        <v>218</v>
      </c>
    </row>
    <row r="60" customFormat="false" ht="14.4" hidden="false" customHeight="false" outlineLevel="0" collapsed="false">
      <c r="A60" s="1" t="s">
        <v>221</v>
      </c>
      <c r="B60" s="1" t="s">
        <v>544</v>
      </c>
      <c r="C60" s="1" t="s">
        <v>222</v>
      </c>
    </row>
    <row r="61" customFormat="false" ht="14.4" hidden="false" customHeight="false" outlineLevel="0" collapsed="false">
      <c r="A61" s="1" t="s">
        <v>225</v>
      </c>
      <c r="B61" s="1" t="s">
        <v>545</v>
      </c>
      <c r="C61" s="1" t="s">
        <v>226</v>
      </c>
    </row>
    <row r="62" customFormat="false" ht="14.4" hidden="false" customHeight="false" outlineLevel="0" collapsed="false">
      <c r="A62" s="1" t="s">
        <v>229</v>
      </c>
      <c r="B62" s="1" t="s">
        <v>546</v>
      </c>
      <c r="C62" s="1" t="s">
        <v>230</v>
      </c>
    </row>
    <row r="63" customFormat="false" ht="14.4" hidden="false" customHeight="false" outlineLevel="0" collapsed="false">
      <c r="A63" s="1" t="s">
        <v>233</v>
      </c>
      <c r="B63" s="1" t="s">
        <v>547</v>
      </c>
      <c r="C63" s="1" t="s">
        <v>234</v>
      </c>
    </row>
    <row r="64" customFormat="false" ht="14.4" hidden="false" customHeight="false" outlineLevel="0" collapsed="false">
      <c r="A64" s="1" t="s">
        <v>235</v>
      </c>
      <c r="B64" s="1" t="s">
        <v>548</v>
      </c>
      <c r="C64" s="1" t="s">
        <v>236</v>
      </c>
    </row>
    <row r="65" customFormat="false" ht="14.4" hidden="false" customHeight="false" outlineLevel="0" collapsed="false">
      <c r="A65" s="1" t="s">
        <v>239</v>
      </c>
      <c r="B65" s="1" t="s">
        <v>549</v>
      </c>
      <c r="C65" s="1" t="s">
        <v>240</v>
      </c>
    </row>
    <row r="66" customFormat="false" ht="14.4" hidden="false" customHeight="false" outlineLevel="0" collapsed="false">
      <c r="A66" s="1" t="s">
        <v>243</v>
      </c>
      <c r="B66" s="1" t="s">
        <v>550</v>
      </c>
      <c r="C66" s="1" t="s">
        <v>244</v>
      </c>
    </row>
    <row r="67" customFormat="false" ht="14.4" hidden="false" customHeight="false" outlineLevel="0" collapsed="false">
      <c r="A67" s="1" t="s">
        <v>247</v>
      </c>
      <c r="B67" s="1" t="s">
        <v>551</v>
      </c>
      <c r="C67" s="1" t="s">
        <v>248</v>
      </c>
    </row>
    <row r="68" customFormat="false" ht="14.4" hidden="false" customHeight="false" outlineLevel="0" collapsed="false">
      <c r="A68" s="1" t="s">
        <v>251</v>
      </c>
      <c r="B68" s="1" t="s">
        <v>552</v>
      </c>
      <c r="C68" s="1" t="s">
        <v>252</v>
      </c>
    </row>
    <row r="69" customFormat="false" ht="14.4" hidden="false" customHeight="false" outlineLevel="0" collapsed="false">
      <c r="A69" s="1" t="s">
        <v>255</v>
      </c>
      <c r="B69" s="1" t="s">
        <v>553</v>
      </c>
      <c r="C69" s="1" t="s">
        <v>256</v>
      </c>
    </row>
    <row r="70" customFormat="false" ht="14.4" hidden="false" customHeight="false" outlineLevel="0" collapsed="false">
      <c r="A70" s="1" t="s">
        <v>259</v>
      </c>
      <c r="B70" s="1" t="s">
        <v>554</v>
      </c>
      <c r="C70" s="1" t="s">
        <v>260</v>
      </c>
    </row>
    <row r="71" customFormat="false" ht="14.4" hidden="false" customHeight="false" outlineLevel="0" collapsed="false">
      <c r="A71" s="1" t="s">
        <v>263</v>
      </c>
      <c r="B71" s="1" t="s">
        <v>555</v>
      </c>
      <c r="C71" s="1" t="s">
        <v>264</v>
      </c>
    </row>
    <row r="72" customFormat="false" ht="14.4" hidden="false" customHeight="false" outlineLevel="0" collapsed="false">
      <c r="A72" s="1" t="s">
        <v>265</v>
      </c>
      <c r="B72" s="1" t="s">
        <v>556</v>
      </c>
      <c r="C72" s="1" t="s">
        <v>266</v>
      </c>
    </row>
    <row r="73" customFormat="false" ht="14.4" hidden="false" customHeight="false" outlineLevel="0" collapsed="false">
      <c r="A73" s="1" t="s">
        <v>267</v>
      </c>
      <c r="B73" s="1" t="s">
        <v>557</v>
      </c>
      <c r="C73" s="1" t="s">
        <v>268</v>
      </c>
    </row>
    <row r="74" customFormat="false" ht="14.4" hidden="false" customHeight="false" outlineLevel="0" collapsed="false">
      <c r="A74" s="1" t="s">
        <v>270</v>
      </c>
      <c r="B74" s="1" t="s">
        <v>558</v>
      </c>
      <c r="C74" s="1" t="s">
        <v>271</v>
      </c>
    </row>
    <row r="75" customFormat="false" ht="14.4" hidden="false" customHeight="false" outlineLevel="0" collapsed="false">
      <c r="A75" s="1" t="s">
        <v>274</v>
      </c>
      <c r="B75" s="1" t="s">
        <v>559</v>
      </c>
      <c r="C75" s="1" t="s">
        <v>275</v>
      </c>
    </row>
    <row r="76" customFormat="false" ht="14.4" hidden="false" customHeight="false" outlineLevel="0" collapsed="false">
      <c r="A76" s="1" t="s">
        <v>276</v>
      </c>
      <c r="B76" s="1" t="s">
        <v>560</v>
      </c>
      <c r="C76" s="1" t="s">
        <v>277</v>
      </c>
    </row>
    <row r="77" customFormat="false" ht="14.4" hidden="false" customHeight="false" outlineLevel="0" collapsed="false">
      <c r="A77" s="1" t="s">
        <v>278</v>
      </c>
      <c r="B77" s="1" t="s">
        <v>561</v>
      </c>
      <c r="C77" s="1" t="s">
        <v>279</v>
      </c>
    </row>
    <row r="78" customFormat="false" ht="14.4" hidden="false" customHeight="false" outlineLevel="0" collapsed="false">
      <c r="A78" s="1" t="s">
        <v>280</v>
      </c>
      <c r="B78" s="1" t="s">
        <v>562</v>
      </c>
      <c r="C78" s="1" t="s">
        <v>281</v>
      </c>
    </row>
    <row r="79" customFormat="false" ht="14.4" hidden="false" customHeight="false" outlineLevel="0" collapsed="false">
      <c r="A79" s="1" t="s">
        <v>284</v>
      </c>
      <c r="B79" s="1" t="s">
        <v>563</v>
      </c>
      <c r="C79" s="1" t="s">
        <v>285</v>
      </c>
    </row>
    <row r="80" customFormat="false" ht="14.4" hidden="false" customHeight="false" outlineLevel="0" collapsed="false">
      <c r="A80" s="1" t="s">
        <v>286</v>
      </c>
      <c r="B80" s="1" t="s">
        <v>564</v>
      </c>
      <c r="C80" s="1" t="s">
        <v>287</v>
      </c>
    </row>
    <row r="81" customFormat="false" ht="14.4" hidden="false" customHeight="false" outlineLevel="0" collapsed="false">
      <c r="A81" s="1" t="s">
        <v>288</v>
      </c>
      <c r="B81" s="1" t="s">
        <v>565</v>
      </c>
      <c r="C81" s="1" t="s">
        <v>289</v>
      </c>
    </row>
    <row r="82" customFormat="false" ht="14.4" hidden="false" customHeight="false" outlineLevel="0" collapsed="false">
      <c r="A82" s="1" t="s">
        <v>292</v>
      </c>
      <c r="B82" s="1" t="s">
        <v>566</v>
      </c>
      <c r="C82" s="1" t="s">
        <v>293</v>
      </c>
    </row>
    <row r="83" customFormat="false" ht="14.4" hidden="false" customHeight="false" outlineLevel="0" collapsed="false">
      <c r="A83" s="1" t="s">
        <v>296</v>
      </c>
      <c r="B83" s="1" t="s">
        <v>567</v>
      </c>
      <c r="C83" s="1" t="s">
        <v>297</v>
      </c>
    </row>
    <row r="84" customFormat="false" ht="14.4" hidden="false" customHeight="false" outlineLevel="0" collapsed="false">
      <c r="A84" s="1" t="s">
        <v>300</v>
      </c>
      <c r="B84" s="1" t="s">
        <v>568</v>
      </c>
      <c r="C84" s="1" t="s">
        <v>301</v>
      </c>
    </row>
    <row r="85" customFormat="false" ht="14.4" hidden="false" customHeight="false" outlineLevel="0" collapsed="false">
      <c r="A85" s="1" t="s">
        <v>304</v>
      </c>
      <c r="B85" s="1" t="s">
        <v>569</v>
      </c>
      <c r="C85" s="1" t="s">
        <v>305</v>
      </c>
    </row>
    <row r="86" customFormat="false" ht="14.4" hidden="false" customHeight="false" outlineLevel="0" collapsed="false">
      <c r="A86" s="1" t="s">
        <v>308</v>
      </c>
      <c r="B86" s="1" t="s">
        <v>570</v>
      </c>
      <c r="C86" s="1" t="s">
        <v>309</v>
      </c>
    </row>
    <row r="87" customFormat="false" ht="14.4" hidden="false" customHeight="false" outlineLevel="0" collapsed="false">
      <c r="A87" s="1" t="s">
        <v>312</v>
      </c>
      <c r="B87" s="1" t="s">
        <v>571</v>
      </c>
      <c r="C87" s="1" t="s">
        <v>313</v>
      </c>
    </row>
    <row r="88" customFormat="false" ht="14.4" hidden="false" customHeight="false" outlineLevel="0" collapsed="false">
      <c r="A88" s="1" t="s">
        <v>316</v>
      </c>
      <c r="B88" s="1" t="s">
        <v>572</v>
      </c>
      <c r="C88" s="1" t="s">
        <v>317</v>
      </c>
    </row>
    <row r="89" customFormat="false" ht="14.4" hidden="false" customHeight="false" outlineLevel="0" collapsed="false">
      <c r="A89" s="1" t="s">
        <v>320</v>
      </c>
      <c r="B89" s="1" t="s">
        <v>573</v>
      </c>
      <c r="C89" s="1" t="s">
        <v>321</v>
      </c>
    </row>
    <row r="90" customFormat="false" ht="14.4" hidden="false" customHeight="false" outlineLevel="0" collapsed="false">
      <c r="A90" s="1" t="s">
        <v>323</v>
      </c>
      <c r="B90" s="1" t="s">
        <v>574</v>
      </c>
      <c r="C90" s="1" t="s">
        <v>324</v>
      </c>
    </row>
    <row r="91" customFormat="false" ht="14.4" hidden="false" customHeight="false" outlineLevel="0" collapsed="false">
      <c r="A91" s="1" t="s">
        <v>327</v>
      </c>
      <c r="B91" s="1" t="s">
        <v>575</v>
      </c>
      <c r="C91" s="1" t="s">
        <v>328</v>
      </c>
    </row>
    <row r="92" customFormat="false" ht="14.4" hidden="false" customHeight="false" outlineLevel="0" collapsed="false">
      <c r="A92" s="1" t="s">
        <v>331</v>
      </c>
      <c r="B92" s="1" t="s">
        <v>576</v>
      </c>
      <c r="C92" s="1" t="s">
        <v>332</v>
      </c>
    </row>
    <row r="93" customFormat="false" ht="14.4" hidden="false" customHeight="false" outlineLevel="0" collapsed="false">
      <c r="A93" s="1" t="s">
        <v>335</v>
      </c>
      <c r="B93" s="1" t="s">
        <v>577</v>
      </c>
      <c r="C93" s="1" t="s">
        <v>336</v>
      </c>
    </row>
    <row r="94" customFormat="false" ht="14.4" hidden="false" customHeight="false" outlineLevel="0" collapsed="false">
      <c r="A94" s="1" t="s">
        <v>339</v>
      </c>
      <c r="B94" s="1" t="s">
        <v>578</v>
      </c>
      <c r="C94" s="1" t="s">
        <v>340</v>
      </c>
    </row>
    <row r="95" customFormat="false" ht="14.4" hidden="false" customHeight="false" outlineLevel="0" collapsed="false">
      <c r="A95" s="1" t="s">
        <v>343</v>
      </c>
      <c r="B95" s="1" t="s">
        <v>579</v>
      </c>
      <c r="C95" s="1" t="s">
        <v>344</v>
      </c>
    </row>
    <row r="96" customFormat="false" ht="14.4" hidden="false" customHeight="false" outlineLevel="0" collapsed="false">
      <c r="A96" s="1" t="s">
        <v>347</v>
      </c>
      <c r="B96" s="1" t="s">
        <v>580</v>
      </c>
      <c r="C96" s="1" t="s">
        <v>348</v>
      </c>
    </row>
    <row r="97" customFormat="false" ht="14.4" hidden="false" customHeight="false" outlineLevel="0" collapsed="false">
      <c r="A97" s="1" t="s">
        <v>351</v>
      </c>
      <c r="B97" s="1" t="s">
        <v>581</v>
      </c>
      <c r="C97" s="1" t="s">
        <v>352</v>
      </c>
    </row>
    <row r="98" customFormat="false" ht="14.4" hidden="false" customHeight="false" outlineLevel="0" collapsed="false">
      <c r="A98" s="1" t="s">
        <v>355</v>
      </c>
      <c r="B98" s="1" t="s">
        <v>582</v>
      </c>
      <c r="C98" s="1" t="s">
        <v>356</v>
      </c>
    </row>
    <row r="99" customFormat="false" ht="14.4" hidden="false" customHeight="false" outlineLevel="0" collapsed="false">
      <c r="A99" s="1" t="s">
        <v>358</v>
      </c>
      <c r="B99" s="1" t="s">
        <v>583</v>
      </c>
      <c r="C99" s="1" t="s">
        <v>359</v>
      </c>
    </row>
    <row r="100" customFormat="false" ht="14.4" hidden="false" customHeight="false" outlineLevel="0" collapsed="false">
      <c r="A100" s="1" t="s">
        <v>362</v>
      </c>
      <c r="B100" s="1" t="s">
        <v>584</v>
      </c>
      <c r="C100" s="1" t="s">
        <v>363</v>
      </c>
    </row>
    <row r="101" customFormat="false" ht="14.4" hidden="false" customHeight="false" outlineLevel="0" collapsed="false">
      <c r="A101" s="1" t="s">
        <v>366</v>
      </c>
      <c r="B101" s="1" t="s">
        <v>585</v>
      </c>
      <c r="C101" s="1" t="s">
        <v>367</v>
      </c>
    </row>
    <row r="102" customFormat="false" ht="14.4" hidden="false" customHeight="false" outlineLevel="0" collapsed="false">
      <c r="A102" s="1" t="s">
        <v>371</v>
      </c>
      <c r="B102" s="1" t="s">
        <v>586</v>
      </c>
      <c r="C102" s="1" t="s">
        <v>372</v>
      </c>
    </row>
    <row r="103" customFormat="false" ht="14.4" hidden="false" customHeight="false" outlineLevel="0" collapsed="false">
      <c r="A103" s="1" t="s">
        <v>375</v>
      </c>
      <c r="B103" s="1" t="s">
        <v>587</v>
      </c>
      <c r="C103" s="1" t="s">
        <v>376</v>
      </c>
    </row>
    <row r="104" customFormat="false" ht="14.4" hidden="false" customHeight="false" outlineLevel="0" collapsed="false">
      <c r="A104" s="1" t="s">
        <v>379</v>
      </c>
      <c r="B104" s="1" t="s">
        <v>588</v>
      </c>
      <c r="C104" s="1" t="s">
        <v>380</v>
      </c>
    </row>
    <row r="105" customFormat="false" ht="14.4" hidden="false" customHeight="false" outlineLevel="0" collapsed="false">
      <c r="A105" s="1" t="s">
        <v>383</v>
      </c>
      <c r="B105" s="1" t="s">
        <v>589</v>
      </c>
      <c r="C105" s="1" t="s">
        <v>384</v>
      </c>
    </row>
    <row r="106" customFormat="false" ht="14.4" hidden="false" customHeight="false" outlineLevel="0" collapsed="false">
      <c r="A106" s="1" t="s">
        <v>387</v>
      </c>
      <c r="B106" s="1" t="s">
        <v>590</v>
      </c>
      <c r="C106" s="1" t="s">
        <v>388</v>
      </c>
    </row>
    <row r="107" customFormat="false" ht="14.4" hidden="false" customHeight="false" outlineLevel="0" collapsed="false">
      <c r="A107" s="1" t="s">
        <v>391</v>
      </c>
      <c r="B107" s="1" t="s">
        <v>591</v>
      </c>
      <c r="C107" s="1" t="s">
        <v>392</v>
      </c>
    </row>
    <row r="108" customFormat="false" ht="14.4" hidden="false" customHeight="false" outlineLevel="0" collapsed="false">
      <c r="A108" s="1" t="s">
        <v>395</v>
      </c>
      <c r="B108" s="1" t="s">
        <v>592</v>
      </c>
      <c r="C108" s="1" t="s">
        <v>396</v>
      </c>
    </row>
    <row r="109" customFormat="false" ht="14.4" hidden="false" customHeight="false" outlineLevel="0" collapsed="false">
      <c r="A109" s="1" t="s">
        <v>399</v>
      </c>
      <c r="B109" s="1" t="s">
        <v>593</v>
      </c>
      <c r="C109" s="1" t="s">
        <v>400</v>
      </c>
    </row>
    <row r="110" customFormat="false" ht="14.4" hidden="false" customHeight="false" outlineLevel="0" collapsed="false">
      <c r="A110" s="1" t="s">
        <v>403</v>
      </c>
      <c r="B110" s="1" t="s">
        <v>594</v>
      </c>
      <c r="C110" s="1" t="s">
        <v>404</v>
      </c>
    </row>
    <row r="111" customFormat="false" ht="14.4" hidden="false" customHeight="false" outlineLevel="0" collapsed="false">
      <c r="A111" s="1" t="s">
        <v>407</v>
      </c>
      <c r="B111" s="1" t="s">
        <v>595</v>
      </c>
      <c r="C111" s="1" t="s">
        <v>408</v>
      </c>
    </row>
    <row r="112" customFormat="false" ht="14.4" hidden="false" customHeight="false" outlineLevel="0" collapsed="false">
      <c r="A112" s="1" t="s">
        <v>411</v>
      </c>
      <c r="B112" s="1" t="s">
        <v>596</v>
      </c>
      <c r="C112" s="1" t="s">
        <v>412</v>
      </c>
    </row>
    <row r="113" customFormat="false" ht="14.4" hidden="false" customHeight="false" outlineLevel="0" collapsed="false">
      <c r="A113" s="1" t="s">
        <v>415</v>
      </c>
      <c r="B113" s="1" t="s">
        <v>597</v>
      </c>
      <c r="C113" s="1" t="s">
        <v>416</v>
      </c>
    </row>
    <row r="114" customFormat="false" ht="14.4" hidden="false" customHeight="false" outlineLevel="0" collapsed="false">
      <c r="A114" s="1" t="s">
        <v>420</v>
      </c>
      <c r="B114" s="1" t="s">
        <v>598</v>
      </c>
      <c r="C114" s="1" t="s">
        <v>421</v>
      </c>
    </row>
    <row r="115" customFormat="false" ht="14.4" hidden="false" customHeight="false" outlineLevel="0" collapsed="false">
      <c r="A115" s="1" t="s">
        <v>424</v>
      </c>
      <c r="B115" s="1" t="s">
        <v>599</v>
      </c>
      <c r="C115" s="1" t="s">
        <v>425</v>
      </c>
    </row>
    <row r="116" customFormat="false" ht="14.4" hidden="false" customHeight="false" outlineLevel="0" collapsed="false">
      <c r="A116" s="1" t="s">
        <v>428</v>
      </c>
      <c r="B116" s="1" t="s">
        <v>600</v>
      </c>
      <c r="C116" s="1" t="s">
        <v>429</v>
      </c>
    </row>
    <row r="117" customFormat="false" ht="14.4" hidden="false" customHeight="false" outlineLevel="0" collapsed="false">
      <c r="A117" s="1" t="s">
        <v>432</v>
      </c>
      <c r="B117" s="1" t="s">
        <v>601</v>
      </c>
      <c r="C117" s="1" t="s">
        <v>433</v>
      </c>
    </row>
    <row r="118" customFormat="false" ht="14.4" hidden="false" customHeight="false" outlineLevel="0" collapsed="false">
      <c r="A118" s="1" t="s">
        <v>434</v>
      </c>
      <c r="B118" s="1" t="s">
        <v>602</v>
      </c>
      <c r="C118" s="1" t="s">
        <v>435</v>
      </c>
    </row>
    <row r="119" customFormat="false" ht="14.4" hidden="false" customHeight="false" outlineLevel="0" collapsed="false">
      <c r="A119" s="1" t="s">
        <v>438</v>
      </c>
      <c r="B119" s="1" t="s">
        <v>603</v>
      </c>
      <c r="C119" s="1" t="s">
        <v>439</v>
      </c>
    </row>
    <row r="120" customFormat="false" ht="14.4" hidden="false" customHeight="false" outlineLevel="0" collapsed="false">
      <c r="A120" s="1" t="s">
        <v>442</v>
      </c>
      <c r="B120" s="1" t="s">
        <v>604</v>
      </c>
      <c r="C120" s="1" t="s">
        <v>443</v>
      </c>
    </row>
    <row r="121" customFormat="false" ht="14.4" hidden="false" customHeight="false" outlineLevel="0" collapsed="false">
      <c r="A121" s="1" t="s">
        <v>446</v>
      </c>
      <c r="B121" s="1" t="s">
        <v>605</v>
      </c>
      <c r="C121" s="1" t="s">
        <v>447</v>
      </c>
    </row>
    <row r="122" customFormat="false" ht="14.4" hidden="false" customHeight="false" outlineLevel="0" collapsed="false">
      <c r="A122" s="1" t="s">
        <v>451</v>
      </c>
      <c r="B122" s="1" t="s">
        <v>606</v>
      </c>
      <c r="C122" s="1" t="s">
        <v>452</v>
      </c>
    </row>
    <row r="123" customFormat="false" ht="14.4" hidden="false" customHeight="false" outlineLevel="0" collapsed="false">
      <c r="A123" s="1" t="s">
        <v>455</v>
      </c>
      <c r="B123" s="1" t="s">
        <v>607</v>
      </c>
      <c r="C123" s="1" t="s">
        <v>456</v>
      </c>
    </row>
    <row r="124" customFormat="false" ht="14.4" hidden="false" customHeight="false" outlineLevel="0" collapsed="false">
      <c r="A124" s="1" t="s">
        <v>459</v>
      </c>
      <c r="B124" s="1" t="s">
        <v>608</v>
      </c>
      <c r="C124" s="1" t="s">
        <v>460</v>
      </c>
    </row>
    <row r="125" customFormat="false" ht="14.4" hidden="false" customHeight="false" outlineLevel="0" collapsed="false">
      <c r="A125" s="1" t="s">
        <v>461</v>
      </c>
      <c r="B125" s="1" t="s">
        <v>609</v>
      </c>
      <c r="C125" s="1" t="s">
        <v>462</v>
      </c>
    </row>
    <row r="126" customFormat="false" ht="14.4" hidden="false" customHeight="false" outlineLevel="0" collapsed="false">
      <c r="A126" s="1" t="s">
        <v>465</v>
      </c>
      <c r="B126" s="1" t="s">
        <v>610</v>
      </c>
      <c r="C126" s="1" t="s">
        <v>466</v>
      </c>
    </row>
    <row r="127" customFormat="false" ht="14.4" hidden="false" customHeight="false" outlineLevel="0" collapsed="false">
      <c r="A127" s="1" t="s">
        <v>469</v>
      </c>
      <c r="B127" s="1" t="s">
        <v>611</v>
      </c>
      <c r="C127" s="1" t="s">
        <v>470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CCC"/>
    <pageSetUpPr fitToPage="false"/>
  </sheetPr>
  <dimension ref="A1:D12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29" activeCellId="0" sqref="B129"/>
    </sheetView>
  </sheetViews>
  <sheetFormatPr defaultColWidth="8.54296875" defaultRowHeight="14.4" zeroHeight="false" outlineLevelRow="0" outlineLevelCol="0"/>
  <cols>
    <col collapsed="false" customWidth="true" hidden="false" outlineLevel="0" max="1" min="1" style="0" width="7.44"/>
    <col collapsed="false" customWidth="true" hidden="false" outlineLevel="0" max="2" min="2" style="0" width="11.89"/>
    <col collapsed="false" customWidth="true" hidden="false" outlineLevel="0" max="5" min="3" style="0" width="80.89"/>
    <col collapsed="false" customWidth="true" hidden="false" outlineLevel="0" max="7" min="6" style="0" width="10.66"/>
    <col collapsed="false" customWidth="true" hidden="false" outlineLevel="0" max="9" min="8" style="0" width="80.89"/>
  </cols>
  <sheetData>
    <row r="1" customFormat="false" ht="14.4" hidden="false" customHeight="false" outlineLevel="0" collapsed="false">
      <c r="A1" s="1" t="s">
        <v>483</v>
      </c>
      <c r="B1" s="1" t="s">
        <v>0</v>
      </c>
      <c r="C1" s="1" t="s">
        <v>485</v>
      </c>
      <c r="D1" s="1" t="s">
        <v>612</v>
      </c>
    </row>
    <row r="2" customFormat="false" ht="14.4" hidden="false" customHeight="false" outlineLevel="0" collapsed="false">
      <c r="A2" s="1" t="s">
        <v>613</v>
      </c>
      <c r="B2" s="1" t="s">
        <v>8</v>
      </c>
      <c r="C2" s="1" t="s">
        <v>614</v>
      </c>
      <c r="D2" s="0" t="s">
        <v>615</v>
      </c>
    </row>
    <row r="3" customFormat="false" ht="14.4" hidden="false" customHeight="false" outlineLevel="0" collapsed="false">
      <c r="A3" s="1" t="s">
        <v>11</v>
      </c>
      <c r="B3" s="1" t="s">
        <v>8</v>
      </c>
      <c r="C3" s="1" t="s">
        <v>616</v>
      </c>
      <c r="D3" s="0" t="s">
        <v>12</v>
      </c>
    </row>
    <row r="4" customFormat="false" ht="14.4" hidden="false" customHeight="false" outlineLevel="0" collapsed="false">
      <c r="A4" s="1" t="s">
        <v>617</v>
      </c>
      <c r="B4" s="1" t="s">
        <v>8</v>
      </c>
      <c r="C4" s="1" t="s">
        <v>618</v>
      </c>
      <c r="D4" s="0" t="s">
        <v>619</v>
      </c>
    </row>
    <row r="5" customFormat="false" ht="14.4" hidden="false" customHeight="false" outlineLevel="0" collapsed="false">
      <c r="A5" s="1" t="s">
        <v>620</v>
      </c>
      <c r="B5" s="1" t="s">
        <v>8</v>
      </c>
      <c r="C5" s="1" t="s">
        <v>621</v>
      </c>
      <c r="D5" s="0" t="s">
        <v>622</v>
      </c>
    </row>
    <row r="6" customFormat="false" ht="14.4" hidden="false" customHeight="false" outlineLevel="0" collapsed="false">
      <c r="A6" s="1" t="s">
        <v>623</v>
      </c>
      <c r="B6" s="1" t="s">
        <v>13</v>
      </c>
      <c r="C6" s="1" t="s">
        <v>624</v>
      </c>
      <c r="D6" s="0" t="s">
        <v>625</v>
      </c>
    </row>
    <row r="7" customFormat="false" ht="14.4" hidden="false" customHeight="false" outlineLevel="0" collapsed="false">
      <c r="A7" s="1" t="s">
        <v>626</v>
      </c>
      <c r="B7" s="1" t="s">
        <v>13</v>
      </c>
      <c r="C7" s="1" t="s">
        <v>627</v>
      </c>
      <c r="D7" s="0" t="s">
        <v>628</v>
      </c>
    </row>
    <row r="8" customFormat="false" ht="14.4" hidden="false" customHeight="false" outlineLevel="0" collapsed="false">
      <c r="A8" s="1" t="s">
        <v>15</v>
      </c>
      <c r="B8" s="1" t="s">
        <v>13</v>
      </c>
      <c r="C8" s="1" t="s">
        <v>629</v>
      </c>
      <c r="D8" s="0" t="s">
        <v>16</v>
      </c>
    </row>
    <row r="9" customFormat="false" ht="14.4" hidden="false" customHeight="false" outlineLevel="0" collapsed="false">
      <c r="A9" s="1" t="s">
        <v>630</v>
      </c>
      <c r="B9" s="1" t="s">
        <v>13</v>
      </c>
      <c r="C9" s="1" t="s">
        <v>631</v>
      </c>
      <c r="D9" s="0" t="s">
        <v>632</v>
      </c>
    </row>
    <row r="10" customFormat="false" ht="14.4" hidden="false" customHeight="false" outlineLevel="0" collapsed="false">
      <c r="A10" s="1" t="s">
        <v>633</v>
      </c>
      <c r="B10" s="1" t="s">
        <v>13</v>
      </c>
      <c r="C10" s="1" t="s">
        <v>634</v>
      </c>
      <c r="D10" s="0" t="s">
        <v>635</v>
      </c>
    </row>
    <row r="11" customFormat="false" ht="14.4" hidden="false" customHeight="false" outlineLevel="0" collapsed="false">
      <c r="A11" s="1" t="s">
        <v>636</v>
      </c>
      <c r="B11" s="1" t="s">
        <v>13</v>
      </c>
      <c r="C11" s="1" t="s">
        <v>637</v>
      </c>
      <c r="D11" s="0" t="s">
        <v>638</v>
      </c>
    </row>
    <row r="12" customFormat="false" ht="14.4" hidden="false" customHeight="false" outlineLevel="0" collapsed="false">
      <c r="A12" s="1" t="s">
        <v>639</v>
      </c>
      <c r="B12" s="1" t="s">
        <v>13</v>
      </c>
      <c r="C12" s="1" t="s">
        <v>640</v>
      </c>
      <c r="D12" s="0" t="s">
        <v>641</v>
      </c>
    </row>
    <row r="13" customFormat="false" ht="14.4" hidden="false" customHeight="false" outlineLevel="0" collapsed="false">
      <c r="A13" s="1" t="s">
        <v>642</v>
      </c>
      <c r="B13" s="1" t="s">
        <v>17</v>
      </c>
      <c r="C13" s="1" t="s">
        <v>643</v>
      </c>
      <c r="D13" s="0" t="s">
        <v>644</v>
      </c>
    </row>
    <row r="14" customFormat="false" ht="14.4" hidden="false" customHeight="false" outlineLevel="0" collapsed="false">
      <c r="A14" s="1" t="s">
        <v>19</v>
      </c>
      <c r="B14" s="1" t="s">
        <v>17</v>
      </c>
      <c r="C14" s="1" t="s">
        <v>645</v>
      </c>
      <c r="D14" s="0" t="s">
        <v>20</v>
      </c>
    </row>
    <row r="15" customFormat="false" ht="14.4" hidden="false" customHeight="false" outlineLevel="0" collapsed="false">
      <c r="A15" s="1" t="s">
        <v>646</v>
      </c>
      <c r="B15" s="1" t="s">
        <v>17</v>
      </c>
      <c r="C15" s="1" t="s">
        <v>647</v>
      </c>
      <c r="D15" s="0" t="s">
        <v>648</v>
      </c>
    </row>
    <row r="16" customFormat="false" ht="14.4" hidden="false" customHeight="false" outlineLevel="0" collapsed="false">
      <c r="A16" s="1" t="s">
        <v>649</v>
      </c>
      <c r="B16" s="1" t="s">
        <v>17</v>
      </c>
      <c r="C16" s="1" t="s">
        <v>650</v>
      </c>
      <c r="D16" s="0" t="s">
        <v>651</v>
      </c>
    </row>
    <row r="17" customFormat="false" ht="14.4" hidden="false" customHeight="false" outlineLevel="0" collapsed="false">
      <c r="A17" s="1" t="s">
        <v>652</v>
      </c>
      <c r="B17" s="1" t="s">
        <v>17</v>
      </c>
      <c r="C17" s="1" t="s">
        <v>653</v>
      </c>
      <c r="D17" s="0" t="s">
        <v>654</v>
      </c>
    </row>
    <row r="18" customFormat="false" ht="14.4" hidden="false" customHeight="false" outlineLevel="0" collapsed="false">
      <c r="A18" s="1" t="s">
        <v>655</v>
      </c>
      <c r="B18" s="1" t="s">
        <v>21</v>
      </c>
      <c r="C18" s="1" t="s">
        <v>656</v>
      </c>
      <c r="D18" s="0" t="s">
        <v>657</v>
      </c>
    </row>
    <row r="19" customFormat="false" ht="14.4" hidden="false" customHeight="false" outlineLevel="0" collapsed="false">
      <c r="A19" s="1" t="s">
        <v>23</v>
      </c>
      <c r="B19" s="1" t="s">
        <v>21</v>
      </c>
      <c r="C19" s="1" t="s">
        <v>658</v>
      </c>
      <c r="D19" s="0" t="s">
        <v>24</v>
      </c>
    </row>
    <row r="20" customFormat="false" ht="14.4" hidden="false" customHeight="false" outlineLevel="0" collapsed="false">
      <c r="A20" s="1" t="s">
        <v>659</v>
      </c>
      <c r="B20" s="1" t="s">
        <v>21</v>
      </c>
      <c r="C20" s="1" t="s">
        <v>660</v>
      </c>
      <c r="D20" s="0" t="s">
        <v>661</v>
      </c>
    </row>
    <row r="21" customFormat="false" ht="14.4" hidden="false" customHeight="false" outlineLevel="0" collapsed="false">
      <c r="A21" s="1" t="s">
        <v>662</v>
      </c>
      <c r="B21" s="1" t="s">
        <v>21</v>
      </c>
      <c r="C21" s="1" t="s">
        <v>663</v>
      </c>
      <c r="D21" s="0" t="s">
        <v>664</v>
      </c>
    </row>
    <row r="22" customFormat="false" ht="14.4" hidden="false" customHeight="false" outlineLevel="0" collapsed="false">
      <c r="A22" s="1" t="s">
        <v>665</v>
      </c>
      <c r="B22" s="1" t="s">
        <v>21</v>
      </c>
      <c r="C22" s="1" t="s">
        <v>666</v>
      </c>
      <c r="D22" s="0" t="s">
        <v>667</v>
      </c>
    </row>
    <row r="23" customFormat="false" ht="14.4" hidden="false" customHeight="false" outlineLevel="0" collapsed="false">
      <c r="A23" s="1" t="s">
        <v>668</v>
      </c>
      <c r="B23" s="1" t="s">
        <v>21</v>
      </c>
      <c r="C23" s="1" t="s">
        <v>669</v>
      </c>
      <c r="D23" s="0" t="s">
        <v>670</v>
      </c>
    </row>
    <row r="24" customFormat="false" ht="14.4" hidden="false" customHeight="false" outlineLevel="0" collapsed="false">
      <c r="A24" s="1" t="s">
        <v>671</v>
      </c>
      <c r="B24" s="1" t="s">
        <v>21</v>
      </c>
      <c r="C24" s="1" t="s">
        <v>672</v>
      </c>
      <c r="D24" s="0" t="s">
        <v>673</v>
      </c>
    </row>
    <row r="25" customFormat="false" ht="14.4" hidden="false" customHeight="false" outlineLevel="0" collapsed="false">
      <c r="A25" s="1" t="s">
        <v>674</v>
      </c>
      <c r="B25" s="1" t="s">
        <v>21</v>
      </c>
      <c r="C25" s="1" t="s">
        <v>675</v>
      </c>
      <c r="D25" s="0" t="s">
        <v>676</v>
      </c>
    </row>
    <row r="26" customFormat="false" ht="14.4" hidden="false" customHeight="false" outlineLevel="0" collapsed="false">
      <c r="A26" s="1" t="s">
        <v>677</v>
      </c>
      <c r="B26" s="1" t="s">
        <v>21</v>
      </c>
      <c r="C26" s="1" t="s">
        <v>678</v>
      </c>
      <c r="D26" s="0" t="s">
        <v>679</v>
      </c>
    </row>
    <row r="27" customFormat="false" ht="14.4" hidden="false" customHeight="false" outlineLevel="0" collapsed="false">
      <c r="A27" s="1" t="s">
        <v>680</v>
      </c>
      <c r="B27" s="1" t="s">
        <v>21</v>
      </c>
      <c r="C27" s="1" t="s">
        <v>681</v>
      </c>
      <c r="D27" s="0" t="s">
        <v>682</v>
      </c>
    </row>
    <row r="28" customFormat="false" ht="14.4" hidden="false" customHeight="false" outlineLevel="0" collapsed="false">
      <c r="A28" s="1" t="s">
        <v>683</v>
      </c>
      <c r="B28" s="1" t="s">
        <v>21</v>
      </c>
      <c r="C28" s="1" t="s">
        <v>684</v>
      </c>
      <c r="D28" s="0" t="s">
        <v>685</v>
      </c>
    </row>
    <row r="29" customFormat="false" ht="14.4" hidden="false" customHeight="false" outlineLevel="0" collapsed="false">
      <c r="A29" s="1" t="s">
        <v>27</v>
      </c>
      <c r="B29" s="1" t="s">
        <v>25</v>
      </c>
      <c r="C29" s="1" t="s">
        <v>686</v>
      </c>
      <c r="D29" s="0" t="s">
        <v>28</v>
      </c>
    </row>
    <row r="30" customFormat="false" ht="14.4" hidden="false" customHeight="false" outlineLevel="0" collapsed="false">
      <c r="A30" s="1" t="s">
        <v>687</v>
      </c>
      <c r="B30" s="1" t="s">
        <v>25</v>
      </c>
      <c r="C30" s="1" t="s">
        <v>688</v>
      </c>
      <c r="D30" s="0" t="s">
        <v>689</v>
      </c>
    </row>
    <row r="31" customFormat="false" ht="14.4" hidden="false" customHeight="false" outlineLevel="0" collapsed="false">
      <c r="A31" s="1" t="s">
        <v>690</v>
      </c>
      <c r="B31" s="1" t="s">
        <v>25</v>
      </c>
      <c r="C31" s="1" t="s">
        <v>691</v>
      </c>
      <c r="D31" s="0" t="s">
        <v>692</v>
      </c>
    </row>
    <row r="32" customFormat="false" ht="14.4" hidden="false" customHeight="false" outlineLevel="0" collapsed="false">
      <c r="A32" s="1" t="s">
        <v>693</v>
      </c>
      <c r="B32" s="1" t="s">
        <v>25</v>
      </c>
      <c r="C32" s="1" t="s">
        <v>694</v>
      </c>
      <c r="D32" s="0" t="s">
        <v>695</v>
      </c>
    </row>
    <row r="33" customFormat="false" ht="14.4" hidden="false" customHeight="false" outlineLevel="0" collapsed="false">
      <c r="A33" s="1" t="s">
        <v>696</v>
      </c>
      <c r="B33" s="1" t="s">
        <v>29</v>
      </c>
      <c r="C33" s="1" t="s">
        <v>697</v>
      </c>
      <c r="D33" s="0" t="s">
        <v>698</v>
      </c>
    </row>
    <row r="34" customFormat="false" ht="14.4" hidden="false" customHeight="false" outlineLevel="0" collapsed="false">
      <c r="A34" s="1" t="s">
        <v>31</v>
      </c>
      <c r="B34" s="1" t="s">
        <v>29</v>
      </c>
      <c r="C34" s="1" t="s">
        <v>699</v>
      </c>
      <c r="D34" s="0" t="s">
        <v>32</v>
      </c>
    </row>
    <row r="35" customFormat="false" ht="14.4" hidden="false" customHeight="false" outlineLevel="0" collapsed="false">
      <c r="A35" s="1" t="s">
        <v>700</v>
      </c>
      <c r="B35" s="1" t="s">
        <v>29</v>
      </c>
      <c r="C35" s="1" t="s">
        <v>701</v>
      </c>
      <c r="D35" s="0" t="s">
        <v>702</v>
      </c>
    </row>
    <row r="36" customFormat="false" ht="14.4" hidden="false" customHeight="false" outlineLevel="0" collapsed="false">
      <c r="A36" s="1" t="s">
        <v>703</v>
      </c>
      <c r="B36" s="1" t="s">
        <v>29</v>
      </c>
      <c r="C36" s="1" t="s">
        <v>704</v>
      </c>
      <c r="D36" s="0" t="s">
        <v>705</v>
      </c>
    </row>
    <row r="37" customFormat="false" ht="14.4" hidden="false" customHeight="false" outlineLevel="0" collapsed="false">
      <c r="A37" s="1" t="s">
        <v>706</v>
      </c>
      <c r="B37" s="1" t="s">
        <v>29</v>
      </c>
      <c r="C37" s="1" t="s">
        <v>707</v>
      </c>
      <c r="D37" s="0" t="s">
        <v>708</v>
      </c>
    </row>
    <row r="38" customFormat="false" ht="14.4" hidden="false" customHeight="false" outlineLevel="0" collapsed="false">
      <c r="A38" s="1" t="s">
        <v>709</v>
      </c>
      <c r="B38" s="1" t="s">
        <v>29</v>
      </c>
      <c r="C38" s="1" t="s">
        <v>710</v>
      </c>
      <c r="D38" s="0" t="s">
        <v>711</v>
      </c>
    </row>
    <row r="39" customFormat="false" ht="14.4" hidden="false" customHeight="false" outlineLevel="0" collapsed="false">
      <c r="A39" s="1" t="s">
        <v>712</v>
      </c>
      <c r="B39" s="1" t="s">
        <v>29</v>
      </c>
      <c r="C39" s="1" t="s">
        <v>713</v>
      </c>
      <c r="D39" s="0" t="s">
        <v>714</v>
      </c>
    </row>
    <row r="40" customFormat="false" ht="14.4" hidden="false" customHeight="false" outlineLevel="0" collapsed="false">
      <c r="A40" s="1" t="s">
        <v>715</v>
      </c>
      <c r="B40" s="1" t="s">
        <v>29</v>
      </c>
      <c r="C40" s="1" t="s">
        <v>716</v>
      </c>
      <c r="D40" s="0" t="s">
        <v>717</v>
      </c>
    </row>
    <row r="41" customFormat="false" ht="14.4" hidden="false" customHeight="false" outlineLevel="0" collapsed="false">
      <c r="A41" s="1" t="s">
        <v>718</v>
      </c>
      <c r="B41" s="1" t="s">
        <v>29</v>
      </c>
      <c r="C41" s="1" t="s">
        <v>719</v>
      </c>
      <c r="D41" s="0" t="s">
        <v>720</v>
      </c>
    </row>
    <row r="42" customFormat="false" ht="14.4" hidden="false" customHeight="false" outlineLevel="0" collapsed="false">
      <c r="A42" s="1" t="s">
        <v>721</v>
      </c>
      <c r="B42" s="1" t="s">
        <v>29</v>
      </c>
      <c r="C42" s="1" t="s">
        <v>722</v>
      </c>
      <c r="D42" s="0" t="s">
        <v>723</v>
      </c>
    </row>
    <row r="43" customFormat="false" ht="14.4" hidden="false" customHeight="false" outlineLevel="0" collapsed="false">
      <c r="A43" s="1" t="s">
        <v>724</v>
      </c>
      <c r="B43" s="1" t="s">
        <v>29</v>
      </c>
      <c r="C43" s="1" t="s">
        <v>725</v>
      </c>
      <c r="D43" s="0" t="s">
        <v>726</v>
      </c>
    </row>
    <row r="44" customFormat="false" ht="14.4" hidden="false" customHeight="false" outlineLevel="0" collapsed="false">
      <c r="A44" s="1" t="s">
        <v>727</v>
      </c>
      <c r="B44" s="1" t="s">
        <v>33</v>
      </c>
      <c r="C44" s="1" t="s">
        <v>728</v>
      </c>
      <c r="D44" s="0" t="s">
        <v>729</v>
      </c>
    </row>
    <row r="45" customFormat="false" ht="14.4" hidden="false" customHeight="false" outlineLevel="0" collapsed="false">
      <c r="A45" s="1" t="s">
        <v>35</v>
      </c>
      <c r="B45" s="1" t="s">
        <v>33</v>
      </c>
      <c r="C45" s="1" t="s">
        <v>710</v>
      </c>
      <c r="D45" s="0" t="s">
        <v>36</v>
      </c>
    </row>
    <row r="46" customFormat="false" ht="14.4" hidden="false" customHeight="false" outlineLevel="0" collapsed="false">
      <c r="A46" s="1" t="s">
        <v>730</v>
      </c>
      <c r="B46" s="1" t="s">
        <v>33</v>
      </c>
      <c r="C46" s="1" t="s">
        <v>713</v>
      </c>
      <c r="D46" s="0" t="s">
        <v>731</v>
      </c>
    </row>
    <row r="47" customFormat="false" ht="14.4" hidden="false" customHeight="false" outlineLevel="0" collapsed="false">
      <c r="A47" s="1" t="s">
        <v>732</v>
      </c>
      <c r="B47" s="1" t="s">
        <v>33</v>
      </c>
      <c r="C47" s="1" t="s">
        <v>716</v>
      </c>
      <c r="D47" s="0" t="s">
        <v>733</v>
      </c>
    </row>
    <row r="48" customFormat="false" ht="14.4" hidden="false" customHeight="false" outlineLevel="0" collapsed="false">
      <c r="A48" s="1" t="s">
        <v>734</v>
      </c>
      <c r="B48" s="1" t="s">
        <v>33</v>
      </c>
      <c r="C48" s="1" t="s">
        <v>699</v>
      </c>
      <c r="D48" s="0" t="s">
        <v>735</v>
      </c>
    </row>
    <row r="49" customFormat="false" ht="14.4" hidden="false" customHeight="false" outlineLevel="0" collapsed="false">
      <c r="A49" s="1" t="s">
        <v>736</v>
      </c>
      <c r="B49" s="1" t="s">
        <v>33</v>
      </c>
      <c r="C49" s="1" t="s">
        <v>707</v>
      </c>
      <c r="D49" s="0" t="s">
        <v>737</v>
      </c>
    </row>
    <row r="50" customFormat="false" ht="14.4" hidden="false" customHeight="false" outlineLevel="0" collapsed="false">
      <c r="A50" s="1" t="s">
        <v>738</v>
      </c>
      <c r="B50" s="1" t="s">
        <v>33</v>
      </c>
      <c r="C50" s="1" t="s">
        <v>739</v>
      </c>
      <c r="D50" s="0" t="s">
        <v>740</v>
      </c>
    </row>
    <row r="51" customFormat="false" ht="14.4" hidden="false" customHeight="false" outlineLevel="0" collapsed="false">
      <c r="A51" s="1" t="s">
        <v>741</v>
      </c>
      <c r="B51" s="1" t="s">
        <v>33</v>
      </c>
      <c r="C51" s="1" t="s">
        <v>742</v>
      </c>
      <c r="D51" s="0" t="s">
        <v>743</v>
      </c>
    </row>
    <row r="52" customFormat="false" ht="14.4" hidden="false" customHeight="false" outlineLevel="0" collapsed="false">
      <c r="A52" s="1" t="s">
        <v>744</v>
      </c>
      <c r="B52" s="1" t="s">
        <v>37</v>
      </c>
      <c r="C52" s="1" t="s">
        <v>745</v>
      </c>
      <c r="D52" s="0" t="s">
        <v>746</v>
      </c>
    </row>
    <row r="53" customFormat="false" ht="14.4" hidden="false" customHeight="false" outlineLevel="0" collapsed="false">
      <c r="A53" s="1" t="s">
        <v>747</v>
      </c>
      <c r="B53" s="1" t="s">
        <v>37</v>
      </c>
      <c r="C53" s="1" t="s">
        <v>699</v>
      </c>
      <c r="D53" s="0" t="s">
        <v>748</v>
      </c>
    </row>
    <row r="54" customFormat="false" ht="14.4" hidden="false" customHeight="false" outlineLevel="0" collapsed="false">
      <c r="A54" s="1" t="s">
        <v>749</v>
      </c>
      <c r="B54" s="1" t="s">
        <v>37</v>
      </c>
      <c r="C54" s="1" t="s">
        <v>701</v>
      </c>
      <c r="D54" s="0" t="s">
        <v>750</v>
      </c>
    </row>
    <row r="55" customFormat="false" ht="14.4" hidden="false" customHeight="false" outlineLevel="0" collapsed="false">
      <c r="A55" s="1" t="s">
        <v>751</v>
      </c>
      <c r="B55" s="1" t="s">
        <v>37</v>
      </c>
      <c r="C55" s="1" t="s">
        <v>704</v>
      </c>
      <c r="D55" s="0" t="s">
        <v>752</v>
      </c>
    </row>
    <row r="56" customFormat="false" ht="14.4" hidden="false" customHeight="false" outlineLevel="0" collapsed="false">
      <c r="A56" s="1" t="s">
        <v>753</v>
      </c>
      <c r="B56" s="1" t="s">
        <v>37</v>
      </c>
      <c r="C56" s="1" t="s">
        <v>707</v>
      </c>
      <c r="D56" s="0" t="s">
        <v>754</v>
      </c>
    </row>
    <row r="57" customFormat="false" ht="14.4" hidden="false" customHeight="false" outlineLevel="0" collapsed="false">
      <c r="A57" s="1" t="s">
        <v>755</v>
      </c>
      <c r="B57" s="1" t="s">
        <v>37</v>
      </c>
      <c r="C57" s="1" t="s">
        <v>710</v>
      </c>
      <c r="D57" s="0" t="s">
        <v>756</v>
      </c>
    </row>
    <row r="58" customFormat="false" ht="14.4" hidden="false" customHeight="false" outlineLevel="0" collapsed="false">
      <c r="A58" s="1" t="s">
        <v>757</v>
      </c>
      <c r="B58" s="1" t="s">
        <v>37</v>
      </c>
      <c r="C58" s="1" t="s">
        <v>713</v>
      </c>
      <c r="D58" s="0" t="s">
        <v>758</v>
      </c>
    </row>
    <row r="59" customFormat="false" ht="14.4" hidden="false" customHeight="false" outlineLevel="0" collapsed="false">
      <c r="A59" s="1" t="s">
        <v>759</v>
      </c>
      <c r="B59" s="1" t="s">
        <v>37</v>
      </c>
      <c r="C59" s="1" t="s">
        <v>716</v>
      </c>
      <c r="D59" s="0" t="s">
        <v>760</v>
      </c>
    </row>
    <row r="60" customFormat="false" ht="14.4" hidden="false" customHeight="false" outlineLevel="0" collapsed="false">
      <c r="A60" s="1" t="s">
        <v>761</v>
      </c>
      <c r="B60" s="1" t="s">
        <v>40</v>
      </c>
      <c r="C60" s="1" t="s">
        <v>762</v>
      </c>
      <c r="D60" s="0" t="s">
        <v>763</v>
      </c>
    </row>
    <row r="61" customFormat="false" ht="14.4" hidden="false" customHeight="false" outlineLevel="0" collapsed="false">
      <c r="A61" s="1" t="s">
        <v>764</v>
      </c>
      <c r="B61" s="1" t="s">
        <v>40</v>
      </c>
      <c r="C61" s="1" t="s">
        <v>699</v>
      </c>
      <c r="D61" s="0" t="s">
        <v>765</v>
      </c>
    </row>
    <row r="62" customFormat="false" ht="14.4" hidden="false" customHeight="false" outlineLevel="0" collapsed="false">
      <c r="A62" s="1" t="s">
        <v>766</v>
      </c>
      <c r="B62" s="1" t="s">
        <v>40</v>
      </c>
      <c r="C62" s="1" t="s">
        <v>701</v>
      </c>
      <c r="D62" s="0" t="s">
        <v>767</v>
      </c>
    </row>
    <row r="63" customFormat="false" ht="14.4" hidden="false" customHeight="false" outlineLevel="0" collapsed="false">
      <c r="A63" s="1" t="s">
        <v>768</v>
      </c>
      <c r="B63" s="1" t="s">
        <v>40</v>
      </c>
      <c r="C63" s="1" t="s">
        <v>704</v>
      </c>
      <c r="D63" s="0" t="s">
        <v>769</v>
      </c>
    </row>
    <row r="64" customFormat="false" ht="14.4" hidden="false" customHeight="false" outlineLevel="0" collapsed="false">
      <c r="A64" s="1" t="s">
        <v>770</v>
      </c>
      <c r="B64" s="1" t="s">
        <v>40</v>
      </c>
      <c r="C64" s="1" t="s">
        <v>707</v>
      </c>
      <c r="D64" s="0" t="s">
        <v>771</v>
      </c>
    </row>
    <row r="65" customFormat="false" ht="14.4" hidden="false" customHeight="false" outlineLevel="0" collapsed="false">
      <c r="A65" s="1" t="s">
        <v>772</v>
      </c>
      <c r="B65" s="1" t="s">
        <v>40</v>
      </c>
      <c r="C65" s="1" t="s">
        <v>710</v>
      </c>
      <c r="D65" s="0" t="s">
        <v>773</v>
      </c>
    </row>
    <row r="66" customFormat="false" ht="14.4" hidden="false" customHeight="false" outlineLevel="0" collapsed="false">
      <c r="A66" s="1" t="s">
        <v>774</v>
      </c>
      <c r="B66" s="1" t="s">
        <v>40</v>
      </c>
      <c r="C66" s="1" t="s">
        <v>713</v>
      </c>
      <c r="D66" s="0" t="s">
        <v>775</v>
      </c>
    </row>
    <row r="67" customFormat="false" ht="14.4" hidden="false" customHeight="false" outlineLevel="0" collapsed="false">
      <c r="A67" s="1" t="s">
        <v>776</v>
      </c>
      <c r="B67" s="1" t="s">
        <v>40</v>
      </c>
      <c r="C67" s="1" t="s">
        <v>716</v>
      </c>
      <c r="D67" s="0" t="s">
        <v>777</v>
      </c>
    </row>
    <row r="68" customFormat="false" ht="14.4" hidden="false" customHeight="false" outlineLevel="0" collapsed="false">
      <c r="A68" s="1" t="s">
        <v>44</v>
      </c>
      <c r="B68" s="1" t="s">
        <v>42</v>
      </c>
      <c r="C68" s="1" t="s">
        <v>778</v>
      </c>
      <c r="D68" s="0" t="s">
        <v>45</v>
      </c>
    </row>
    <row r="69" customFormat="false" ht="14.4" hidden="false" customHeight="false" outlineLevel="0" collapsed="false">
      <c r="A69" s="1" t="s">
        <v>779</v>
      </c>
      <c r="B69" s="1" t="s">
        <v>42</v>
      </c>
      <c r="C69" s="1" t="s">
        <v>780</v>
      </c>
      <c r="D69" s="0" t="s">
        <v>781</v>
      </c>
    </row>
    <row r="70" customFormat="false" ht="14.4" hidden="false" customHeight="false" outlineLevel="0" collapsed="false">
      <c r="A70" s="1" t="s">
        <v>782</v>
      </c>
      <c r="B70" s="1" t="s">
        <v>42</v>
      </c>
      <c r="C70" s="1" t="s">
        <v>783</v>
      </c>
      <c r="D70" s="0" t="s">
        <v>784</v>
      </c>
    </row>
    <row r="71" customFormat="false" ht="14.4" hidden="false" customHeight="false" outlineLevel="0" collapsed="false">
      <c r="A71" s="1" t="s">
        <v>785</v>
      </c>
      <c r="B71" s="1" t="s">
        <v>42</v>
      </c>
      <c r="C71" s="1" t="s">
        <v>786</v>
      </c>
      <c r="D71" s="0" t="s">
        <v>787</v>
      </c>
    </row>
    <row r="72" customFormat="false" ht="14.4" hidden="false" customHeight="false" outlineLevel="0" collapsed="false">
      <c r="A72" s="1" t="s">
        <v>788</v>
      </c>
      <c r="B72" s="1" t="s">
        <v>42</v>
      </c>
      <c r="C72" s="1" t="s">
        <v>789</v>
      </c>
      <c r="D72" s="0" t="s">
        <v>790</v>
      </c>
    </row>
    <row r="73" customFormat="false" ht="14.4" hidden="false" customHeight="false" outlineLevel="0" collapsed="false">
      <c r="A73" s="1" t="s">
        <v>791</v>
      </c>
      <c r="B73" s="1" t="s">
        <v>46</v>
      </c>
      <c r="C73" s="1" t="s">
        <v>792</v>
      </c>
      <c r="D73" s="0" t="s">
        <v>793</v>
      </c>
    </row>
    <row r="74" customFormat="false" ht="14.4" hidden="false" customHeight="false" outlineLevel="0" collapsed="false">
      <c r="A74" s="1" t="s">
        <v>794</v>
      </c>
      <c r="B74" s="1" t="s">
        <v>46</v>
      </c>
      <c r="C74" s="1" t="s">
        <v>795</v>
      </c>
      <c r="D74" s="0" t="s">
        <v>796</v>
      </c>
    </row>
    <row r="75" customFormat="false" ht="14.4" hidden="false" customHeight="false" outlineLevel="0" collapsed="false">
      <c r="A75" s="1" t="s">
        <v>797</v>
      </c>
      <c r="B75" s="1" t="s">
        <v>46</v>
      </c>
      <c r="C75" s="1" t="s">
        <v>798</v>
      </c>
      <c r="D75" s="0" t="s">
        <v>799</v>
      </c>
    </row>
    <row r="76" customFormat="false" ht="14.4" hidden="false" customHeight="false" outlineLevel="0" collapsed="false">
      <c r="A76" s="1" t="s">
        <v>800</v>
      </c>
      <c r="B76" s="1" t="s">
        <v>46</v>
      </c>
      <c r="C76" s="1" t="s">
        <v>801</v>
      </c>
      <c r="D76" s="0" t="s">
        <v>802</v>
      </c>
    </row>
    <row r="77" customFormat="false" ht="14.4" hidden="false" customHeight="false" outlineLevel="0" collapsed="false">
      <c r="A77" s="1" t="s">
        <v>803</v>
      </c>
      <c r="B77" s="1" t="s">
        <v>46</v>
      </c>
      <c r="C77" s="1" t="s">
        <v>804</v>
      </c>
      <c r="D77" s="0" t="s">
        <v>805</v>
      </c>
    </row>
    <row r="78" customFormat="false" ht="14.4" hidden="false" customHeight="false" outlineLevel="0" collapsed="false">
      <c r="A78" s="1" t="s">
        <v>51</v>
      </c>
      <c r="B78" s="1" t="s">
        <v>49</v>
      </c>
      <c r="C78" s="1" t="s">
        <v>806</v>
      </c>
      <c r="D78" s="0" t="s">
        <v>52</v>
      </c>
    </row>
    <row r="79" customFormat="false" ht="14.4" hidden="false" customHeight="false" outlineLevel="0" collapsed="false">
      <c r="A79" s="1" t="s">
        <v>807</v>
      </c>
      <c r="B79" s="1" t="s">
        <v>49</v>
      </c>
      <c r="C79" s="1" t="s">
        <v>808</v>
      </c>
      <c r="D79" s="0" t="s">
        <v>809</v>
      </c>
    </row>
    <row r="80" customFormat="false" ht="14.4" hidden="false" customHeight="false" outlineLevel="0" collapsed="false">
      <c r="A80" s="1" t="s">
        <v>810</v>
      </c>
      <c r="B80" s="1" t="s">
        <v>49</v>
      </c>
      <c r="C80" s="1" t="s">
        <v>811</v>
      </c>
      <c r="D80" s="0" t="s">
        <v>812</v>
      </c>
    </row>
    <row r="81" customFormat="false" ht="14.4" hidden="false" customHeight="false" outlineLevel="0" collapsed="false">
      <c r="A81" s="1" t="s">
        <v>813</v>
      </c>
      <c r="B81" s="1" t="s">
        <v>49</v>
      </c>
      <c r="C81" s="1" t="s">
        <v>814</v>
      </c>
      <c r="D81" s="0" t="s">
        <v>815</v>
      </c>
    </row>
    <row r="82" customFormat="false" ht="14.4" hidden="false" customHeight="false" outlineLevel="0" collapsed="false">
      <c r="A82" s="1" t="s">
        <v>816</v>
      </c>
      <c r="B82" s="1" t="s">
        <v>49</v>
      </c>
      <c r="C82" s="1" t="s">
        <v>817</v>
      </c>
      <c r="D82" s="0" t="s">
        <v>818</v>
      </c>
    </row>
    <row r="83" customFormat="false" ht="14.4" hidden="false" customHeight="false" outlineLevel="0" collapsed="false">
      <c r="A83" s="1" t="s">
        <v>819</v>
      </c>
      <c r="B83" s="1" t="s">
        <v>49</v>
      </c>
      <c r="C83" s="1" t="s">
        <v>820</v>
      </c>
      <c r="D83" s="0" t="s">
        <v>821</v>
      </c>
    </row>
    <row r="84" customFormat="false" ht="14.4" hidden="false" customHeight="false" outlineLevel="0" collapsed="false">
      <c r="A84" s="1" t="s">
        <v>822</v>
      </c>
      <c r="B84" s="1" t="s">
        <v>49</v>
      </c>
      <c r="C84" s="1" t="s">
        <v>823</v>
      </c>
      <c r="D84" s="0" t="s">
        <v>824</v>
      </c>
    </row>
    <row r="85" customFormat="false" ht="14.4" hidden="false" customHeight="false" outlineLevel="0" collapsed="false">
      <c r="A85" s="1" t="s">
        <v>825</v>
      </c>
      <c r="B85" s="1" t="s">
        <v>49</v>
      </c>
      <c r="C85" s="1" t="s">
        <v>826</v>
      </c>
      <c r="D85" s="0" t="s">
        <v>827</v>
      </c>
    </row>
    <row r="86" customFormat="false" ht="14.4" hidden="false" customHeight="false" outlineLevel="0" collapsed="false">
      <c r="A86" s="1" t="s">
        <v>828</v>
      </c>
      <c r="B86" s="1" t="s">
        <v>49</v>
      </c>
      <c r="C86" s="1" t="s">
        <v>829</v>
      </c>
      <c r="D86" s="0" t="s">
        <v>830</v>
      </c>
    </row>
    <row r="87" customFormat="false" ht="14.4" hidden="false" customHeight="false" outlineLevel="0" collapsed="false">
      <c r="A87" s="1" t="s">
        <v>831</v>
      </c>
      <c r="B87" s="1" t="s">
        <v>49</v>
      </c>
      <c r="C87" s="1" t="s">
        <v>832</v>
      </c>
      <c r="D87" s="0" t="s">
        <v>833</v>
      </c>
    </row>
    <row r="88" customFormat="false" ht="14.4" hidden="false" customHeight="false" outlineLevel="0" collapsed="false">
      <c r="A88" s="1" t="s">
        <v>834</v>
      </c>
      <c r="B88" s="1" t="s">
        <v>49</v>
      </c>
      <c r="C88" s="1" t="s">
        <v>835</v>
      </c>
      <c r="D88" s="0" t="s">
        <v>836</v>
      </c>
    </row>
    <row r="89" customFormat="false" ht="14.4" hidden="false" customHeight="false" outlineLevel="0" collapsed="false">
      <c r="A89" s="1" t="s">
        <v>837</v>
      </c>
      <c r="B89" s="1" t="s">
        <v>49</v>
      </c>
      <c r="C89" s="1" t="s">
        <v>838</v>
      </c>
      <c r="D89" s="0" t="s">
        <v>839</v>
      </c>
    </row>
    <row r="90" customFormat="false" ht="14.4" hidden="false" customHeight="false" outlineLevel="0" collapsed="false">
      <c r="A90" s="1" t="s">
        <v>840</v>
      </c>
      <c r="B90" s="1" t="s">
        <v>49</v>
      </c>
      <c r="C90" s="1" t="s">
        <v>841</v>
      </c>
      <c r="D90" s="0" t="s">
        <v>842</v>
      </c>
    </row>
    <row r="91" customFormat="false" ht="14.4" hidden="false" customHeight="false" outlineLevel="0" collapsed="false">
      <c r="A91" s="1" t="s">
        <v>843</v>
      </c>
      <c r="B91" s="1" t="s">
        <v>49</v>
      </c>
      <c r="C91" s="1" t="s">
        <v>844</v>
      </c>
      <c r="D91" s="0" t="s">
        <v>845</v>
      </c>
    </row>
    <row r="92" customFormat="false" ht="14.4" hidden="false" customHeight="false" outlineLevel="0" collapsed="false">
      <c r="A92" s="1" t="s">
        <v>846</v>
      </c>
      <c r="B92" s="1" t="s">
        <v>49</v>
      </c>
      <c r="C92" s="1" t="s">
        <v>847</v>
      </c>
      <c r="D92" s="0" t="s">
        <v>848</v>
      </c>
    </row>
    <row r="93" customFormat="false" ht="14.4" hidden="false" customHeight="false" outlineLevel="0" collapsed="false">
      <c r="A93" s="1" t="s">
        <v>849</v>
      </c>
      <c r="B93" s="1" t="s">
        <v>49</v>
      </c>
      <c r="C93" s="1" t="s">
        <v>850</v>
      </c>
      <c r="D93" s="0" t="s">
        <v>851</v>
      </c>
    </row>
    <row r="94" customFormat="false" ht="14.4" hidden="false" customHeight="false" outlineLevel="0" collapsed="false">
      <c r="A94" s="1" t="s">
        <v>852</v>
      </c>
      <c r="B94" s="1" t="s">
        <v>49</v>
      </c>
      <c r="C94" s="1" t="s">
        <v>853</v>
      </c>
      <c r="D94" s="0" t="s">
        <v>854</v>
      </c>
    </row>
    <row r="95" customFormat="false" ht="14.4" hidden="false" customHeight="false" outlineLevel="0" collapsed="false">
      <c r="A95" s="1" t="s">
        <v>855</v>
      </c>
      <c r="B95" s="1" t="s">
        <v>49</v>
      </c>
      <c r="C95" s="1" t="s">
        <v>856</v>
      </c>
      <c r="D95" s="0" t="s">
        <v>857</v>
      </c>
    </row>
    <row r="96" customFormat="false" ht="14.4" hidden="false" customHeight="false" outlineLevel="0" collapsed="false">
      <c r="A96" s="1" t="s">
        <v>858</v>
      </c>
      <c r="B96" s="1" t="s">
        <v>49</v>
      </c>
      <c r="C96" s="1" t="s">
        <v>859</v>
      </c>
      <c r="D96" s="0" t="s">
        <v>860</v>
      </c>
    </row>
    <row r="97" customFormat="false" ht="14.4" hidden="false" customHeight="false" outlineLevel="0" collapsed="false">
      <c r="A97" s="1" t="s">
        <v>861</v>
      </c>
      <c r="B97" s="1" t="s">
        <v>49</v>
      </c>
      <c r="C97" s="1" t="s">
        <v>862</v>
      </c>
      <c r="D97" s="0" t="s">
        <v>863</v>
      </c>
    </row>
    <row r="98" customFormat="false" ht="14.4" hidden="false" customHeight="false" outlineLevel="0" collapsed="false">
      <c r="A98" s="1" t="s">
        <v>55</v>
      </c>
      <c r="B98" s="1" t="s">
        <v>53</v>
      </c>
      <c r="C98" s="1" t="s">
        <v>864</v>
      </c>
      <c r="D98" s="0" t="s">
        <v>56</v>
      </c>
    </row>
    <row r="99" customFormat="false" ht="14.4" hidden="false" customHeight="false" outlineLevel="0" collapsed="false">
      <c r="A99" s="1" t="s">
        <v>865</v>
      </c>
      <c r="B99" s="1" t="s">
        <v>53</v>
      </c>
      <c r="C99" s="1" t="s">
        <v>866</v>
      </c>
      <c r="D99" s="0" t="s">
        <v>867</v>
      </c>
    </row>
    <row r="100" customFormat="false" ht="14.4" hidden="false" customHeight="false" outlineLevel="0" collapsed="false">
      <c r="A100" s="1" t="s">
        <v>868</v>
      </c>
      <c r="B100" s="1" t="s">
        <v>53</v>
      </c>
      <c r="C100" s="1" t="s">
        <v>869</v>
      </c>
      <c r="D100" s="0" t="s">
        <v>870</v>
      </c>
    </row>
    <row r="101" customFormat="false" ht="14.4" hidden="false" customHeight="false" outlineLevel="0" collapsed="false">
      <c r="A101" s="1" t="s">
        <v>871</v>
      </c>
      <c r="B101" s="1" t="s">
        <v>53</v>
      </c>
      <c r="C101" s="1" t="s">
        <v>872</v>
      </c>
      <c r="D101" s="0" t="s">
        <v>873</v>
      </c>
    </row>
    <row r="102" customFormat="false" ht="14.4" hidden="false" customHeight="false" outlineLevel="0" collapsed="false">
      <c r="A102" s="1" t="s">
        <v>874</v>
      </c>
      <c r="B102" s="1" t="s">
        <v>53</v>
      </c>
      <c r="C102" s="1" t="s">
        <v>875</v>
      </c>
      <c r="D102" s="0" t="s">
        <v>876</v>
      </c>
    </row>
    <row r="103" customFormat="false" ht="14.4" hidden="false" customHeight="false" outlineLevel="0" collapsed="false">
      <c r="A103" s="1" t="s">
        <v>877</v>
      </c>
      <c r="B103" s="1" t="s">
        <v>53</v>
      </c>
      <c r="C103" s="1" t="s">
        <v>878</v>
      </c>
      <c r="D103" s="0" t="s">
        <v>879</v>
      </c>
    </row>
    <row r="104" customFormat="false" ht="14.4" hidden="false" customHeight="false" outlineLevel="0" collapsed="false">
      <c r="A104" s="1" t="s">
        <v>880</v>
      </c>
      <c r="B104" s="1" t="s">
        <v>53</v>
      </c>
      <c r="C104" s="1" t="s">
        <v>881</v>
      </c>
      <c r="D104" s="0" t="s">
        <v>882</v>
      </c>
    </row>
    <row r="105" customFormat="false" ht="14.4" hidden="false" customHeight="false" outlineLevel="0" collapsed="false">
      <c r="A105" s="1" t="s">
        <v>883</v>
      </c>
      <c r="B105" s="1" t="s">
        <v>57</v>
      </c>
      <c r="C105" s="1" t="s">
        <v>884</v>
      </c>
      <c r="D105" s="0" t="s">
        <v>885</v>
      </c>
    </row>
    <row r="106" customFormat="false" ht="14.4" hidden="false" customHeight="false" outlineLevel="0" collapsed="false">
      <c r="A106" s="1" t="s">
        <v>886</v>
      </c>
      <c r="B106" s="1" t="s">
        <v>57</v>
      </c>
      <c r="C106" s="1" t="s">
        <v>887</v>
      </c>
      <c r="D106" s="0" t="s">
        <v>888</v>
      </c>
    </row>
    <row r="107" customFormat="false" ht="14.4" hidden="false" customHeight="false" outlineLevel="0" collapsed="false">
      <c r="A107" s="1" t="s">
        <v>59</v>
      </c>
      <c r="B107" s="1" t="s">
        <v>57</v>
      </c>
      <c r="C107" s="1" t="s">
        <v>889</v>
      </c>
      <c r="D107" s="0" t="s">
        <v>60</v>
      </c>
    </row>
    <row r="108" customFormat="false" ht="14.4" hidden="false" customHeight="false" outlineLevel="0" collapsed="false">
      <c r="A108" s="1" t="s">
        <v>890</v>
      </c>
      <c r="B108" s="1" t="s">
        <v>57</v>
      </c>
      <c r="C108" s="1" t="s">
        <v>891</v>
      </c>
      <c r="D108" s="0" t="s">
        <v>892</v>
      </c>
    </row>
    <row r="109" customFormat="false" ht="14.4" hidden="false" customHeight="false" outlineLevel="0" collapsed="false">
      <c r="A109" s="1" t="s">
        <v>893</v>
      </c>
      <c r="B109" s="1" t="s">
        <v>57</v>
      </c>
      <c r="C109" s="1" t="s">
        <v>894</v>
      </c>
      <c r="D109" s="0" t="s">
        <v>895</v>
      </c>
    </row>
    <row r="110" customFormat="false" ht="14.4" hidden="false" customHeight="false" outlineLevel="0" collapsed="false">
      <c r="A110" s="1" t="s">
        <v>896</v>
      </c>
      <c r="B110" s="1" t="s">
        <v>57</v>
      </c>
      <c r="C110" s="1" t="s">
        <v>897</v>
      </c>
      <c r="D110" s="0" t="s">
        <v>898</v>
      </c>
    </row>
    <row r="111" customFormat="false" ht="14.4" hidden="false" customHeight="false" outlineLevel="0" collapsed="false">
      <c r="A111" s="1" t="s">
        <v>899</v>
      </c>
      <c r="B111" s="1" t="s">
        <v>57</v>
      </c>
      <c r="C111" s="1" t="s">
        <v>900</v>
      </c>
      <c r="D111" s="0" t="s">
        <v>901</v>
      </c>
    </row>
    <row r="112" customFormat="false" ht="14.4" hidden="false" customHeight="false" outlineLevel="0" collapsed="false">
      <c r="A112" s="1" t="s">
        <v>902</v>
      </c>
      <c r="B112" s="1" t="s">
        <v>57</v>
      </c>
      <c r="C112" s="1" t="s">
        <v>903</v>
      </c>
      <c r="D112" s="0" t="s">
        <v>904</v>
      </c>
    </row>
    <row r="113" customFormat="false" ht="14.4" hidden="false" customHeight="false" outlineLevel="0" collapsed="false">
      <c r="A113" s="1" t="s">
        <v>905</v>
      </c>
      <c r="B113" s="1" t="s">
        <v>57</v>
      </c>
      <c r="C113" s="1" t="s">
        <v>906</v>
      </c>
      <c r="D113" s="0" t="s">
        <v>907</v>
      </c>
    </row>
    <row r="114" customFormat="false" ht="14.4" hidden="false" customHeight="false" outlineLevel="0" collapsed="false">
      <c r="A114" s="1" t="s">
        <v>908</v>
      </c>
      <c r="B114" s="1" t="s">
        <v>57</v>
      </c>
      <c r="C114" s="1" t="s">
        <v>909</v>
      </c>
      <c r="D114" s="0" t="s">
        <v>910</v>
      </c>
    </row>
    <row r="115" customFormat="false" ht="14.4" hidden="false" customHeight="false" outlineLevel="0" collapsed="false">
      <c r="A115" s="1" t="s">
        <v>911</v>
      </c>
      <c r="B115" s="1" t="s">
        <v>61</v>
      </c>
      <c r="C115" s="1" t="s">
        <v>912</v>
      </c>
      <c r="D115" s="0" t="s">
        <v>913</v>
      </c>
    </row>
    <row r="116" customFormat="false" ht="14.4" hidden="false" customHeight="false" outlineLevel="0" collapsed="false">
      <c r="A116" s="1" t="s">
        <v>63</v>
      </c>
      <c r="B116" s="1" t="s">
        <v>61</v>
      </c>
      <c r="C116" s="1" t="s">
        <v>914</v>
      </c>
      <c r="D116" s="0" t="s">
        <v>64</v>
      </c>
    </row>
    <row r="117" customFormat="false" ht="14.4" hidden="false" customHeight="false" outlineLevel="0" collapsed="false">
      <c r="A117" s="1" t="s">
        <v>915</v>
      </c>
      <c r="B117" s="1" t="s">
        <v>61</v>
      </c>
      <c r="C117" s="1" t="s">
        <v>916</v>
      </c>
      <c r="D117" s="0" t="s">
        <v>917</v>
      </c>
    </row>
    <row r="118" customFormat="false" ht="14.4" hidden="false" customHeight="false" outlineLevel="0" collapsed="false">
      <c r="A118" s="1" t="s">
        <v>918</v>
      </c>
      <c r="B118" s="1" t="s">
        <v>65</v>
      </c>
      <c r="C118" s="1" t="s">
        <v>919</v>
      </c>
      <c r="D118" s="0" t="s">
        <v>920</v>
      </c>
    </row>
    <row r="119" customFormat="false" ht="14.4" hidden="false" customHeight="false" outlineLevel="0" collapsed="false">
      <c r="A119" s="1" t="s">
        <v>921</v>
      </c>
      <c r="B119" s="1" t="s">
        <v>65</v>
      </c>
      <c r="C119" s="1" t="s">
        <v>922</v>
      </c>
      <c r="D119" s="0" t="s">
        <v>923</v>
      </c>
    </row>
    <row r="120" customFormat="false" ht="14.4" hidden="false" customHeight="false" outlineLevel="0" collapsed="false">
      <c r="A120" s="1" t="s">
        <v>924</v>
      </c>
      <c r="B120" s="1" t="s">
        <v>65</v>
      </c>
      <c r="C120" s="1" t="s">
        <v>925</v>
      </c>
      <c r="D120" s="0" t="s">
        <v>926</v>
      </c>
    </row>
    <row r="121" customFormat="false" ht="14.4" hidden="false" customHeight="false" outlineLevel="0" collapsed="false">
      <c r="A121" s="1" t="s">
        <v>927</v>
      </c>
      <c r="B121" s="1" t="s">
        <v>65</v>
      </c>
      <c r="C121" s="1" t="s">
        <v>928</v>
      </c>
      <c r="D121" s="0" t="s">
        <v>929</v>
      </c>
    </row>
    <row r="122" customFormat="false" ht="14.4" hidden="false" customHeight="false" outlineLevel="0" collapsed="false">
      <c r="A122" s="1" t="s">
        <v>930</v>
      </c>
      <c r="B122" s="1" t="s">
        <v>65</v>
      </c>
      <c r="C122" s="1" t="s">
        <v>931</v>
      </c>
      <c r="D122" s="0" t="s">
        <v>932</v>
      </c>
    </row>
    <row r="123" customFormat="false" ht="14.4" hidden="false" customHeight="false" outlineLevel="0" collapsed="false">
      <c r="A123" s="1" t="s">
        <v>933</v>
      </c>
      <c r="B123" s="1" t="s">
        <v>65</v>
      </c>
      <c r="C123" s="1" t="s">
        <v>934</v>
      </c>
      <c r="D123" s="0" t="s">
        <v>935</v>
      </c>
    </row>
    <row r="124" customFormat="false" ht="14.4" hidden="false" customHeight="false" outlineLevel="0" collapsed="false">
      <c r="A124" s="1" t="s">
        <v>936</v>
      </c>
      <c r="B124" s="1" t="s">
        <v>65</v>
      </c>
      <c r="C124" s="1" t="s">
        <v>937</v>
      </c>
      <c r="D124" s="0" t="s">
        <v>938</v>
      </c>
    </row>
    <row r="125" customFormat="false" ht="14.4" hidden="false" customHeight="false" outlineLevel="0" collapsed="false">
      <c r="A125" s="1" t="s">
        <v>939</v>
      </c>
      <c r="B125" s="1" t="s">
        <v>65</v>
      </c>
      <c r="C125" s="1" t="s">
        <v>940</v>
      </c>
      <c r="D125" s="0" t="s">
        <v>941</v>
      </c>
    </row>
    <row r="126" customFormat="false" ht="14.4" hidden="false" customHeight="false" outlineLevel="0" collapsed="false">
      <c r="A126" s="1" t="s">
        <v>942</v>
      </c>
      <c r="B126" s="1" t="s">
        <v>65</v>
      </c>
      <c r="C126" s="1" t="s">
        <v>943</v>
      </c>
      <c r="D126" s="0" t="s">
        <v>944</v>
      </c>
    </row>
    <row r="127" customFormat="false" ht="14.4" hidden="false" customHeight="false" outlineLevel="0" collapsed="false">
      <c r="A127" s="1" t="s">
        <v>945</v>
      </c>
      <c r="B127" s="1" t="s">
        <v>65</v>
      </c>
      <c r="C127" s="1" t="s">
        <v>946</v>
      </c>
      <c r="D127" s="0" t="s">
        <v>947</v>
      </c>
    </row>
    <row r="128" customFormat="false" ht="14.4" hidden="false" customHeight="false" outlineLevel="0" collapsed="false">
      <c r="A128" s="1" t="s">
        <v>948</v>
      </c>
      <c r="B128" s="1" t="s">
        <v>65</v>
      </c>
      <c r="C128" s="1" t="s">
        <v>949</v>
      </c>
      <c r="D128" s="0" t="s">
        <v>950</v>
      </c>
    </row>
    <row r="129" customFormat="false" ht="14.4" hidden="false" customHeight="false" outlineLevel="0" collapsed="false">
      <c r="A129" s="1" t="s">
        <v>951</v>
      </c>
      <c r="B129" s="1" t="s">
        <v>65</v>
      </c>
      <c r="C129" s="1" t="s">
        <v>952</v>
      </c>
      <c r="D129" s="0" t="s">
        <v>953</v>
      </c>
    </row>
    <row r="130" customFormat="false" ht="14.4" hidden="false" customHeight="false" outlineLevel="0" collapsed="false">
      <c r="A130" s="1" t="s">
        <v>954</v>
      </c>
      <c r="B130" s="1" t="s">
        <v>65</v>
      </c>
      <c r="C130" s="1" t="s">
        <v>955</v>
      </c>
      <c r="D130" s="0" t="s">
        <v>956</v>
      </c>
    </row>
    <row r="131" customFormat="false" ht="14.4" hidden="false" customHeight="false" outlineLevel="0" collapsed="false">
      <c r="A131" s="1" t="s">
        <v>957</v>
      </c>
      <c r="B131" s="1" t="s">
        <v>65</v>
      </c>
      <c r="C131" s="1" t="s">
        <v>958</v>
      </c>
      <c r="D131" s="0" t="s">
        <v>959</v>
      </c>
    </row>
    <row r="132" customFormat="false" ht="14.4" hidden="false" customHeight="false" outlineLevel="0" collapsed="false">
      <c r="A132" s="1" t="s">
        <v>960</v>
      </c>
      <c r="B132" s="1" t="s">
        <v>65</v>
      </c>
      <c r="C132" s="1" t="s">
        <v>961</v>
      </c>
      <c r="D132" s="0" t="s">
        <v>962</v>
      </c>
    </row>
    <row r="133" customFormat="false" ht="14.4" hidden="false" customHeight="false" outlineLevel="0" collapsed="false">
      <c r="A133" s="1" t="s">
        <v>963</v>
      </c>
      <c r="B133" s="1" t="s">
        <v>65</v>
      </c>
      <c r="C133" s="1" t="s">
        <v>964</v>
      </c>
      <c r="D133" s="0" t="s">
        <v>965</v>
      </c>
    </row>
    <row r="134" customFormat="false" ht="14.4" hidden="false" customHeight="false" outlineLevel="0" collapsed="false">
      <c r="A134" s="1" t="s">
        <v>966</v>
      </c>
      <c r="B134" s="1" t="s">
        <v>65</v>
      </c>
      <c r="C134" s="1" t="s">
        <v>967</v>
      </c>
      <c r="D134" s="0" t="s">
        <v>968</v>
      </c>
    </row>
    <row r="135" customFormat="false" ht="14.4" hidden="false" customHeight="false" outlineLevel="0" collapsed="false">
      <c r="A135" s="1" t="s">
        <v>969</v>
      </c>
      <c r="B135" s="1" t="s">
        <v>65</v>
      </c>
      <c r="C135" s="1" t="s">
        <v>970</v>
      </c>
      <c r="D135" s="0" t="s">
        <v>971</v>
      </c>
    </row>
    <row r="136" customFormat="false" ht="14.4" hidden="false" customHeight="false" outlineLevel="0" collapsed="false">
      <c r="A136" s="1" t="s">
        <v>972</v>
      </c>
      <c r="B136" s="1" t="s">
        <v>65</v>
      </c>
      <c r="C136" s="1" t="s">
        <v>973</v>
      </c>
      <c r="D136" s="0" t="s">
        <v>974</v>
      </c>
    </row>
    <row r="137" customFormat="false" ht="14.4" hidden="false" customHeight="false" outlineLevel="0" collapsed="false">
      <c r="A137" s="1" t="s">
        <v>975</v>
      </c>
      <c r="B137" s="1" t="s">
        <v>65</v>
      </c>
      <c r="C137" s="1" t="s">
        <v>976</v>
      </c>
      <c r="D137" s="0" t="s">
        <v>977</v>
      </c>
    </row>
    <row r="138" customFormat="false" ht="14.4" hidden="false" customHeight="false" outlineLevel="0" collapsed="false">
      <c r="A138" s="1" t="s">
        <v>978</v>
      </c>
      <c r="B138" s="1" t="s">
        <v>65</v>
      </c>
      <c r="C138" s="1" t="s">
        <v>979</v>
      </c>
      <c r="D138" s="0" t="s">
        <v>980</v>
      </c>
    </row>
    <row r="139" customFormat="false" ht="14.4" hidden="false" customHeight="false" outlineLevel="0" collapsed="false">
      <c r="A139" s="1" t="s">
        <v>981</v>
      </c>
      <c r="B139" s="1" t="s">
        <v>65</v>
      </c>
      <c r="C139" s="1" t="s">
        <v>982</v>
      </c>
      <c r="D139" s="0" t="s">
        <v>983</v>
      </c>
    </row>
    <row r="140" customFormat="false" ht="14.4" hidden="false" customHeight="false" outlineLevel="0" collapsed="false">
      <c r="A140" s="1" t="s">
        <v>984</v>
      </c>
      <c r="B140" s="1" t="s">
        <v>65</v>
      </c>
      <c r="C140" s="1" t="s">
        <v>916</v>
      </c>
      <c r="D140" s="0" t="s">
        <v>985</v>
      </c>
    </row>
    <row r="141" customFormat="false" ht="14.4" hidden="false" customHeight="false" outlineLevel="0" collapsed="false">
      <c r="A141" s="1" t="s">
        <v>986</v>
      </c>
      <c r="B141" s="1" t="s">
        <v>65</v>
      </c>
      <c r="C141" s="1" t="s">
        <v>987</v>
      </c>
      <c r="D141" s="0" t="s">
        <v>988</v>
      </c>
    </row>
    <row r="142" customFormat="false" ht="14.4" hidden="false" customHeight="false" outlineLevel="0" collapsed="false">
      <c r="A142" s="1" t="s">
        <v>989</v>
      </c>
      <c r="B142" s="1" t="s">
        <v>65</v>
      </c>
      <c r="C142" s="1" t="s">
        <v>990</v>
      </c>
      <c r="D142" s="0" t="s">
        <v>991</v>
      </c>
    </row>
    <row r="143" customFormat="false" ht="14.4" hidden="false" customHeight="false" outlineLevel="0" collapsed="false">
      <c r="A143" s="1" t="s">
        <v>992</v>
      </c>
      <c r="B143" s="1" t="s">
        <v>65</v>
      </c>
      <c r="C143" s="1" t="s">
        <v>993</v>
      </c>
      <c r="D143" s="0" t="s">
        <v>994</v>
      </c>
    </row>
    <row r="144" customFormat="false" ht="14.4" hidden="false" customHeight="false" outlineLevel="0" collapsed="false">
      <c r="A144" s="1" t="s">
        <v>995</v>
      </c>
      <c r="B144" s="1" t="s">
        <v>65</v>
      </c>
      <c r="C144" s="1" t="s">
        <v>996</v>
      </c>
      <c r="D144" s="0" t="s">
        <v>997</v>
      </c>
    </row>
    <row r="145" customFormat="false" ht="14.4" hidden="false" customHeight="false" outlineLevel="0" collapsed="false">
      <c r="A145" s="1" t="s">
        <v>998</v>
      </c>
      <c r="B145" s="1" t="s">
        <v>65</v>
      </c>
      <c r="C145" s="1" t="s">
        <v>999</v>
      </c>
      <c r="D145" s="0" t="s">
        <v>1000</v>
      </c>
    </row>
    <row r="146" customFormat="false" ht="14.4" hidden="false" customHeight="false" outlineLevel="0" collapsed="false">
      <c r="A146" s="1" t="s">
        <v>1001</v>
      </c>
      <c r="B146" s="1" t="s">
        <v>65</v>
      </c>
      <c r="C146" s="1" t="s">
        <v>1002</v>
      </c>
      <c r="D146" s="0" t="s">
        <v>1003</v>
      </c>
    </row>
    <row r="147" customFormat="false" ht="14.4" hidden="false" customHeight="false" outlineLevel="0" collapsed="false">
      <c r="A147" s="1" t="s">
        <v>1004</v>
      </c>
      <c r="B147" s="1" t="s">
        <v>65</v>
      </c>
      <c r="C147" s="1" t="s">
        <v>1005</v>
      </c>
      <c r="D147" s="0" t="s">
        <v>1006</v>
      </c>
    </row>
    <row r="148" customFormat="false" ht="14.4" hidden="false" customHeight="false" outlineLevel="0" collapsed="false">
      <c r="A148" s="1" t="s">
        <v>67</v>
      </c>
      <c r="B148" s="1" t="s">
        <v>65</v>
      </c>
      <c r="C148" s="1" t="s">
        <v>1007</v>
      </c>
      <c r="D148" s="0" t="s">
        <v>68</v>
      </c>
    </row>
    <row r="149" customFormat="false" ht="14.4" hidden="false" customHeight="false" outlineLevel="0" collapsed="false">
      <c r="A149" s="1" t="s">
        <v>1008</v>
      </c>
      <c r="B149" s="1" t="s">
        <v>65</v>
      </c>
      <c r="C149" s="1" t="s">
        <v>1009</v>
      </c>
      <c r="D149" s="0" t="s">
        <v>1010</v>
      </c>
    </row>
    <row r="150" customFormat="false" ht="14.4" hidden="false" customHeight="false" outlineLevel="0" collapsed="false">
      <c r="A150" s="1" t="s">
        <v>71</v>
      </c>
      <c r="B150" s="1" t="s">
        <v>69</v>
      </c>
      <c r="C150" s="1" t="s">
        <v>1011</v>
      </c>
      <c r="D150" s="0" t="s">
        <v>72</v>
      </c>
    </row>
    <row r="151" customFormat="false" ht="14.4" hidden="false" customHeight="false" outlineLevel="0" collapsed="false">
      <c r="A151" s="1" t="s">
        <v>1012</v>
      </c>
      <c r="B151" s="1" t="s">
        <v>69</v>
      </c>
      <c r="C151" s="1" t="s">
        <v>1013</v>
      </c>
      <c r="D151" s="0" t="s">
        <v>1014</v>
      </c>
    </row>
    <row r="152" customFormat="false" ht="14.4" hidden="false" customHeight="false" outlineLevel="0" collapsed="false">
      <c r="A152" s="1" t="s">
        <v>1015</v>
      </c>
      <c r="B152" s="1" t="s">
        <v>69</v>
      </c>
      <c r="C152" s="1" t="s">
        <v>1016</v>
      </c>
      <c r="D152" s="0" t="s">
        <v>1017</v>
      </c>
    </row>
    <row r="153" customFormat="false" ht="14.4" hidden="false" customHeight="false" outlineLevel="0" collapsed="false">
      <c r="A153" s="1" t="s">
        <v>1018</v>
      </c>
      <c r="B153" s="1" t="s">
        <v>69</v>
      </c>
      <c r="C153" s="1" t="s">
        <v>1019</v>
      </c>
      <c r="D153" s="0" t="s">
        <v>1020</v>
      </c>
    </row>
    <row r="154" customFormat="false" ht="14.4" hidden="false" customHeight="false" outlineLevel="0" collapsed="false">
      <c r="A154" s="1" t="s">
        <v>1021</v>
      </c>
      <c r="B154" s="1" t="s">
        <v>69</v>
      </c>
      <c r="C154" s="1" t="s">
        <v>1022</v>
      </c>
      <c r="D154" s="0" t="s">
        <v>1023</v>
      </c>
    </row>
    <row r="155" customFormat="false" ht="14.4" hidden="false" customHeight="false" outlineLevel="0" collapsed="false">
      <c r="A155" s="1" t="s">
        <v>1024</v>
      </c>
      <c r="B155" s="1" t="s">
        <v>69</v>
      </c>
      <c r="C155" s="1" t="s">
        <v>1025</v>
      </c>
      <c r="D155" s="0" t="s">
        <v>1026</v>
      </c>
    </row>
    <row r="156" customFormat="false" ht="14.4" hidden="false" customHeight="false" outlineLevel="0" collapsed="false">
      <c r="A156" s="1" t="s">
        <v>1027</v>
      </c>
      <c r="B156" s="1" t="s">
        <v>69</v>
      </c>
      <c r="C156" s="1" t="s">
        <v>1028</v>
      </c>
      <c r="D156" s="0" t="s">
        <v>1029</v>
      </c>
    </row>
    <row r="157" customFormat="false" ht="14.4" hidden="false" customHeight="false" outlineLevel="0" collapsed="false">
      <c r="A157" s="1" t="s">
        <v>1030</v>
      </c>
      <c r="B157" s="1" t="s">
        <v>69</v>
      </c>
      <c r="C157" s="1" t="s">
        <v>1031</v>
      </c>
      <c r="D157" s="0" t="s">
        <v>1032</v>
      </c>
    </row>
    <row r="158" customFormat="false" ht="14.4" hidden="false" customHeight="false" outlineLevel="0" collapsed="false">
      <c r="A158" s="1" t="s">
        <v>1033</v>
      </c>
      <c r="B158" s="1" t="s">
        <v>69</v>
      </c>
      <c r="C158" s="1" t="s">
        <v>1034</v>
      </c>
      <c r="D158" s="0" t="s">
        <v>1035</v>
      </c>
    </row>
    <row r="159" customFormat="false" ht="14.4" hidden="false" customHeight="false" outlineLevel="0" collapsed="false">
      <c r="A159" s="1" t="s">
        <v>1036</v>
      </c>
      <c r="B159" s="1" t="s">
        <v>73</v>
      </c>
      <c r="C159" s="1" t="s">
        <v>1037</v>
      </c>
      <c r="D159" s="0" t="s">
        <v>1038</v>
      </c>
    </row>
    <row r="160" customFormat="false" ht="14.4" hidden="false" customHeight="false" outlineLevel="0" collapsed="false">
      <c r="A160" s="1" t="s">
        <v>1039</v>
      </c>
      <c r="B160" s="1" t="s">
        <v>73</v>
      </c>
      <c r="C160" s="1" t="s">
        <v>1040</v>
      </c>
      <c r="D160" s="0" t="s">
        <v>1041</v>
      </c>
    </row>
    <row r="161" customFormat="false" ht="14.4" hidden="false" customHeight="false" outlineLevel="0" collapsed="false">
      <c r="A161" s="1" t="s">
        <v>1042</v>
      </c>
      <c r="B161" s="1" t="s">
        <v>73</v>
      </c>
      <c r="C161" s="1" t="s">
        <v>1043</v>
      </c>
      <c r="D161" s="0" t="s">
        <v>1044</v>
      </c>
    </row>
    <row r="162" customFormat="false" ht="14.4" hidden="false" customHeight="false" outlineLevel="0" collapsed="false">
      <c r="A162" s="1" t="s">
        <v>1045</v>
      </c>
      <c r="B162" s="1" t="s">
        <v>73</v>
      </c>
      <c r="C162" s="1" t="s">
        <v>1046</v>
      </c>
      <c r="D162" s="0" t="s">
        <v>1047</v>
      </c>
    </row>
    <row r="163" customFormat="false" ht="14.4" hidden="false" customHeight="false" outlineLevel="0" collapsed="false">
      <c r="A163" s="1" t="s">
        <v>77</v>
      </c>
      <c r="B163" s="1" t="s">
        <v>75</v>
      </c>
      <c r="C163" s="1" t="s">
        <v>1048</v>
      </c>
      <c r="D163" s="0" t="s">
        <v>78</v>
      </c>
    </row>
    <row r="164" customFormat="false" ht="14.4" hidden="false" customHeight="false" outlineLevel="0" collapsed="false">
      <c r="A164" s="1" t="s">
        <v>1049</v>
      </c>
      <c r="B164" s="1" t="s">
        <v>75</v>
      </c>
      <c r="C164" s="1" t="s">
        <v>1050</v>
      </c>
      <c r="D164" s="0" t="s">
        <v>1051</v>
      </c>
    </row>
    <row r="165" customFormat="false" ht="14.4" hidden="false" customHeight="false" outlineLevel="0" collapsed="false">
      <c r="A165" s="1" t="s">
        <v>1052</v>
      </c>
      <c r="B165" s="1" t="s">
        <v>75</v>
      </c>
      <c r="C165" s="1" t="s">
        <v>1053</v>
      </c>
      <c r="D165" s="0" t="s">
        <v>1054</v>
      </c>
    </row>
    <row r="166" customFormat="false" ht="14.4" hidden="false" customHeight="false" outlineLevel="0" collapsed="false">
      <c r="A166" s="1" t="s">
        <v>1055</v>
      </c>
      <c r="B166" s="1" t="s">
        <v>75</v>
      </c>
      <c r="C166" s="1" t="s">
        <v>1056</v>
      </c>
      <c r="D166" s="0" t="s">
        <v>1057</v>
      </c>
    </row>
    <row r="167" customFormat="false" ht="14.4" hidden="false" customHeight="false" outlineLevel="0" collapsed="false">
      <c r="A167" s="1" t="s">
        <v>1058</v>
      </c>
      <c r="B167" s="1" t="s">
        <v>75</v>
      </c>
      <c r="C167" s="1" t="s">
        <v>1059</v>
      </c>
      <c r="D167" s="0" t="s">
        <v>1060</v>
      </c>
    </row>
    <row r="168" customFormat="false" ht="14.4" hidden="false" customHeight="false" outlineLevel="0" collapsed="false">
      <c r="A168" s="1" t="s">
        <v>1061</v>
      </c>
      <c r="B168" s="1" t="s">
        <v>75</v>
      </c>
      <c r="C168" s="1" t="s">
        <v>1062</v>
      </c>
      <c r="D168" s="0" t="s">
        <v>1063</v>
      </c>
    </row>
    <row r="169" customFormat="false" ht="14.4" hidden="false" customHeight="false" outlineLevel="0" collapsed="false">
      <c r="A169" s="1" t="s">
        <v>1064</v>
      </c>
      <c r="B169" s="1" t="s">
        <v>75</v>
      </c>
      <c r="C169" s="1" t="s">
        <v>1065</v>
      </c>
      <c r="D169" s="0" t="s">
        <v>1066</v>
      </c>
    </row>
    <row r="170" customFormat="false" ht="14.4" hidden="false" customHeight="false" outlineLevel="0" collapsed="false">
      <c r="A170" s="1" t="s">
        <v>1067</v>
      </c>
      <c r="B170" s="1" t="s">
        <v>75</v>
      </c>
      <c r="C170" s="1" t="s">
        <v>1068</v>
      </c>
      <c r="D170" s="0" t="s">
        <v>1069</v>
      </c>
    </row>
    <row r="171" customFormat="false" ht="14.4" hidden="false" customHeight="false" outlineLevel="0" collapsed="false">
      <c r="A171" s="1" t="s">
        <v>1070</v>
      </c>
      <c r="B171" s="1" t="s">
        <v>75</v>
      </c>
      <c r="C171" s="1" t="s">
        <v>1071</v>
      </c>
      <c r="D171" s="0" t="s">
        <v>1072</v>
      </c>
    </row>
    <row r="172" customFormat="false" ht="14.4" hidden="false" customHeight="false" outlineLevel="0" collapsed="false">
      <c r="A172" s="1" t="s">
        <v>1073</v>
      </c>
      <c r="B172" s="1" t="s">
        <v>75</v>
      </c>
      <c r="C172" s="1" t="s">
        <v>1074</v>
      </c>
      <c r="D172" s="0" t="s">
        <v>1075</v>
      </c>
    </row>
    <row r="173" customFormat="false" ht="14.4" hidden="false" customHeight="false" outlineLevel="0" collapsed="false">
      <c r="A173" s="1" t="s">
        <v>1076</v>
      </c>
      <c r="B173" s="1" t="s">
        <v>75</v>
      </c>
      <c r="C173" s="1" t="s">
        <v>1077</v>
      </c>
      <c r="D173" s="0" t="s">
        <v>1078</v>
      </c>
    </row>
    <row r="174" customFormat="false" ht="14.4" hidden="false" customHeight="false" outlineLevel="0" collapsed="false">
      <c r="A174" s="1" t="s">
        <v>1079</v>
      </c>
      <c r="B174" s="1" t="s">
        <v>75</v>
      </c>
      <c r="C174" s="1" t="s">
        <v>1080</v>
      </c>
      <c r="D174" s="0" t="s">
        <v>1081</v>
      </c>
    </row>
    <row r="175" customFormat="false" ht="14.4" hidden="false" customHeight="false" outlineLevel="0" collapsed="false">
      <c r="A175" s="1" t="s">
        <v>1082</v>
      </c>
      <c r="B175" s="1" t="s">
        <v>75</v>
      </c>
      <c r="C175" s="1" t="s">
        <v>1083</v>
      </c>
      <c r="D175" s="0" t="s">
        <v>1084</v>
      </c>
    </row>
    <row r="176" customFormat="false" ht="14.4" hidden="false" customHeight="false" outlineLevel="0" collapsed="false">
      <c r="A176" s="1" t="s">
        <v>1085</v>
      </c>
      <c r="B176" s="1" t="s">
        <v>75</v>
      </c>
      <c r="C176" s="1" t="s">
        <v>1086</v>
      </c>
      <c r="D176" s="0" t="s">
        <v>1087</v>
      </c>
    </row>
    <row r="177" customFormat="false" ht="14.4" hidden="false" customHeight="false" outlineLevel="0" collapsed="false">
      <c r="A177" s="1" t="s">
        <v>1088</v>
      </c>
      <c r="B177" s="1" t="s">
        <v>75</v>
      </c>
      <c r="C177" s="1" t="s">
        <v>1089</v>
      </c>
      <c r="D177" s="0" t="s">
        <v>1090</v>
      </c>
    </row>
    <row r="178" customFormat="false" ht="14.4" hidden="false" customHeight="false" outlineLevel="0" collapsed="false">
      <c r="A178" s="1" t="s">
        <v>1091</v>
      </c>
      <c r="B178" s="1" t="s">
        <v>75</v>
      </c>
      <c r="C178" s="1" t="s">
        <v>1092</v>
      </c>
      <c r="D178" s="0" t="s">
        <v>1093</v>
      </c>
    </row>
    <row r="179" customFormat="false" ht="14.4" hidden="false" customHeight="false" outlineLevel="0" collapsed="false">
      <c r="A179" s="1" t="s">
        <v>1094</v>
      </c>
      <c r="B179" s="1" t="s">
        <v>79</v>
      </c>
      <c r="C179" s="1" t="s">
        <v>1095</v>
      </c>
      <c r="D179" s="0" t="s">
        <v>1096</v>
      </c>
    </row>
    <row r="180" customFormat="false" ht="14.4" hidden="false" customHeight="false" outlineLevel="0" collapsed="false">
      <c r="A180" s="1" t="s">
        <v>1097</v>
      </c>
      <c r="B180" s="1" t="s">
        <v>79</v>
      </c>
      <c r="C180" s="1" t="s">
        <v>1098</v>
      </c>
      <c r="D180" s="0" t="s">
        <v>1099</v>
      </c>
    </row>
    <row r="181" customFormat="false" ht="14.4" hidden="false" customHeight="false" outlineLevel="0" collapsed="false">
      <c r="A181" s="1" t="s">
        <v>1100</v>
      </c>
      <c r="B181" s="1" t="s">
        <v>79</v>
      </c>
      <c r="C181" s="1" t="s">
        <v>1101</v>
      </c>
      <c r="D181" s="0" t="s">
        <v>1102</v>
      </c>
    </row>
    <row r="182" customFormat="false" ht="14.4" hidden="false" customHeight="false" outlineLevel="0" collapsed="false">
      <c r="A182" s="1" t="s">
        <v>1103</v>
      </c>
      <c r="B182" s="1" t="s">
        <v>79</v>
      </c>
      <c r="C182" s="1" t="s">
        <v>1104</v>
      </c>
      <c r="D182" s="0" t="s">
        <v>1105</v>
      </c>
    </row>
    <row r="183" customFormat="false" ht="14.4" hidden="false" customHeight="false" outlineLevel="0" collapsed="false">
      <c r="A183" s="1" t="s">
        <v>1106</v>
      </c>
      <c r="B183" s="1" t="s">
        <v>79</v>
      </c>
      <c r="C183" s="1" t="s">
        <v>1107</v>
      </c>
      <c r="D183" s="0" t="s">
        <v>1108</v>
      </c>
    </row>
    <row r="184" customFormat="false" ht="14.4" hidden="false" customHeight="false" outlineLevel="0" collapsed="false">
      <c r="A184" s="1" t="s">
        <v>81</v>
      </c>
      <c r="B184" s="1" t="s">
        <v>79</v>
      </c>
      <c r="C184" s="1" t="s">
        <v>1109</v>
      </c>
      <c r="D184" s="0" t="s">
        <v>82</v>
      </c>
    </row>
    <row r="185" customFormat="false" ht="14.4" hidden="false" customHeight="false" outlineLevel="0" collapsed="false">
      <c r="A185" s="1" t="s">
        <v>1110</v>
      </c>
      <c r="B185" s="1" t="s">
        <v>79</v>
      </c>
      <c r="C185" s="1" t="s">
        <v>1111</v>
      </c>
      <c r="D185" s="0" t="s">
        <v>1112</v>
      </c>
    </row>
    <row r="186" customFormat="false" ht="14.4" hidden="false" customHeight="false" outlineLevel="0" collapsed="false">
      <c r="A186" s="1" t="s">
        <v>1113</v>
      </c>
      <c r="B186" s="1" t="s">
        <v>79</v>
      </c>
      <c r="C186" s="1" t="s">
        <v>1114</v>
      </c>
      <c r="D186" s="0" t="s">
        <v>1115</v>
      </c>
    </row>
    <row r="187" customFormat="false" ht="14.4" hidden="false" customHeight="false" outlineLevel="0" collapsed="false">
      <c r="A187" s="1" t="s">
        <v>1116</v>
      </c>
      <c r="B187" s="1" t="s">
        <v>79</v>
      </c>
      <c r="C187" s="1" t="s">
        <v>1117</v>
      </c>
      <c r="D187" s="0" t="s">
        <v>1118</v>
      </c>
    </row>
    <row r="188" customFormat="false" ht="14.4" hidden="false" customHeight="false" outlineLevel="0" collapsed="false">
      <c r="A188" s="1" t="s">
        <v>1119</v>
      </c>
      <c r="B188" s="1" t="s">
        <v>79</v>
      </c>
      <c r="C188" s="1" t="s">
        <v>1120</v>
      </c>
      <c r="D188" s="0" t="s">
        <v>1121</v>
      </c>
    </row>
    <row r="189" customFormat="false" ht="14.4" hidden="false" customHeight="false" outlineLevel="0" collapsed="false">
      <c r="A189" s="1" t="s">
        <v>1122</v>
      </c>
      <c r="B189" s="1" t="s">
        <v>79</v>
      </c>
      <c r="C189" s="1" t="s">
        <v>1123</v>
      </c>
      <c r="D189" s="0" t="s">
        <v>1124</v>
      </c>
    </row>
    <row r="190" customFormat="false" ht="14.4" hidden="false" customHeight="false" outlineLevel="0" collapsed="false">
      <c r="A190" s="1" t="s">
        <v>1125</v>
      </c>
      <c r="B190" s="1" t="s">
        <v>79</v>
      </c>
      <c r="C190" s="1" t="s">
        <v>1126</v>
      </c>
      <c r="D190" s="0" t="s">
        <v>1127</v>
      </c>
    </row>
    <row r="191" customFormat="false" ht="14.4" hidden="false" customHeight="false" outlineLevel="0" collapsed="false">
      <c r="A191" s="1" t="s">
        <v>1128</v>
      </c>
      <c r="B191" s="1" t="s">
        <v>79</v>
      </c>
      <c r="C191" s="1" t="s">
        <v>1129</v>
      </c>
      <c r="D191" s="0" t="s">
        <v>1130</v>
      </c>
    </row>
    <row r="192" customFormat="false" ht="14.4" hidden="false" customHeight="false" outlineLevel="0" collapsed="false">
      <c r="A192" s="1" t="s">
        <v>1131</v>
      </c>
      <c r="B192" s="1" t="s">
        <v>79</v>
      </c>
      <c r="C192" s="1" t="s">
        <v>1132</v>
      </c>
      <c r="D192" s="0" t="s">
        <v>1133</v>
      </c>
    </row>
    <row r="193" customFormat="false" ht="14.4" hidden="false" customHeight="false" outlineLevel="0" collapsed="false">
      <c r="A193" s="1" t="s">
        <v>1134</v>
      </c>
      <c r="B193" s="1" t="s">
        <v>79</v>
      </c>
      <c r="C193" s="1" t="s">
        <v>1135</v>
      </c>
      <c r="D193" s="0" t="s">
        <v>1136</v>
      </c>
    </row>
    <row r="194" customFormat="false" ht="14.4" hidden="false" customHeight="false" outlineLevel="0" collapsed="false">
      <c r="A194" s="1" t="s">
        <v>1137</v>
      </c>
      <c r="B194" s="1" t="s">
        <v>84</v>
      </c>
      <c r="C194" s="1" t="s">
        <v>1138</v>
      </c>
      <c r="D194" s="0" t="s">
        <v>1139</v>
      </c>
    </row>
    <row r="195" customFormat="false" ht="14.4" hidden="false" customHeight="false" outlineLevel="0" collapsed="false">
      <c r="A195" s="1" t="s">
        <v>1140</v>
      </c>
      <c r="B195" s="1" t="s">
        <v>84</v>
      </c>
      <c r="C195" s="1" t="s">
        <v>1141</v>
      </c>
      <c r="D195" s="0" t="s">
        <v>1142</v>
      </c>
    </row>
    <row r="196" customFormat="false" ht="14.4" hidden="false" customHeight="false" outlineLevel="0" collapsed="false">
      <c r="A196" s="1" t="s">
        <v>1143</v>
      </c>
      <c r="B196" s="1" t="s">
        <v>84</v>
      </c>
      <c r="C196" s="1" t="s">
        <v>1144</v>
      </c>
      <c r="D196" s="0" t="s">
        <v>1145</v>
      </c>
    </row>
    <row r="197" customFormat="false" ht="14.4" hidden="false" customHeight="false" outlineLevel="0" collapsed="false">
      <c r="A197" s="1" t="s">
        <v>1146</v>
      </c>
      <c r="B197" s="1" t="s">
        <v>84</v>
      </c>
      <c r="C197" s="1" t="s">
        <v>1147</v>
      </c>
      <c r="D197" s="0" t="s">
        <v>1148</v>
      </c>
    </row>
    <row r="198" customFormat="false" ht="14.4" hidden="false" customHeight="false" outlineLevel="0" collapsed="false">
      <c r="A198" s="1" t="s">
        <v>1149</v>
      </c>
      <c r="B198" s="1" t="s">
        <v>84</v>
      </c>
      <c r="C198" s="1" t="s">
        <v>931</v>
      </c>
      <c r="D198" s="0" t="s">
        <v>1150</v>
      </c>
    </row>
    <row r="199" customFormat="false" ht="14.4" hidden="false" customHeight="false" outlineLevel="0" collapsed="false">
      <c r="A199" s="1" t="s">
        <v>1151</v>
      </c>
      <c r="B199" s="1" t="s">
        <v>84</v>
      </c>
      <c r="C199" s="1" t="s">
        <v>1152</v>
      </c>
      <c r="D199" s="0" t="s">
        <v>1153</v>
      </c>
    </row>
    <row r="200" customFormat="false" ht="14.4" hidden="false" customHeight="false" outlineLevel="0" collapsed="false">
      <c r="A200" s="1" t="s">
        <v>1154</v>
      </c>
      <c r="B200" s="1" t="s">
        <v>84</v>
      </c>
      <c r="C200" s="1" t="s">
        <v>1155</v>
      </c>
      <c r="D200" s="0" t="s">
        <v>1156</v>
      </c>
    </row>
    <row r="201" customFormat="false" ht="14.4" hidden="false" customHeight="false" outlineLevel="0" collapsed="false">
      <c r="A201" s="1" t="s">
        <v>1157</v>
      </c>
      <c r="B201" s="1" t="s">
        <v>84</v>
      </c>
      <c r="C201" s="1" t="s">
        <v>1158</v>
      </c>
      <c r="D201" s="0" t="s">
        <v>1159</v>
      </c>
    </row>
    <row r="202" customFormat="false" ht="14.4" hidden="false" customHeight="false" outlineLevel="0" collapsed="false">
      <c r="A202" s="1" t="s">
        <v>1160</v>
      </c>
      <c r="B202" s="1" t="s">
        <v>84</v>
      </c>
      <c r="C202" s="1" t="s">
        <v>1161</v>
      </c>
      <c r="D202" s="0" t="s">
        <v>1162</v>
      </c>
    </row>
    <row r="203" customFormat="false" ht="14.4" hidden="false" customHeight="false" outlineLevel="0" collapsed="false">
      <c r="A203" s="1" t="s">
        <v>1163</v>
      </c>
      <c r="B203" s="1" t="s">
        <v>84</v>
      </c>
      <c r="C203" s="1" t="s">
        <v>1164</v>
      </c>
      <c r="D203" s="0" t="s">
        <v>1165</v>
      </c>
    </row>
    <row r="204" customFormat="false" ht="14.4" hidden="false" customHeight="false" outlineLevel="0" collapsed="false">
      <c r="A204" s="1" t="s">
        <v>1166</v>
      </c>
      <c r="B204" s="1" t="s">
        <v>84</v>
      </c>
      <c r="C204" s="1" t="s">
        <v>887</v>
      </c>
      <c r="D204" s="0" t="s">
        <v>1167</v>
      </c>
    </row>
    <row r="205" customFormat="false" ht="14.4" hidden="false" customHeight="false" outlineLevel="0" collapsed="false">
      <c r="A205" s="1" t="s">
        <v>1168</v>
      </c>
      <c r="B205" s="1" t="s">
        <v>84</v>
      </c>
      <c r="C205" s="1" t="s">
        <v>894</v>
      </c>
      <c r="D205" s="0" t="s">
        <v>1169</v>
      </c>
    </row>
    <row r="206" customFormat="false" ht="14.4" hidden="false" customHeight="false" outlineLevel="0" collapsed="false">
      <c r="A206" s="1" t="s">
        <v>1170</v>
      </c>
      <c r="B206" s="1" t="s">
        <v>84</v>
      </c>
      <c r="C206" s="1" t="s">
        <v>891</v>
      </c>
      <c r="D206" s="0" t="s">
        <v>1171</v>
      </c>
    </row>
    <row r="207" customFormat="false" ht="14.4" hidden="false" customHeight="false" outlineLevel="0" collapsed="false">
      <c r="A207" s="1" t="s">
        <v>1172</v>
      </c>
      <c r="B207" s="1" t="s">
        <v>84</v>
      </c>
      <c r="C207" s="1" t="s">
        <v>1173</v>
      </c>
      <c r="D207" s="0" t="s">
        <v>1174</v>
      </c>
    </row>
    <row r="208" customFormat="false" ht="14.4" hidden="false" customHeight="false" outlineLevel="0" collapsed="false">
      <c r="A208" s="1" t="s">
        <v>1175</v>
      </c>
      <c r="B208" s="1" t="s">
        <v>84</v>
      </c>
      <c r="C208" s="1" t="s">
        <v>1176</v>
      </c>
      <c r="D208" s="0" t="s">
        <v>1177</v>
      </c>
    </row>
    <row r="209" customFormat="false" ht="14.4" hidden="false" customHeight="false" outlineLevel="0" collapsed="false">
      <c r="A209" s="1" t="s">
        <v>1178</v>
      </c>
      <c r="B209" s="1" t="s">
        <v>84</v>
      </c>
      <c r="C209" s="1" t="s">
        <v>884</v>
      </c>
      <c r="D209" s="0" t="s">
        <v>1179</v>
      </c>
    </row>
    <row r="210" customFormat="false" ht="14.4" hidden="false" customHeight="false" outlineLevel="0" collapsed="false">
      <c r="A210" s="1" t="s">
        <v>86</v>
      </c>
      <c r="B210" s="1" t="s">
        <v>84</v>
      </c>
      <c r="C210" s="1" t="s">
        <v>889</v>
      </c>
      <c r="D210" s="0" t="s">
        <v>87</v>
      </c>
    </row>
    <row r="211" customFormat="false" ht="14.4" hidden="false" customHeight="false" outlineLevel="0" collapsed="false">
      <c r="A211" s="1" t="s">
        <v>1180</v>
      </c>
      <c r="B211" s="1" t="s">
        <v>84</v>
      </c>
      <c r="C211" s="1" t="s">
        <v>1181</v>
      </c>
      <c r="D211" s="0" t="s">
        <v>1182</v>
      </c>
    </row>
    <row r="212" customFormat="false" ht="14.4" hidden="false" customHeight="false" outlineLevel="0" collapsed="false">
      <c r="A212" s="1" t="s">
        <v>1183</v>
      </c>
      <c r="B212" s="1" t="s">
        <v>84</v>
      </c>
      <c r="C212" s="1" t="s">
        <v>1184</v>
      </c>
      <c r="D212" s="0" t="s">
        <v>1185</v>
      </c>
    </row>
    <row r="213" customFormat="false" ht="14.4" hidden="false" customHeight="false" outlineLevel="0" collapsed="false">
      <c r="A213" s="1" t="s">
        <v>1186</v>
      </c>
      <c r="B213" s="1" t="s">
        <v>84</v>
      </c>
      <c r="C213" s="1" t="s">
        <v>1187</v>
      </c>
      <c r="D213" s="0" t="s">
        <v>1188</v>
      </c>
    </row>
    <row r="214" customFormat="false" ht="14.4" hidden="false" customHeight="false" outlineLevel="0" collapsed="false">
      <c r="A214" s="1" t="s">
        <v>90</v>
      </c>
      <c r="B214" s="1" t="s">
        <v>88</v>
      </c>
      <c r="C214" s="1" t="s">
        <v>1048</v>
      </c>
      <c r="D214" s="0" t="s">
        <v>91</v>
      </c>
    </row>
    <row r="215" customFormat="false" ht="14.4" hidden="false" customHeight="false" outlineLevel="0" collapsed="false">
      <c r="A215" s="1" t="s">
        <v>1189</v>
      </c>
      <c r="B215" s="1" t="s">
        <v>88</v>
      </c>
      <c r="C215" s="1" t="s">
        <v>1190</v>
      </c>
      <c r="D215" s="0" t="s">
        <v>1191</v>
      </c>
    </row>
    <row r="216" customFormat="false" ht="14.4" hidden="false" customHeight="false" outlineLevel="0" collapsed="false">
      <c r="A216" s="1" t="s">
        <v>1192</v>
      </c>
      <c r="B216" s="1" t="s">
        <v>88</v>
      </c>
      <c r="C216" s="1" t="s">
        <v>1056</v>
      </c>
      <c r="D216" s="0" t="s">
        <v>1193</v>
      </c>
    </row>
    <row r="217" customFormat="false" ht="14.4" hidden="false" customHeight="false" outlineLevel="0" collapsed="false">
      <c r="A217" s="1" t="s">
        <v>1194</v>
      </c>
      <c r="B217" s="1" t="s">
        <v>88</v>
      </c>
      <c r="C217" s="1" t="s">
        <v>1050</v>
      </c>
      <c r="D217" s="0" t="s">
        <v>1195</v>
      </c>
    </row>
    <row r="218" customFormat="false" ht="14.4" hidden="false" customHeight="false" outlineLevel="0" collapsed="false">
      <c r="A218" s="1" t="s">
        <v>1196</v>
      </c>
      <c r="B218" s="1" t="s">
        <v>88</v>
      </c>
      <c r="C218" s="1" t="s">
        <v>1197</v>
      </c>
      <c r="D218" s="0" t="s">
        <v>1198</v>
      </c>
    </row>
    <row r="219" customFormat="false" ht="14.4" hidden="false" customHeight="false" outlineLevel="0" collapsed="false">
      <c r="A219" s="1" t="s">
        <v>1199</v>
      </c>
      <c r="B219" s="1" t="s">
        <v>88</v>
      </c>
      <c r="C219" s="1" t="s">
        <v>1059</v>
      </c>
      <c r="D219" s="0" t="s">
        <v>1200</v>
      </c>
    </row>
    <row r="220" customFormat="false" ht="14.4" hidden="false" customHeight="false" outlineLevel="0" collapsed="false">
      <c r="A220" s="1" t="s">
        <v>1201</v>
      </c>
      <c r="B220" s="1" t="s">
        <v>88</v>
      </c>
      <c r="C220" s="1" t="s">
        <v>1086</v>
      </c>
      <c r="D220" s="0" t="s">
        <v>1202</v>
      </c>
    </row>
    <row r="221" customFormat="false" ht="14.4" hidden="false" customHeight="false" outlineLevel="0" collapsed="false">
      <c r="A221" s="1" t="s">
        <v>1203</v>
      </c>
      <c r="B221" s="1" t="s">
        <v>88</v>
      </c>
      <c r="C221" s="1" t="s">
        <v>1204</v>
      </c>
      <c r="D221" s="0" t="s">
        <v>1205</v>
      </c>
    </row>
    <row r="222" customFormat="false" ht="14.4" hidden="false" customHeight="false" outlineLevel="0" collapsed="false">
      <c r="A222" s="1" t="s">
        <v>1206</v>
      </c>
      <c r="B222" s="1" t="s">
        <v>88</v>
      </c>
      <c r="C222" s="1" t="s">
        <v>1207</v>
      </c>
      <c r="D222" s="0" t="s">
        <v>1208</v>
      </c>
    </row>
    <row r="223" customFormat="false" ht="14.4" hidden="false" customHeight="false" outlineLevel="0" collapsed="false">
      <c r="A223" s="1" t="s">
        <v>1209</v>
      </c>
      <c r="B223" s="1" t="s">
        <v>88</v>
      </c>
      <c r="C223" s="1" t="s">
        <v>1210</v>
      </c>
      <c r="D223" s="0" t="s">
        <v>1211</v>
      </c>
    </row>
    <row r="224" customFormat="false" ht="14.4" hidden="false" customHeight="false" outlineLevel="0" collapsed="false">
      <c r="A224" s="1" t="s">
        <v>1212</v>
      </c>
      <c r="B224" s="1" t="s">
        <v>88</v>
      </c>
      <c r="C224" s="1" t="s">
        <v>1092</v>
      </c>
      <c r="D224" s="0" t="s">
        <v>1213</v>
      </c>
    </row>
    <row r="225" customFormat="false" ht="14.4" hidden="false" customHeight="false" outlineLevel="0" collapsed="false">
      <c r="A225" s="1" t="s">
        <v>1214</v>
      </c>
      <c r="B225" s="1" t="s">
        <v>88</v>
      </c>
      <c r="C225" s="1" t="s">
        <v>1215</v>
      </c>
      <c r="D225" s="0" t="s">
        <v>1216</v>
      </c>
    </row>
    <row r="226" customFormat="false" ht="14.4" hidden="false" customHeight="false" outlineLevel="0" collapsed="false">
      <c r="A226" s="1" t="s">
        <v>1217</v>
      </c>
      <c r="B226" s="1" t="s">
        <v>88</v>
      </c>
      <c r="C226" s="1" t="s">
        <v>1074</v>
      </c>
      <c r="D226" s="0" t="s">
        <v>1218</v>
      </c>
    </row>
    <row r="227" customFormat="false" ht="14.4" hidden="false" customHeight="false" outlineLevel="0" collapsed="false">
      <c r="A227" s="1" t="s">
        <v>1219</v>
      </c>
      <c r="B227" s="1" t="s">
        <v>88</v>
      </c>
      <c r="C227" s="1" t="s">
        <v>1089</v>
      </c>
      <c r="D227" s="0" t="s">
        <v>1220</v>
      </c>
    </row>
    <row r="228" customFormat="false" ht="14.4" hidden="false" customHeight="false" outlineLevel="0" collapsed="false">
      <c r="A228" s="1" t="s">
        <v>1221</v>
      </c>
      <c r="B228" s="1" t="s">
        <v>88</v>
      </c>
      <c r="C228" s="1" t="s">
        <v>1222</v>
      </c>
      <c r="D228" s="0" t="s">
        <v>1223</v>
      </c>
    </row>
    <row r="229" customFormat="false" ht="14.4" hidden="false" customHeight="false" outlineLevel="0" collapsed="false">
      <c r="A229" s="1" t="s">
        <v>1224</v>
      </c>
      <c r="B229" s="1" t="s">
        <v>88</v>
      </c>
      <c r="C229" s="1" t="s">
        <v>1053</v>
      </c>
      <c r="D229" s="0" t="s">
        <v>1225</v>
      </c>
    </row>
    <row r="230" customFormat="false" ht="14.4" hidden="false" customHeight="false" outlineLevel="0" collapsed="false">
      <c r="A230" s="1" t="s">
        <v>1226</v>
      </c>
      <c r="B230" s="1" t="s">
        <v>88</v>
      </c>
      <c r="C230" s="1" t="s">
        <v>1227</v>
      </c>
      <c r="D230" s="0" t="s">
        <v>1228</v>
      </c>
    </row>
    <row r="231" customFormat="false" ht="14.4" hidden="false" customHeight="false" outlineLevel="0" collapsed="false">
      <c r="A231" s="1" t="s">
        <v>1229</v>
      </c>
      <c r="B231" s="1" t="s">
        <v>88</v>
      </c>
      <c r="C231" s="1" t="s">
        <v>1230</v>
      </c>
      <c r="D231" s="0" t="s">
        <v>1231</v>
      </c>
    </row>
    <row r="232" customFormat="false" ht="14.4" hidden="false" customHeight="false" outlineLevel="0" collapsed="false">
      <c r="A232" s="1" t="s">
        <v>1232</v>
      </c>
      <c r="B232" s="1" t="s">
        <v>88</v>
      </c>
      <c r="C232" s="1" t="s">
        <v>1083</v>
      </c>
      <c r="D232" s="0" t="s">
        <v>1233</v>
      </c>
    </row>
    <row r="233" customFormat="false" ht="14.4" hidden="false" customHeight="false" outlineLevel="0" collapsed="false">
      <c r="A233" s="1" t="s">
        <v>1234</v>
      </c>
      <c r="B233" s="1" t="s">
        <v>92</v>
      </c>
      <c r="C233" s="1" t="s">
        <v>1235</v>
      </c>
      <c r="D233" s="0" t="s">
        <v>1236</v>
      </c>
    </row>
    <row r="234" customFormat="false" ht="14.4" hidden="false" customHeight="false" outlineLevel="0" collapsed="false">
      <c r="A234" s="1" t="s">
        <v>1237</v>
      </c>
      <c r="B234" s="1" t="s">
        <v>94</v>
      </c>
      <c r="C234" s="1" t="s">
        <v>1238</v>
      </c>
      <c r="D234" s="0" t="s">
        <v>1239</v>
      </c>
    </row>
    <row r="235" customFormat="false" ht="14.4" hidden="false" customHeight="false" outlineLevel="0" collapsed="false">
      <c r="A235" s="1" t="s">
        <v>1240</v>
      </c>
      <c r="B235" s="1" t="s">
        <v>94</v>
      </c>
      <c r="C235" s="1" t="s">
        <v>1241</v>
      </c>
      <c r="D235" s="0" t="s">
        <v>1242</v>
      </c>
    </row>
    <row r="236" customFormat="false" ht="14.4" hidden="false" customHeight="false" outlineLevel="0" collapsed="false">
      <c r="A236" s="1" t="s">
        <v>96</v>
      </c>
      <c r="B236" s="1" t="s">
        <v>94</v>
      </c>
      <c r="C236" s="1" t="s">
        <v>1243</v>
      </c>
      <c r="D236" s="0" t="s">
        <v>97</v>
      </c>
    </row>
    <row r="237" customFormat="false" ht="14.4" hidden="false" customHeight="false" outlineLevel="0" collapsed="false">
      <c r="A237" s="1" t="s">
        <v>1244</v>
      </c>
      <c r="B237" s="1" t="s">
        <v>94</v>
      </c>
      <c r="C237" s="1" t="s">
        <v>1245</v>
      </c>
      <c r="D237" s="0" t="s">
        <v>1246</v>
      </c>
    </row>
    <row r="238" customFormat="false" ht="14.4" hidden="false" customHeight="false" outlineLevel="0" collapsed="false">
      <c r="A238" s="1" t="s">
        <v>100</v>
      </c>
      <c r="B238" s="1" t="s">
        <v>98</v>
      </c>
      <c r="C238" s="1" t="s">
        <v>1247</v>
      </c>
      <c r="D238" s="0" t="s">
        <v>101</v>
      </c>
    </row>
    <row r="239" customFormat="false" ht="14.4" hidden="false" customHeight="false" outlineLevel="0" collapsed="false">
      <c r="A239" s="1" t="s">
        <v>1248</v>
      </c>
      <c r="B239" s="1" t="s">
        <v>98</v>
      </c>
      <c r="C239" s="1" t="s">
        <v>1249</v>
      </c>
      <c r="D239" s="0" t="s">
        <v>1250</v>
      </c>
    </row>
    <row r="240" customFormat="false" ht="14.4" hidden="false" customHeight="false" outlineLevel="0" collapsed="false">
      <c r="A240" s="1" t="s">
        <v>1251</v>
      </c>
      <c r="B240" s="1" t="s">
        <v>98</v>
      </c>
      <c r="C240" s="1" t="s">
        <v>1252</v>
      </c>
      <c r="D240" s="0" t="s">
        <v>1253</v>
      </c>
    </row>
    <row r="241" customFormat="false" ht="14.4" hidden="false" customHeight="false" outlineLevel="0" collapsed="false">
      <c r="A241" s="1" t="s">
        <v>1254</v>
      </c>
      <c r="B241" s="1" t="s">
        <v>98</v>
      </c>
      <c r="C241" s="1" t="s">
        <v>1255</v>
      </c>
      <c r="D241" s="0" t="s">
        <v>1256</v>
      </c>
    </row>
    <row r="242" customFormat="false" ht="14.4" hidden="false" customHeight="false" outlineLevel="0" collapsed="false">
      <c r="A242" s="1" t="s">
        <v>105</v>
      </c>
      <c r="B242" s="1" t="s">
        <v>103</v>
      </c>
      <c r="C242" s="1" t="s">
        <v>1257</v>
      </c>
      <c r="D242" s="0" t="s">
        <v>106</v>
      </c>
    </row>
    <row r="243" customFormat="false" ht="14.4" hidden="false" customHeight="false" outlineLevel="0" collapsed="false">
      <c r="A243" s="1" t="s">
        <v>1258</v>
      </c>
      <c r="B243" s="1" t="s">
        <v>103</v>
      </c>
      <c r="C243" s="1" t="s">
        <v>1259</v>
      </c>
      <c r="D243" s="0" t="s">
        <v>1260</v>
      </c>
    </row>
    <row r="244" customFormat="false" ht="14.4" hidden="false" customHeight="false" outlineLevel="0" collapsed="false">
      <c r="A244" s="1" t="s">
        <v>1261</v>
      </c>
      <c r="B244" s="1" t="s">
        <v>103</v>
      </c>
      <c r="C244" s="1" t="s">
        <v>1262</v>
      </c>
      <c r="D244" s="0" t="s">
        <v>1263</v>
      </c>
    </row>
    <row r="245" customFormat="false" ht="14.4" hidden="false" customHeight="false" outlineLevel="0" collapsed="false">
      <c r="A245" s="1" t="s">
        <v>109</v>
      </c>
      <c r="B245" s="1" t="s">
        <v>107</v>
      </c>
      <c r="C245" s="1" t="s">
        <v>1264</v>
      </c>
      <c r="D245" s="0" t="s">
        <v>110</v>
      </c>
    </row>
    <row r="246" customFormat="false" ht="14.4" hidden="false" customHeight="false" outlineLevel="0" collapsed="false">
      <c r="A246" s="1" t="s">
        <v>1265</v>
      </c>
      <c r="B246" s="1" t="s">
        <v>107</v>
      </c>
      <c r="C246" s="1" t="s">
        <v>1266</v>
      </c>
      <c r="D246" s="0" t="s">
        <v>1267</v>
      </c>
    </row>
    <row r="247" customFormat="false" ht="14.4" hidden="false" customHeight="false" outlineLevel="0" collapsed="false">
      <c r="A247" s="1" t="s">
        <v>1268</v>
      </c>
      <c r="B247" s="1" t="s">
        <v>107</v>
      </c>
      <c r="C247" s="1" t="s">
        <v>1269</v>
      </c>
      <c r="D247" s="0" t="s">
        <v>1270</v>
      </c>
    </row>
    <row r="248" customFormat="false" ht="14.4" hidden="false" customHeight="false" outlineLevel="0" collapsed="false">
      <c r="A248" s="1" t="s">
        <v>1271</v>
      </c>
      <c r="B248" s="1" t="s">
        <v>107</v>
      </c>
      <c r="C248" s="1" t="s">
        <v>1272</v>
      </c>
      <c r="D248" s="0" t="s">
        <v>1273</v>
      </c>
    </row>
    <row r="249" customFormat="false" ht="14.4" hidden="false" customHeight="false" outlineLevel="0" collapsed="false">
      <c r="A249" s="1" t="s">
        <v>1274</v>
      </c>
      <c r="B249" s="1" t="s">
        <v>107</v>
      </c>
      <c r="C249" s="1" t="s">
        <v>1275</v>
      </c>
      <c r="D249" s="0" t="s">
        <v>1276</v>
      </c>
    </row>
    <row r="250" customFormat="false" ht="14.4" hidden="false" customHeight="false" outlineLevel="0" collapsed="false">
      <c r="A250" s="1" t="s">
        <v>1277</v>
      </c>
      <c r="B250" s="1" t="s">
        <v>111</v>
      </c>
      <c r="C250" s="1" t="s">
        <v>1278</v>
      </c>
      <c r="D250" s="0" t="s">
        <v>1279</v>
      </c>
    </row>
    <row r="251" customFormat="false" ht="14.4" hidden="false" customHeight="false" outlineLevel="0" collapsed="false">
      <c r="A251" s="1" t="s">
        <v>1280</v>
      </c>
      <c r="B251" s="1" t="s">
        <v>111</v>
      </c>
      <c r="C251" s="1" t="s">
        <v>1281</v>
      </c>
      <c r="D251" s="0" t="s">
        <v>1282</v>
      </c>
    </row>
    <row r="252" customFormat="false" ht="14.4" hidden="false" customHeight="false" outlineLevel="0" collapsed="false">
      <c r="A252" s="1" t="s">
        <v>1283</v>
      </c>
      <c r="B252" s="1" t="s">
        <v>111</v>
      </c>
      <c r="C252" s="1" t="s">
        <v>1284</v>
      </c>
      <c r="D252" s="0" t="s">
        <v>1285</v>
      </c>
    </row>
    <row r="253" customFormat="false" ht="14.4" hidden="false" customHeight="false" outlineLevel="0" collapsed="false">
      <c r="A253" s="1" t="s">
        <v>113</v>
      </c>
      <c r="B253" s="1" t="s">
        <v>111</v>
      </c>
      <c r="C253" s="1" t="s">
        <v>1286</v>
      </c>
      <c r="D253" s="0" t="s">
        <v>114</v>
      </c>
    </row>
    <row r="254" customFormat="false" ht="14.4" hidden="false" customHeight="false" outlineLevel="0" collapsed="false">
      <c r="A254" s="1" t="s">
        <v>1287</v>
      </c>
      <c r="B254" s="1" t="s">
        <v>111</v>
      </c>
      <c r="C254" s="1" t="s">
        <v>1288</v>
      </c>
      <c r="D254" s="0" t="s">
        <v>1289</v>
      </c>
    </row>
    <row r="255" customFormat="false" ht="14.4" hidden="false" customHeight="false" outlineLevel="0" collapsed="false">
      <c r="A255" s="1" t="s">
        <v>1290</v>
      </c>
      <c r="B255" s="1" t="s">
        <v>111</v>
      </c>
      <c r="C255" s="1" t="s">
        <v>1291</v>
      </c>
      <c r="D255" s="0" t="s">
        <v>1292</v>
      </c>
    </row>
    <row r="256" customFormat="false" ht="14.4" hidden="false" customHeight="false" outlineLevel="0" collapsed="false">
      <c r="A256" s="1" t="s">
        <v>1293</v>
      </c>
      <c r="B256" s="1" t="s">
        <v>111</v>
      </c>
      <c r="C256" s="1" t="s">
        <v>1294</v>
      </c>
      <c r="D256" s="0" t="s">
        <v>1295</v>
      </c>
    </row>
    <row r="257" customFormat="false" ht="14.4" hidden="false" customHeight="false" outlineLevel="0" collapsed="false">
      <c r="A257" s="1" t="s">
        <v>1296</v>
      </c>
      <c r="B257" s="1" t="s">
        <v>111</v>
      </c>
      <c r="C257" s="1" t="s">
        <v>1297</v>
      </c>
      <c r="D257" s="0" t="s">
        <v>1298</v>
      </c>
    </row>
    <row r="258" customFormat="false" ht="14.4" hidden="false" customHeight="false" outlineLevel="0" collapsed="false">
      <c r="A258" s="1" t="s">
        <v>1299</v>
      </c>
      <c r="B258" s="1" t="s">
        <v>111</v>
      </c>
      <c r="C258" s="1" t="s">
        <v>1300</v>
      </c>
      <c r="D258" s="0" t="s">
        <v>1301</v>
      </c>
    </row>
    <row r="259" customFormat="false" ht="14.4" hidden="false" customHeight="false" outlineLevel="0" collapsed="false">
      <c r="A259" s="1" t="s">
        <v>1302</v>
      </c>
      <c r="B259" s="1" t="s">
        <v>111</v>
      </c>
      <c r="C259" s="1" t="s">
        <v>1303</v>
      </c>
      <c r="D259" s="0" t="s">
        <v>1304</v>
      </c>
    </row>
    <row r="260" customFormat="false" ht="14.4" hidden="false" customHeight="false" outlineLevel="0" collapsed="false">
      <c r="A260" s="1" t="s">
        <v>1305</v>
      </c>
      <c r="B260" s="1" t="s">
        <v>111</v>
      </c>
      <c r="C260" s="1" t="s">
        <v>1306</v>
      </c>
      <c r="D260" s="0" t="s">
        <v>1307</v>
      </c>
    </row>
    <row r="261" customFormat="false" ht="14.4" hidden="false" customHeight="false" outlineLevel="0" collapsed="false">
      <c r="A261" s="1" t="s">
        <v>1308</v>
      </c>
      <c r="B261" s="1" t="s">
        <v>111</v>
      </c>
      <c r="C261" s="1" t="s">
        <v>1309</v>
      </c>
      <c r="D261" s="0" t="s">
        <v>1310</v>
      </c>
    </row>
    <row r="262" customFormat="false" ht="14.4" hidden="false" customHeight="false" outlineLevel="0" collapsed="false">
      <c r="A262" s="1" t="s">
        <v>1311</v>
      </c>
      <c r="B262" s="1" t="s">
        <v>111</v>
      </c>
      <c r="C262" s="1" t="s">
        <v>1312</v>
      </c>
      <c r="D262" s="0" t="s">
        <v>1313</v>
      </c>
    </row>
    <row r="263" customFormat="false" ht="14.4" hidden="false" customHeight="false" outlineLevel="0" collapsed="false">
      <c r="A263" s="1" t="s">
        <v>1314</v>
      </c>
      <c r="B263" s="1" t="s">
        <v>111</v>
      </c>
      <c r="C263" s="1" t="s">
        <v>1315</v>
      </c>
      <c r="D263" s="0" t="s">
        <v>1316</v>
      </c>
    </row>
    <row r="264" customFormat="false" ht="14.4" hidden="false" customHeight="false" outlineLevel="0" collapsed="false">
      <c r="A264" s="1" t="s">
        <v>1317</v>
      </c>
      <c r="B264" s="1" t="s">
        <v>111</v>
      </c>
      <c r="C264" s="1" t="s">
        <v>1318</v>
      </c>
      <c r="D264" s="0" t="s">
        <v>1319</v>
      </c>
    </row>
    <row r="265" customFormat="false" ht="14.4" hidden="false" customHeight="false" outlineLevel="0" collapsed="false">
      <c r="A265" s="1" t="s">
        <v>1320</v>
      </c>
      <c r="B265" s="1" t="s">
        <v>111</v>
      </c>
      <c r="C265" s="1" t="s">
        <v>1321</v>
      </c>
      <c r="D265" s="0" t="s">
        <v>1322</v>
      </c>
    </row>
    <row r="266" customFormat="false" ht="14.4" hidden="false" customHeight="false" outlineLevel="0" collapsed="false">
      <c r="A266" s="1" t="s">
        <v>1323</v>
      </c>
      <c r="B266" s="1" t="s">
        <v>111</v>
      </c>
      <c r="C266" s="1" t="s">
        <v>1324</v>
      </c>
      <c r="D266" s="0" t="s">
        <v>1325</v>
      </c>
    </row>
    <row r="267" customFormat="false" ht="14.4" hidden="false" customHeight="false" outlineLevel="0" collapsed="false">
      <c r="A267" s="1" t="s">
        <v>1326</v>
      </c>
      <c r="B267" s="1" t="s">
        <v>111</v>
      </c>
      <c r="C267" s="1" t="s">
        <v>1327</v>
      </c>
      <c r="D267" s="0" t="s">
        <v>1328</v>
      </c>
    </row>
    <row r="268" customFormat="false" ht="14.4" hidden="false" customHeight="false" outlineLevel="0" collapsed="false">
      <c r="A268" s="1" t="s">
        <v>1329</v>
      </c>
      <c r="B268" s="1" t="s">
        <v>116</v>
      </c>
      <c r="C268" s="1" t="s">
        <v>1330</v>
      </c>
      <c r="D268" s="0" t="s">
        <v>1331</v>
      </c>
    </row>
    <row r="269" customFormat="false" ht="14.4" hidden="false" customHeight="false" outlineLevel="0" collapsed="false">
      <c r="A269" s="1" t="s">
        <v>1332</v>
      </c>
      <c r="B269" s="1" t="s">
        <v>116</v>
      </c>
      <c r="C269" s="1" t="s">
        <v>616</v>
      </c>
      <c r="D269" s="0" t="s">
        <v>1333</v>
      </c>
    </row>
    <row r="270" customFormat="false" ht="14.4" hidden="false" customHeight="false" outlineLevel="0" collapsed="false">
      <c r="A270" s="1" t="s">
        <v>1334</v>
      </c>
      <c r="B270" s="1" t="s">
        <v>116</v>
      </c>
      <c r="C270" s="1" t="s">
        <v>1335</v>
      </c>
      <c r="D270" s="0" t="s">
        <v>1336</v>
      </c>
    </row>
    <row r="271" customFormat="false" ht="14.4" hidden="false" customHeight="false" outlineLevel="0" collapsed="false">
      <c r="A271" s="1" t="s">
        <v>1337</v>
      </c>
      <c r="B271" s="1" t="s">
        <v>116</v>
      </c>
      <c r="C271" s="1" t="s">
        <v>1338</v>
      </c>
      <c r="D271" s="0" t="s">
        <v>1339</v>
      </c>
    </row>
    <row r="272" customFormat="false" ht="14.4" hidden="false" customHeight="false" outlineLevel="0" collapsed="false">
      <c r="A272" s="1" t="s">
        <v>1340</v>
      </c>
      <c r="B272" s="1" t="s">
        <v>118</v>
      </c>
      <c r="C272" s="1" t="s">
        <v>1341</v>
      </c>
      <c r="D272" s="0" t="s">
        <v>1342</v>
      </c>
    </row>
    <row r="273" customFormat="false" ht="14.4" hidden="false" customHeight="false" outlineLevel="0" collapsed="false">
      <c r="A273" s="1" t="s">
        <v>1343</v>
      </c>
      <c r="B273" s="1" t="s">
        <v>118</v>
      </c>
      <c r="C273" s="1" t="s">
        <v>1344</v>
      </c>
      <c r="D273" s="0" t="s">
        <v>1345</v>
      </c>
    </row>
    <row r="274" customFormat="false" ht="14.4" hidden="false" customHeight="false" outlineLevel="0" collapsed="false">
      <c r="A274" s="1" t="s">
        <v>1346</v>
      </c>
      <c r="B274" s="1" t="s">
        <v>118</v>
      </c>
      <c r="C274" s="1" t="s">
        <v>1347</v>
      </c>
      <c r="D274" s="0" t="s">
        <v>1348</v>
      </c>
    </row>
    <row r="275" customFormat="false" ht="14.4" hidden="false" customHeight="false" outlineLevel="0" collapsed="false">
      <c r="A275" s="1" t="s">
        <v>1349</v>
      </c>
      <c r="B275" s="1" t="s">
        <v>118</v>
      </c>
      <c r="C275" s="1" t="s">
        <v>1350</v>
      </c>
      <c r="D275" s="0" t="s">
        <v>1351</v>
      </c>
    </row>
    <row r="276" customFormat="false" ht="14.4" hidden="false" customHeight="false" outlineLevel="0" collapsed="false">
      <c r="A276" s="1" t="s">
        <v>1352</v>
      </c>
      <c r="B276" s="1" t="s">
        <v>118</v>
      </c>
      <c r="C276" s="1" t="s">
        <v>1353</v>
      </c>
      <c r="D276" s="0" t="s">
        <v>1354</v>
      </c>
    </row>
    <row r="277" customFormat="false" ht="14.4" hidden="false" customHeight="false" outlineLevel="0" collapsed="false">
      <c r="A277" s="1" t="s">
        <v>1355</v>
      </c>
      <c r="B277" s="1" t="s">
        <v>118</v>
      </c>
      <c r="C277" s="1" t="s">
        <v>1356</v>
      </c>
      <c r="D277" s="0" t="s">
        <v>1357</v>
      </c>
    </row>
    <row r="278" customFormat="false" ht="14.4" hidden="false" customHeight="false" outlineLevel="0" collapsed="false">
      <c r="A278" s="1" t="s">
        <v>1358</v>
      </c>
      <c r="B278" s="1" t="s">
        <v>118</v>
      </c>
      <c r="C278" s="1" t="s">
        <v>1359</v>
      </c>
      <c r="D278" s="0" t="s">
        <v>1360</v>
      </c>
    </row>
    <row r="279" customFormat="false" ht="14.4" hidden="false" customHeight="false" outlineLevel="0" collapsed="false">
      <c r="A279" s="1" t="s">
        <v>1361</v>
      </c>
      <c r="B279" s="1" t="s">
        <v>118</v>
      </c>
      <c r="C279" s="1" t="s">
        <v>1362</v>
      </c>
      <c r="D279" s="0" t="s">
        <v>1363</v>
      </c>
    </row>
    <row r="280" customFormat="false" ht="14.4" hidden="false" customHeight="false" outlineLevel="0" collapsed="false">
      <c r="A280" s="1" t="s">
        <v>1364</v>
      </c>
      <c r="B280" s="1" t="s">
        <v>118</v>
      </c>
      <c r="C280" s="1" t="s">
        <v>1365</v>
      </c>
      <c r="D280" s="0" t="s">
        <v>1366</v>
      </c>
    </row>
    <row r="281" customFormat="false" ht="14.4" hidden="false" customHeight="false" outlineLevel="0" collapsed="false">
      <c r="A281" s="1" t="s">
        <v>1367</v>
      </c>
      <c r="B281" s="1" t="s">
        <v>118</v>
      </c>
      <c r="C281" s="1" t="s">
        <v>1368</v>
      </c>
      <c r="D281" s="0" t="s">
        <v>1369</v>
      </c>
    </row>
    <row r="282" customFormat="false" ht="14.4" hidden="false" customHeight="false" outlineLevel="0" collapsed="false">
      <c r="A282" s="1" t="s">
        <v>1370</v>
      </c>
      <c r="B282" s="1" t="s">
        <v>118</v>
      </c>
      <c r="C282" s="1" t="s">
        <v>1371</v>
      </c>
      <c r="D282" s="0" t="s">
        <v>1372</v>
      </c>
    </row>
    <row r="283" customFormat="false" ht="14.4" hidden="false" customHeight="false" outlineLevel="0" collapsed="false">
      <c r="A283" s="1" t="s">
        <v>1373</v>
      </c>
      <c r="B283" s="1" t="s">
        <v>118</v>
      </c>
      <c r="C283" s="1" t="s">
        <v>1374</v>
      </c>
      <c r="D283" s="0" t="s">
        <v>1375</v>
      </c>
    </row>
    <row r="284" customFormat="false" ht="14.4" hidden="false" customHeight="false" outlineLevel="0" collapsed="false">
      <c r="A284" s="1" t="s">
        <v>1376</v>
      </c>
      <c r="B284" s="1" t="s">
        <v>120</v>
      </c>
      <c r="C284" s="1" t="s">
        <v>1257</v>
      </c>
      <c r="D284" s="0" t="s">
        <v>1377</v>
      </c>
    </row>
    <row r="285" customFormat="false" ht="14.4" hidden="false" customHeight="false" outlineLevel="0" collapsed="false">
      <c r="A285" s="1" t="s">
        <v>1378</v>
      </c>
      <c r="B285" s="1" t="s">
        <v>120</v>
      </c>
      <c r="C285" s="1" t="s">
        <v>1262</v>
      </c>
      <c r="D285" s="0" t="s">
        <v>1379</v>
      </c>
    </row>
    <row r="286" customFormat="false" ht="14.4" hidden="false" customHeight="false" outlineLevel="0" collapsed="false">
      <c r="A286" s="1" t="s">
        <v>1380</v>
      </c>
      <c r="B286" s="1" t="s">
        <v>120</v>
      </c>
      <c r="C286" s="1" t="s">
        <v>1381</v>
      </c>
      <c r="D286" s="0" t="s">
        <v>1382</v>
      </c>
    </row>
    <row r="287" customFormat="false" ht="14.4" hidden="false" customHeight="false" outlineLevel="0" collapsed="false">
      <c r="A287" s="1" t="s">
        <v>1383</v>
      </c>
      <c r="B287" s="1" t="s">
        <v>120</v>
      </c>
      <c r="C287" s="1" t="s">
        <v>1384</v>
      </c>
      <c r="D287" s="0" t="s">
        <v>1385</v>
      </c>
    </row>
    <row r="288" customFormat="false" ht="14.4" hidden="false" customHeight="false" outlineLevel="0" collapsed="false">
      <c r="A288" s="1" t="s">
        <v>1386</v>
      </c>
      <c r="B288" s="1" t="s">
        <v>120</v>
      </c>
      <c r="C288" s="1" t="s">
        <v>1387</v>
      </c>
      <c r="D288" s="0" t="s">
        <v>1388</v>
      </c>
    </row>
    <row r="289" customFormat="false" ht="14.4" hidden="false" customHeight="false" outlineLevel="0" collapsed="false">
      <c r="A289" s="1" t="s">
        <v>1389</v>
      </c>
      <c r="B289" s="1" t="s">
        <v>122</v>
      </c>
      <c r="C289" s="1" t="s">
        <v>1390</v>
      </c>
      <c r="D289" s="0" t="s">
        <v>1391</v>
      </c>
    </row>
    <row r="290" customFormat="false" ht="14.4" hidden="false" customHeight="false" outlineLevel="0" collapsed="false">
      <c r="A290" s="1" t="s">
        <v>1392</v>
      </c>
      <c r="B290" s="1" t="s">
        <v>122</v>
      </c>
      <c r="C290" s="1" t="s">
        <v>1393</v>
      </c>
      <c r="D290" s="0" t="s">
        <v>1394</v>
      </c>
    </row>
    <row r="291" customFormat="false" ht="14.4" hidden="false" customHeight="false" outlineLevel="0" collapsed="false">
      <c r="A291" s="1" t="s">
        <v>1395</v>
      </c>
      <c r="B291" s="1" t="s">
        <v>122</v>
      </c>
      <c r="C291" s="1" t="s">
        <v>1396</v>
      </c>
      <c r="D291" s="0" t="s">
        <v>1397</v>
      </c>
    </row>
    <row r="292" customFormat="false" ht="14.4" hidden="false" customHeight="false" outlineLevel="0" collapsed="false">
      <c r="A292" s="1" t="s">
        <v>1398</v>
      </c>
      <c r="B292" s="1" t="s">
        <v>122</v>
      </c>
      <c r="C292" s="1" t="s">
        <v>1399</v>
      </c>
      <c r="D292" s="0" t="s">
        <v>1400</v>
      </c>
    </row>
    <row r="293" customFormat="false" ht="14.4" hidden="false" customHeight="false" outlineLevel="0" collapsed="false">
      <c r="A293" s="1" t="s">
        <v>1401</v>
      </c>
      <c r="B293" s="1" t="s">
        <v>122</v>
      </c>
      <c r="C293" s="1" t="s">
        <v>1402</v>
      </c>
      <c r="D293" s="0" t="s">
        <v>1403</v>
      </c>
    </row>
    <row r="294" customFormat="false" ht="14.4" hidden="false" customHeight="false" outlineLevel="0" collapsed="false">
      <c r="A294" s="1" t="s">
        <v>124</v>
      </c>
      <c r="B294" s="1" t="s">
        <v>122</v>
      </c>
      <c r="C294" s="1" t="s">
        <v>1404</v>
      </c>
      <c r="D294" s="0" t="s">
        <v>125</v>
      </c>
    </row>
    <row r="295" customFormat="false" ht="14.4" hidden="false" customHeight="false" outlineLevel="0" collapsed="false">
      <c r="A295" s="1" t="s">
        <v>1405</v>
      </c>
      <c r="B295" s="1" t="s">
        <v>127</v>
      </c>
      <c r="C295" s="1" t="s">
        <v>1406</v>
      </c>
      <c r="D295" s="0" t="s">
        <v>1407</v>
      </c>
    </row>
    <row r="296" customFormat="false" ht="14.4" hidden="false" customHeight="false" outlineLevel="0" collapsed="false">
      <c r="A296" s="1" t="s">
        <v>1408</v>
      </c>
      <c r="B296" s="1" t="s">
        <v>127</v>
      </c>
      <c r="C296" s="1" t="s">
        <v>1409</v>
      </c>
      <c r="D296" s="0" t="s">
        <v>1410</v>
      </c>
    </row>
    <row r="297" customFormat="false" ht="14.4" hidden="false" customHeight="false" outlineLevel="0" collapsed="false">
      <c r="A297" s="1" t="s">
        <v>1411</v>
      </c>
      <c r="B297" s="1" t="s">
        <v>127</v>
      </c>
      <c r="C297" s="1" t="s">
        <v>1412</v>
      </c>
      <c r="D297" s="0" t="s">
        <v>1413</v>
      </c>
    </row>
    <row r="298" customFormat="false" ht="14.4" hidden="false" customHeight="false" outlineLevel="0" collapsed="false">
      <c r="A298" s="1" t="s">
        <v>1414</v>
      </c>
      <c r="B298" s="1" t="s">
        <v>127</v>
      </c>
      <c r="C298" s="1" t="s">
        <v>1415</v>
      </c>
      <c r="D298" s="0" t="s">
        <v>1416</v>
      </c>
    </row>
    <row r="299" customFormat="false" ht="14.4" hidden="false" customHeight="false" outlineLevel="0" collapsed="false">
      <c r="A299" s="1" t="s">
        <v>1417</v>
      </c>
      <c r="B299" s="1" t="s">
        <v>127</v>
      </c>
      <c r="C299" s="1" t="s">
        <v>1418</v>
      </c>
      <c r="D299" s="0" t="s">
        <v>1419</v>
      </c>
    </row>
    <row r="300" customFormat="false" ht="14.4" hidden="false" customHeight="false" outlineLevel="0" collapsed="false">
      <c r="A300" s="1" t="s">
        <v>1420</v>
      </c>
      <c r="B300" s="1" t="s">
        <v>127</v>
      </c>
      <c r="C300" s="1" t="s">
        <v>1421</v>
      </c>
      <c r="D300" s="0" t="s">
        <v>1422</v>
      </c>
    </row>
    <row r="301" customFormat="false" ht="14.4" hidden="false" customHeight="false" outlineLevel="0" collapsed="false">
      <c r="A301" s="1" t="s">
        <v>1423</v>
      </c>
      <c r="B301" s="1" t="s">
        <v>127</v>
      </c>
      <c r="C301" s="1" t="s">
        <v>1424</v>
      </c>
      <c r="D301" s="0" t="s">
        <v>1425</v>
      </c>
    </row>
    <row r="302" customFormat="false" ht="14.4" hidden="false" customHeight="false" outlineLevel="0" collapsed="false">
      <c r="A302" s="1" t="s">
        <v>1426</v>
      </c>
      <c r="B302" s="1" t="s">
        <v>127</v>
      </c>
      <c r="C302" s="1" t="s">
        <v>1387</v>
      </c>
      <c r="D302" s="0" t="s">
        <v>1427</v>
      </c>
    </row>
    <row r="303" customFormat="false" ht="14.4" hidden="false" customHeight="false" outlineLevel="0" collapsed="false">
      <c r="A303" s="1" t="s">
        <v>1428</v>
      </c>
      <c r="B303" s="1" t="s">
        <v>127</v>
      </c>
      <c r="C303" s="1" t="s">
        <v>1429</v>
      </c>
      <c r="D303" s="0" t="s">
        <v>1430</v>
      </c>
    </row>
    <row r="304" customFormat="false" ht="14.4" hidden="false" customHeight="false" outlineLevel="0" collapsed="false">
      <c r="A304" s="1" t="s">
        <v>1431</v>
      </c>
      <c r="B304" s="1" t="s">
        <v>129</v>
      </c>
      <c r="C304" s="1" t="s">
        <v>1432</v>
      </c>
      <c r="D304" s="0" t="s">
        <v>1433</v>
      </c>
    </row>
    <row r="305" customFormat="false" ht="14.4" hidden="false" customHeight="false" outlineLevel="0" collapsed="false">
      <c r="A305" s="1" t="s">
        <v>1434</v>
      </c>
      <c r="B305" s="1" t="s">
        <v>129</v>
      </c>
      <c r="C305" s="1" t="s">
        <v>1435</v>
      </c>
      <c r="D305" s="0" t="s">
        <v>1436</v>
      </c>
    </row>
    <row r="306" customFormat="false" ht="14.4" hidden="false" customHeight="false" outlineLevel="0" collapsed="false">
      <c r="A306" s="1" t="s">
        <v>1437</v>
      </c>
      <c r="B306" s="1" t="s">
        <v>129</v>
      </c>
      <c r="C306" s="1" t="s">
        <v>1438</v>
      </c>
      <c r="D306" s="0" t="s">
        <v>1439</v>
      </c>
    </row>
    <row r="307" customFormat="false" ht="14.4" hidden="false" customHeight="false" outlineLevel="0" collapsed="false">
      <c r="A307" s="1" t="s">
        <v>1440</v>
      </c>
      <c r="B307" s="1" t="s">
        <v>129</v>
      </c>
      <c r="C307" s="1" t="s">
        <v>1441</v>
      </c>
      <c r="D307" s="0" t="s">
        <v>1442</v>
      </c>
    </row>
    <row r="308" customFormat="false" ht="14.4" hidden="false" customHeight="false" outlineLevel="0" collapsed="false">
      <c r="A308" s="1" t="s">
        <v>1443</v>
      </c>
      <c r="B308" s="1" t="s">
        <v>129</v>
      </c>
      <c r="C308" s="1" t="s">
        <v>1444</v>
      </c>
      <c r="D308" s="0" t="s">
        <v>1445</v>
      </c>
    </row>
    <row r="309" customFormat="false" ht="14.4" hidden="false" customHeight="false" outlineLevel="0" collapsed="false">
      <c r="A309" s="1" t="s">
        <v>1446</v>
      </c>
      <c r="B309" s="1" t="s">
        <v>129</v>
      </c>
      <c r="C309" s="1" t="s">
        <v>1447</v>
      </c>
      <c r="D309" s="0" t="s">
        <v>1448</v>
      </c>
    </row>
    <row r="310" customFormat="false" ht="14.4" hidden="false" customHeight="false" outlineLevel="0" collapsed="false">
      <c r="A310" s="1" t="s">
        <v>1449</v>
      </c>
      <c r="B310" s="1" t="s">
        <v>129</v>
      </c>
      <c r="C310" s="1" t="s">
        <v>1450</v>
      </c>
      <c r="D310" s="0" t="s">
        <v>1451</v>
      </c>
    </row>
    <row r="311" customFormat="false" ht="14.4" hidden="false" customHeight="false" outlineLevel="0" collapsed="false">
      <c r="A311" s="1" t="s">
        <v>1452</v>
      </c>
      <c r="B311" s="1" t="s">
        <v>129</v>
      </c>
      <c r="C311" s="1" t="s">
        <v>1453</v>
      </c>
      <c r="D311" s="0" t="s">
        <v>1454</v>
      </c>
    </row>
    <row r="312" customFormat="false" ht="14.4" hidden="false" customHeight="false" outlineLevel="0" collapsed="false">
      <c r="A312" s="1" t="s">
        <v>1455</v>
      </c>
      <c r="B312" s="1" t="s">
        <v>129</v>
      </c>
      <c r="C312" s="1" t="s">
        <v>1456</v>
      </c>
      <c r="D312" s="0" t="s">
        <v>1457</v>
      </c>
    </row>
    <row r="313" customFormat="false" ht="14.4" hidden="false" customHeight="false" outlineLevel="0" collapsed="false">
      <c r="A313" s="1" t="s">
        <v>1458</v>
      </c>
      <c r="B313" s="1" t="s">
        <v>129</v>
      </c>
      <c r="C313" s="1" t="s">
        <v>1459</v>
      </c>
      <c r="D313" s="0" t="s">
        <v>1460</v>
      </c>
    </row>
    <row r="314" customFormat="false" ht="14.4" hidden="false" customHeight="false" outlineLevel="0" collapsed="false">
      <c r="A314" s="1" t="s">
        <v>1461</v>
      </c>
      <c r="B314" s="1" t="s">
        <v>129</v>
      </c>
      <c r="C314" s="1" t="s">
        <v>1462</v>
      </c>
      <c r="D314" s="0" t="s">
        <v>1463</v>
      </c>
    </row>
    <row r="315" customFormat="false" ht="14.4" hidden="false" customHeight="false" outlineLevel="0" collapsed="false">
      <c r="A315" s="1" t="s">
        <v>1464</v>
      </c>
      <c r="B315" s="1" t="s">
        <v>129</v>
      </c>
      <c r="C315" s="1" t="s">
        <v>1465</v>
      </c>
      <c r="D315" s="0" t="s">
        <v>1466</v>
      </c>
    </row>
    <row r="316" customFormat="false" ht="14.4" hidden="false" customHeight="false" outlineLevel="0" collapsed="false">
      <c r="A316" s="1" t="s">
        <v>1467</v>
      </c>
      <c r="B316" s="1" t="s">
        <v>129</v>
      </c>
      <c r="C316" s="1" t="s">
        <v>1468</v>
      </c>
      <c r="D316" s="0" t="s">
        <v>1469</v>
      </c>
    </row>
    <row r="317" customFormat="false" ht="14.4" hidden="false" customHeight="false" outlineLevel="0" collapsed="false">
      <c r="A317" s="1" t="s">
        <v>1470</v>
      </c>
      <c r="B317" s="1" t="s">
        <v>129</v>
      </c>
      <c r="C317" s="1" t="s">
        <v>1471</v>
      </c>
      <c r="D317" s="0" t="s">
        <v>1472</v>
      </c>
    </row>
    <row r="318" customFormat="false" ht="14.4" hidden="false" customHeight="false" outlineLevel="0" collapsed="false">
      <c r="A318" s="1" t="s">
        <v>1473</v>
      </c>
      <c r="B318" s="1" t="s">
        <v>129</v>
      </c>
      <c r="C318" s="1" t="s">
        <v>1474</v>
      </c>
      <c r="D318" s="0" t="s">
        <v>1475</v>
      </c>
    </row>
    <row r="319" customFormat="false" ht="14.4" hidden="false" customHeight="false" outlineLevel="0" collapsed="false">
      <c r="A319" s="1" t="s">
        <v>1476</v>
      </c>
      <c r="B319" s="1" t="s">
        <v>129</v>
      </c>
      <c r="C319" s="1" t="s">
        <v>1477</v>
      </c>
      <c r="D319" s="0" t="s">
        <v>1478</v>
      </c>
    </row>
    <row r="320" customFormat="false" ht="14.4" hidden="false" customHeight="false" outlineLevel="0" collapsed="false">
      <c r="A320" s="1" t="s">
        <v>1479</v>
      </c>
      <c r="B320" s="1" t="s">
        <v>131</v>
      </c>
      <c r="C320" s="1" t="s">
        <v>1480</v>
      </c>
      <c r="D320" s="0" t="s">
        <v>1481</v>
      </c>
    </row>
    <row r="321" customFormat="false" ht="14.4" hidden="false" customHeight="false" outlineLevel="0" collapsed="false">
      <c r="A321" s="1" t="s">
        <v>1482</v>
      </c>
      <c r="B321" s="1" t="s">
        <v>131</v>
      </c>
      <c r="C321" s="1" t="s">
        <v>1483</v>
      </c>
      <c r="D321" s="0" t="s">
        <v>1484</v>
      </c>
    </row>
    <row r="322" customFormat="false" ht="14.4" hidden="false" customHeight="false" outlineLevel="0" collapsed="false">
      <c r="A322" s="1" t="s">
        <v>1485</v>
      </c>
      <c r="B322" s="1" t="s">
        <v>131</v>
      </c>
      <c r="C322" s="1" t="s">
        <v>1486</v>
      </c>
      <c r="D322" s="0" t="s">
        <v>1487</v>
      </c>
    </row>
    <row r="323" customFormat="false" ht="14.4" hidden="false" customHeight="false" outlineLevel="0" collapsed="false">
      <c r="A323" s="1" t="s">
        <v>1488</v>
      </c>
      <c r="B323" s="1" t="s">
        <v>131</v>
      </c>
      <c r="C323" s="1" t="s">
        <v>1489</v>
      </c>
      <c r="D323" s="0" t="s">
        <v>1490</v>
      </c>
    </row>
    <row r="324" customFormat="false" ht="14.4" hidden="false" customHeight="false" outlineLevel="0" collapsed="false">
      <c r="A324" s="1" t="s">
        <v>1491</v>
      </c>
      <c r="B324" s="1" t="s">
        <v>131</v>
      </c>
      <c r="C324" s="1" t="s">
        <v>1492</v>
      </c>
      <c r="D324" s="0" t="s">
        <v>1493</v>
      </c>
    </row>
    <row r="325" customFormat="false" ht="14.4" hidden="false" customHeight="false" outlineLevel="0" collapsed="false">
      <c r="A325" s="1" t="s">
        <v>1494</v>
      </c>
      <c r="B325" s="1" t="s">
        <v>131</v>
      </c>
      <c r="C325" s="1" t="s">
        <v>1495</v>
      </c>
      <c r="D325" s="0" t="s">
        <v>1496</v>
      </c>
    </row>
    <row r="326" customFormat="false" ht="14.4" hidden="false" customHeight="false" outlineLevel="0" collapsed="false">
      <c r="A326" s="1" t="s">
        <v>1497</v>
      </c>
      <c r="B326" s="1" t="s">
        <v>131</v>
      </c>
      <c r="C326" s="1" t="s">
        <v>1498</v>
      </c>
      <c r="D326" s="0" t="s">
        <v>1499</v>
      </c>
    </row>
    <row r="327" customFormat="false" ht="14.4" hidden="false" customHeight="false" outlineLevel="0" collapsed="false">
      <c r="A327" s="1" t="s">
        <v>1500</v>
      </c>
      <c r="B327" s="1" t="s">
        <v>131</v>
      </c>
      <c r="C327" s="1" t="s">
        <v>1501</v>
      </c>
      <c r="D327" s="0" t="s">
        <v>1502</v>
      </c>
    </row>
    <row r="328" customFormat="false" ht="14.4" hidden="false" customHeight="false" outlineLevel="0" collapsed="false">
      <c r="A328" s="1" t="s">
        <v>1503</v>
      </c>
      <c r="B328" s="1" t="s">
        <v>131</v>
      </c>
      <c r="C328" s="1" t="s">
        <v>1504</v>
      </c>
      <c r="D328" s="0" t="s">
        <v>1505</v>
      </c>
    </row>
    <row r="329" customFormat="false" ht="14.4" hidden="false" customHeight="false" outlineLevel="0" collapsed="false">
      <c r="A329" s="1" t="s">
        <v>1506</v>
      </c>
      <c r="B329" s="1" t="s">
        <v>131</v>
      </c>
      <c r="C329" s="1" t="s">
        <v>1507</v>
      </c>
      <c r="D329" s="0" t="s">
        <v>1508</v>
      </c>
    </row>
    <row r="330" customFormat="false" ht="14.4" hidden="false" customHeight="false" outlineLevel="0" collapsed="false">
      <c r="A330" s="1" t="s">
        <v>1509</v>
      </c>
      <c r="B330" s="1" t="s">
        <v>131</v>
      </c>
      <c r="C330" s="1" t="s">
        <v>1510</v>
      </c>
      <c r="D330" s="0" t="s">
        <v>1511</v>
      </c>
    </row>
    <row r="331" customFormat="false" ht="14.4" hidden="false" customHeight="false" outlineLevel="0" collapsed="false">
      <c r="A331" s="1" t="s">
        <v>1512</v>
      </c>
      <c r="B331" s="1" t="s">
        <v>131</v>
      </c>
      <c r="C331" s="1" t="s">
        <v>1513</v>
      </c>
      <c r="D331" s="0" t="s">
        <v>1514</v>
      </c>
    </row>
    <row r="332" customFormat="false" ht="14.4" hidden="false" customHeight="false" outlineLevel="0" collapsed="false">
      <c r="A332" s="1" t="s">
        <v>1515</v>
      </c>
      <c r="B332" s="1" t="s">
        <v>133</v>
      </c>
      <c r="C332" s="1" t="s">
        <v>1468</v>
      </c>
      <c r="D332" s="0" t="s">
        <v>1516</v>
      </c>
    </row>
    <row r="333" customFormat="false" ht="14.4" hidden="false" customHeight="false" outlineLevel="0" collapsed="false">
      <c r="A333" s="1" t="s">
        <v>1517</v>
      </c>
      <c r="B333" s="1" t="s">
        <v>133</v>
      </c>
      <c r="C333" s="1" t="s">
        <v>1518</v>
      </c>
      <c r="D333" s="0" t="s">
        <v>1519</v>
      </c>
    </row>
    <row r="334" customFormat="false" ht="14.4" hidden="false" customHeight="false" outlineLevel="0" collapsed="false">
      <c r="A334" s="1" t="s">
        <v>1520</v>
      </c>
      <c r="B334" s="1" t="s">
        <v>133</v>
      </c>
      <c r="C334" s="1" t="s">
        <v>1521</v>
      </c>
      <c r="D334" s="0" t="s">
        <v>1522</v>
      </c>
    </row>
    <row r="335" customFormat="false" ht="14.4" hidden="false" customHeight="false" outlineLevel="0" collapsed="false">
      <c r="A335" s="1" t="s">
        <v>1523</v>
      </c>
      <c r="B335" s="1" t="s">
        <v>133</v>
      </c>
      <c r="C335" s="1" t="s">
        <v>1524</v>
      </c>
      <c r="D335" s="0" t="s">
        <v>1525</v>
      </c>
    </row>
    <row r="336" customFormat="false" ht="14.4" hidden="false" customHeight="false" outlineLevel="0" collapsed="false">
      <c r="A336" s="1" t="s">
        <v>1526</v>
      </c>
      <c r="B336" s="1" t="s">
        <v>133</v>
      </c>
      <c r="C336" s="1" t="s">
        <v>1527</v>
      </c>
      <c r="D336" s="0" t="s">
        <v>1528</v>
      </c>
    </row>
    <row r="337" customFormat="false" ht="14.4" hidden="false" customHeight="false" outlineLevel="0" collapsed="false">
      <c r="A337" s="1" t="s">
        <v>1529</v>
      </c>
      <c r="B337" s="1" t="s">
        <v>133</v>
      </c>
      <c r="C337" s="1" t="s">
        <v>1530</v>
      </c>
      <c r="D337" s="0" t="s">
        <v>1531</v>
      </c>
    </row>
    <row r="338" customFormat="false" ht="14.4" hidden="false" customHeight="false" outlineLevel="0" collapsed="false">
      <c r="A338" s="1" t="s">
        <v>1532</v>
      </c>
      <c r="B338" s="1" t="s">
        <v>133</v>
      </c>
      <c r="C338" s="1" t="s">
        <v>1533</v>
      </c>
      <c r="D338" s="0" t="s">
        <v>1534</v>
      </c>
    </row>
    <row r="339" customFormat="false" ht="14.4" hidden="false" customHeight="false" outlineLevel="0" collapsed="false">
      <c r="A339" s="1" t="s">
        <v>1535</v>
      </c>
      <c r="B339" s="1" t="s">
        <v>133</v>
      </c>
      <c r="C339" s="1" t="s">
        <v>1536</v>
      </c>
      <c r="D339" s="0" t="s">
        <v>1537</v>
      </c>
    </row>
    <row r="340" customFormat="false" ht="14.4" hidden="false" customHeight="false" outlineLevel="0" collapsed="false">
      <c r="A340" s="1" t="s">
        <v>1538</v>
      </c>
      <c r="B340" s="1" t="s">
        <v>137</v>
      </c>
      <c r="C340" s="1" t="s">
        <v>1539</v>
      </c>
      <c r="D340" s="0" t="s">
        <v>1540</v>
      </c>
    </row>
    <row r="341" customFormat="false" ht="14.4" hidden="false" customHeight="false" outlineLevel="0" collapsed="false">
      <c r="A341" s="1" t="s">
        <v>1541</v>
      </c>
      <c r="B341" s="1" t="s">
        <v>137</v>
      </c>
      <c r="C341" s="1" t="s">
        <v>1542</v>
      </c>
      <c r="D341" s="0" t="s">
        <v>1543</v>
      </c>
    </row>
    <row r="342" customFormat="false" ht="14.4" hidden="false" customHeight="false" outlineLevel="0" collapsed="false">
      <c r="A342" s="1" t="s">
        <v>1544</v>
      </c>
      <c r="B342" s="1" t="s">
        <v>137</v>
      </c>
      <c r="C342" s="1" t="s">
        <v>1545</v>
      </c>
      <c r="D342" s="0" t="s">
        <v>1546</v>
      </c>
    </row>
    <row r="343" customFormat="false" ht="14.4" hidden="false" customHeight="false" outlineLevel="0" collapsed="false">
      <c r="A343" s="1" t="s">
        <v>1547</v>
      </c>
      <c r="B343" s="1" t="s">
        <v>137</v>
      </c>
      <c r="C343" s="1" t="s">
        <v>1548</v>
      </c>
      <c r="D343" s="0" t="s">
        <v>1549</v>
      </c>
    </row>
    <row r="344" customFormat="false" ht="14.4" hidden="false" customHeight="false" outlineLevel="0" collapsed="false">
      <c r="A344" s="1" t="s">
        <v>1550</v>
      </c>
      <c r="B344" s="1" t="s">
        <v>137</v>
      </c>
      <c r="C344" s="1" t="s">
        <v>1551</v>
      </c>
      <c r="D344" s="0" t="s">
        <v>1552</v>
      </c>
    </row>
    <row r="345" customFormat="false" ht="14.4" hidden="false" customHeight="false" outlineLevel="0" collapsed="false">
      <c r="A345" s="1" t="s">
        <v>139</v>
      </c>
      <c r="B345" s="1" t="s">
        <v>137</v>
      </c>
      <c r="C345" s="1" t="s">
        <v>1553</v>
      </c>
      <c r="D345" s="0" t="s">
        <v>140</v>
      </c>
    </row>
    <row r="346" customFormat="false" ht="14.4" hidden="false" customHeight="false" outlineLevel="0" collapsed="false">
      <c r="A346" s="1" t="s">
        <v>1554</v>
      </c>
      <c r="B346" s="1" t="s">
        <v>137</v>
      </c>
      <c r="C346" s="1" t="s">
        <v>1555</v>
      </c>
      <c r="D346" s="0" t="s">
        <v>1556</v>
      </c>
    </row>
    <row r="347" customFormat="false" ht="14.4" hidden="false" customHeight="false" outlineLevel="0" collapsed="false">
      <c r="A347" s="1" t="s">
        <v>1557</v>
      </c>
      <c r="B347" s="1" t="s">
        <v>137</v>
      </c>
      <c r="C347" s="1" t="s">
        <v>1558</v>
      </c>
      <c r="D347" s="0" t="s">
        <v>1559</v>
      </c>
    </row>
    <row r="348" customFormat="false" ht="14.4" hidden="false" customHeight="false" outlineLevel="0" collapsed="false">
      <c r="A348" s="1" t="s">
        <v>1560</v>
      </c>
      <c r="B348" s="1" t="s">
        <v>137</v>
      </c>
      <c r="C348" s="1" t="s">
        <v>1561</v>
      </c>
      <c r="D348" s="0" t="s">
        <v>1562</v>
      </c>
    </row>
    <row r="349" customFormat="false" ht="14.4" hidden="false" customHeight="false" outlineLevel="0" collapsed="false">
      <c r="A349" s="1" t="s">
        <v>1563</v>
      </c>
      <c r="B349" s="1" t="s">
        <v>141</v>
      </c>
      <c r="C349" s="1" t="s">
        <v>1564</v>
      </c>
      <c r="D349" s="0" t="s">
        <v>1565</v>
      </c>
    </row>
    <row r="350" customFormat="false" ht="14.4" hidden="false" customHeight="false" outlineLevel="0" collapsed="false">
      <c r="A350" s="1" t="s">
        <v>1566</v>
      </c>
      <c r="B350" s="1" t="s">
        <v>141</v>
      </c>
      <c r="C350" s="1" t="s">
        <v>1567</v>
      </c>
      <c r="D350" s="0" t="s">
        <v>1568</v>
      </c>
    </row>
    <row r="351" customFormat="false" ht="14.4" hidden="false" customHeight="false" outlineLevel="0" collapsed="false">
      <c r="A351" s="1" t="s">
        <v>1569</v>
      </c>
      <c r="B351" s="1" t="s">
        <v>141</v>
      </c>
      <c r="C351" s="1" t="s">
        <v>1570</v>
      </c>
      <c r="D351" s="0" t="s">
        <v>1571</v>
      </c>
    </row>
    <row r="352" customFormat="false" ht="14.4" hidden="false" customHeight="false" outlineLevel="0" collapsed="false">
      <c r="A352" s="1" t="s">
        <v>1572</v>
      </c>
      <c r="B352" s="1" t="s">
        <v>141</v>
      </c>
      <c r="C352" s="1" t="s">
        <v>1573</v>
      </c>
      <c r="D352" s="0" t="s">
        <v>1574</v>
      </c>
    </row>
    <row r="353" customFormat="false" ht="14.4" hidden="false" customHeight="false" outlineLevel="0" collapsed="false">
      <c r="A353" s="1" t="s">
        <v>143</v>
      </c>
      <c r="B353" s="1" t="s">
        <v>141</v>
      </c>
      <c r="C353" s="1" t="s">
        <v>1575</v>
      </c>
      <c r="D353" s="0" t="s">
        <v>144</v>
      </c>
    </row>
    <row r="354" customFormat="false" ht="14.4" hidden="false" customHeight="false" outlineLevel="0" collapsed="false">
      <c r="A354" s="1" t="s">
        <v>1576</v>
      </c>
      <c r="B354" s="1" t="s">
        <v>145</v>
      </c>
      <c r="C354" s="1" t="s">
        <v>1564</v>
      </c>
      <c r="D354" s="0" t="s">
        <v>1577</v>
      </c>
    </row>
    <row r="355" customFormat="false" ht="14.4" hidden="false" customHeight="false" outlineLevel="0" collapsed="false">
      <c r="A355" s="1" t="s">
        <v>1578</v>
      </c>
      <c r="B355" s="1" t="s">
        <v>145</v>
      </c>
      <c r="C355" s="1" t="s">
        <v>1567</v>
      </c>
      <c r="D355" s="0" t="s">
        <v>1579</v>
      </c>
    </row>
    <row r="356" customFormat="false" ht="14.4" hidden="false" customHeight="false" outlineLevel="0" collapsed="false">
      <c r="A356" s="1" t="s">
        <v>1580</v>
      </c>
      <c r="B356" s="1" t="s">
        <v>145</v>
      </c>
      <c r="C356" s="1" t="s">
        <v>1581</v>
      </c>
      <c r="D356" s="0" t="s">
        <v>1582</v>
      </c>
    </row>
    <row r="357" customFormat="false" ht="14.4" hidden="false" customHeight="false" outlineLevel="0" collapsed="false">
      <c r="A357" s="1" t="s">
        <v>1583</v>
      </c>
      <c r="B357" s="1" t="s">
        <v>145</v>
      </c>
      <c r="C357" s="1" t="s">
        <v>1584</v>
      </c>
      <c r="D357" s="0" t="s">
        <v>1585</v>
      </c>
    </row>
    <row r="358" customFormat="false" ht="14.4" hidden="false" customHeight="false" outlineLevel="0" collapsed="false">
      <c r="A358" s="1" t="s">
        <v>147</v>
      </c>
      <c r="B358" s="1" t="s">
        <v>145</v>
      </c>
      <c r="C358" s="1" t="s">
        <v>1586</v>
      </c>
      <c r="D358" s="0" t="s">
        <v>148</v>
      </c>
    </row>
    <row r="359" customFormat="false" ht="14.4" hidden="false" customHeight="false" outlineLevel="0" collapsed="false">
      <c r="A359" s="1" t="s">
        <v>1587</v>
      </c>
      <c r="B359" s="1" t="s">
        <v>149</v>
      </c>
      <c r="C359" s="1" t="s">
        <v>1048</v>
      </c>
      <c r="D359" s="0" t="s">
        <v>1588</v>
      </c>
    </row>
    <row r="360" customFormat="false" ht="14.4" hidden="false" customHeight="false" outlineLevel="0" collapsed="false">
      <c r="A360" s="1" t="s">
        <v>1589</v>
      </c>
      <c r="B360" s="1" t="s">
        <v>149</v>
      </c>
      <c r="C360" s="1" t="s">
        <v>1590</v>
      </c>
      <c r="D360" s="0" t="s">
        <v>1591</v>
      </c>
    </row>
    <row r="361" customFormat="false" ht="14.4" hidden="false" customHeight="false" outlineLevel="0" collapsed="false">
      <c r="A361" s="1" t="s">
        <v>1592</v>
      </c>
      <c r="B361" s="1" t="s">
        <v>149</v>
      </c>
      <c r="C361" s="1" t="s">
        <v>1593</v>
      </c>
      <c r="D361" s="0" t="s">
        <v>1594</v>
      </c>
    </row>
    <row r="362" customFormat="false" ht="14.4" hidden="false" customHeight="false" outlineLevel="0" collapsed="false">
      <c r="A362" s="1" t="s">
        <v>151</v>
      </c>
      <c r="B362" s="1" t="s">
        <v>149</v>
      </c>
      <c r="C362" s="1" t="s">
        <v>1595</v>
      </c>
      <c r="D362" s="0" t="s">
        <v>152</v>
      </c>
    </row>
    <row r="363" customFormat="false" ht="14.4" hidden="false" customHeight="false" outlineLevel="0" collapsed="false">
      <c r="A363" s="1" t="s">
        <v>1596</v>
      </c>
      <c r="B363" s="1" t="s">
        <v>149</v>
      </c>
      <c r="C363" s="1" t="s">
        <v>1597</v>
      </c>
      <c r="D363" s="0" t="s">
        <v>1598</v>
      </c>
    </row>
    <row r="364" customFormat="false" ht="14.4" hidden="false" customHeight="false" outlineLevel="0" collapsed="false">
      <c r="A364" s="1" t="s">
        <v>1599</v>
      </c>
      <c r="B364" s="1" t="s">
        <v>149</v>
      </c>
      <c r="C364" s="1" t="s">
        <v>1600</v>
      </c>
      <c r="D364" s="0" t="s">
        <v>1601</v>
      </c>
    </row>
    <row r="365" customFormat="false" ht="14.4" hidden="false" customHeight="false" outlineLevel="0" collapsed="false">
      <c r="A365" s="1" t="s">
        <v>1602</v>
      </c>
      <c r="B365" s="1" t="s">
        <v>149</v>
      </c>
      <c r="C365" s="1" t="s">
        <v>1603</v>
      </c>
      <c r="D365" s="0" t="s">
        <v>1604</v>
      </c>
    </row>
    <row r="366" customFormat="false" ht="14.4" hidden="false" customHeight="false" outlineLevel="0" collapsed="false">
      <c r="A366" s="1" t="s">
        <v>1605</v>
      </c>
      <c r="B366" s="1" t="s">
        <v>149</v>
      </c>
      <c r="C366" s="1" t="s">
        <v>1606</v>
      </c>
      <c r="D366" s="0" t="s">
        <v>1607</v>
      </c>
    </row>
    <row r="367" customFormat="false" ht="14.4" hidden="false" customHeight="false" outlineLevel="0" collapsed="false">
      <c r="A367" s="1" t="s">
        <v>1608</v>
      </c>
      <c r="B367" s="1" t="s">
        <v>149</v>
      </c>
      <c r="C367" s="1" t="s">
        <v>1609</v>
      </c>
      <c r="D367" s="0" t="s">
        <v>1610</v>
      </c>
    </row>
    <row r="368" customFormat="false" ht="14.4" hidden="false" customHeight="false" outlineLevel="0" collapsed="false">
      <c r="A368" s="1" t="s">
        <v>1611</v>
      </c>
      <c r="B368" s="1" t="s">
        <v>149</v>
      </c>
      <c r="C368" s="1" t="s">
        <v>1612</v>
      </c>
      <c r="D368" s="0" t="s">
        <v>1613</v>
      </c>
    </row>
    <row r="369" customFormat="false" ht="14.4" hidden="false" customHeight="false" outlineLevel="0" collapsed="false">
      <c r="A369" s="1" t="s">
        <v>1614</v>
      </c>
      <c r="B369" s="1" t="s">
        <v>149</v>
      </c>
      <c r="C369" s="1" t="s">
        <v>1615</v>
      </c>
      <c r="D369" s="0" t="s">
        <v>1616</v>
      </c>
    </row>
    <row r="370" customFormat="false" ht="14.4" hidden="false" customHeight="false" outlineLevel="0" collapsed="false">
      <c r="A370" s="1" t="s">
        <v>1617</v>
      </c>
      <c r="B370" s="1" t="s">
        <v>149</v>
      </c>
      <c r="C370" s="1" t="s">
        <v>1618</v>
      </c>
      <c r="D370" s="0" t="s">
        <v>1619</v>
      </c>
    </row>
    <row r="371" customFormat="false" ht="14.4" hidden="false" customHeight="false" outlineLevel="0" collapsed="false">
      <c r="A371" s="1" t="s">
        <v>1620</v>
      </c>
      <c r="B371" s="1" t="s">
        <v>153</v>
      </c>
      <c r="C371" s="1" t="s">
        <v>1048</v>
      </c>
      <c r="D371" s="0" t="s">
        <v>1621</v>
      </c>
    </row>
    <row r="372" customFormat="false" ht="14.4" hidden="false" customHeight="false" outlineLevel="0" collapsed="false">
      <c r="A372" s="1" t="s">
        <v>1622</v>
      </c>
      <c r="B372" s="1" t="s">
        <v>153</v>
      </c>
      <c r="C372" s="1" t="s">
        <v>1590</v>
      </c>
      <c r="D372" s="0" t="s">
        <v>1623</v>
      </c>
    </row>
    <row r="373" customFormat="false" ht="14.4" hidden="false" customHeight="false" outlineLevel="0" collapsed="false">
      <c r="A373" s="1" t="s">
        <v>1624</v>
      </c>
      <c r="B373" s="1" t="s">
        <v>153</v>
      </c>
      <c r="C373" s="1" t="s">
        <v>1593</v>
      </c>
      <c r="D373" s="0" t="s">
        <v>1625</v>
      </c>
    </row>
    <row r="374" customFormat="false" ht="14.4" hidden="false" customHeight="false" outlineLevel="0" collapsed="false">
      <c r="A374" s="1" t="s">
        <v>1626</v>
      </c>
      <c r="B374" s="1" t="s">
        <v>153</v>
      </c>
      <c r="C374" s="1" t="s">
        <v>1615</v>
      </c>
      <c r="D374" s="0" t="s">
        <v>1627</v>
      </c>
    </row>
    <row r="375" customFormat="false" ht="14.4" hidden="false" customHeight="false" outlineLevel="0" collapsed="false">
      <c r="A375" s="1" t="s">
        <v>155</v>
      </c>
      <c r="B375" s="1" t="s">
        <v>153</v>
      </c>
      <c r="C375" s="1" t="s">
        <v>1595</v>
      </c>
      <c r="D375" s="0" t="s">
        <v>156</v>
      </c>
    </row>
    <row r="376" customFormat="false" ht="14.4" hidden="false" customHeight="false" outlineLevel="0" collapsed="false">
      <c r="A376" s="1" t="s">
        <v>1628</v>
      </c>
      <c r="B376" s="1" t="s">
        <v>153</v>
      </c>
      <c r="C376" s="1" t="s">
        <v>1597</v>
      </c>
      <c r="D376" s="0" t="s">
        <v>1629</v>
      </c>
    </row>
    <row r="377" customFormat="false" ht="14.4" hidden="false" customHeight="false" outlineLevel="0" collapsed="false">
      <c r="A377" s="1" t="s">
        <v>1630</v>
      </c>
      <c r="B377" s="1" t="s">
        <v>153</v>
      </c>
      <c r="C377" s="1" t="s">
        <v>1600</v>
      </c>
      <c r="D377" s="0" t="s">
        <v>1631</v>
      </c>
    </row>
    <row r="378" customFormat="false" ht="14.4" hidden="false" customHeight="false" outlineLevel="0" collapsed="false">
      <c r="A378" s="1" t="s">
        <v>1632</v>
      </c>
      <c r="B378" s="1" t="s">
        <v>153</v>
      </c>
      <c r="C378" s="1" t="s">
        <v>1603</v>
      </c>
      <c r="D378" s="0" t="s">
        <v>1633</v>
      </c>
    </row>
    <row r="379" customFormat="false" ht="14.4" hidden="false" customHeight="false" outlineLevel="0" collapsed="false">
      <c r="A379" s="1" t="s">
        <v>1634</v>
      </c>
      <c r="B379" s="1" t="s">
        <v>153</v>
      </c>
      <c r="C379" s="1" t="s">
        <v>1606</v>
      </c>
      <c r="D379" s="0" t="s">
        <v>1635</v>
      </c>
    </row>
    <row r="380" customFormat="false" ht="14.4" hidden="false" customHeight="false" outlineLevel="0" collapsed="false">
      <c r="A380" s="1" t="s">
        <v>1636</v>
      </c>
      <c r="B380" s="1" t="s">
        <v>153</v>
      </c>
      <c r="C380" s="1" t="s">
        <v>1637</v>
      </c>
      <c r="D380" s="0" t="s">
        <v>1638</v>
      </c>
    </row>
    <row r="381" customFormat="false" ht="14.4" hidden="false" customHeight="false" outlineLevel="0" collapsed="false">
      <c r="A381" s="1" t="s">
        <v>1639</v>
      </c>
      <c r="B381" s="1" t="s">
        <v>153</v>
      </c>
      <c r="C381" s="1" t="s">
        <v>1640</v>
      </c>
      <c r="D381" s="0" t="s">
        <v>1641</v>
      </c>
    </row>
    <row r="382" customFormat="false" ht="14.4" hidden="false" customHeight="false" outlineLevel="0" collapsed="false">
      <c r="A382" s="1" t="s">
        <v>1642</v>
      </c>
      <c r="B382" s="1" t="s">
        <v>153</v>
      </c>
      <c r="C382" s="1" t="s">
        <v>1643</v>
      </c>
      <c r="D382" s="0" t="s">
        <v>1644</v>
      </c>
    </row>
    <row r="383" customFormat="false" ht="14.4" hidden="false" customHeight="false" outlineLevel="0" collapsed="false">
      <c r="A383" s="1" t="s">
        <v>1645</v>
      </c>
      <c r="B383" s="1" t="s">
        <v>157</v>
      </c>
      <c r="C383" s="1" t="s">
        <v>1646</v>
      </c>
      <c r="D383" s="0" t="s">
        <v>1647</v>
      </c>
    </row>
    <row r="384" customFormat="false" ht="14.4" hidden="false" customHeight="false" outlineLevel="0" collapsed="false">
      <c r="A384" s="1" t="s">
        <v>1648</v>
      </c>
      <c r="B384" s="1" t="s">
        <v>157</v>
      </c>
      <c r="C384" s="1" t="s">
        <v>1649</v>
      </c>
      <c r="D384" s="0" t="s">
        <v>1650</v>
      </c>
    </row>
    <row r="385" customFormat="false" ht="14.4" hidden="false" customHeight="false" outlineLevel="0" collapsed="false">
      <c r="A385" s="1" t="s">
        <v>1651</v>
      </c>
      <c r="B385" s="1" t="s">
        <v>157</v>
      </c>
      <c r="C385" s="1" t="s">
        <v>1652</v>
      </c>
      <c r="D385" s="0" t="s">
        <v>1653</v>
      </c>
    </row>
    <row r="386" customFormat="false" ht="14.4" hidden="false" customHeight="false" outlineLevel="0" collapsed="false">
      <c r="A386" s="1" t="s">
        <v>1654</v>
      </c>
      <c r="B386" s="1" t="s">
        <v>157</v>
      </c>
      <c r="C386" s="1" t="s">
        <v>1655</v>
      </c>
      <c r="D386" s="0" t="s">
        <v>1656</v>
      </c>
    </row>
    <row r="387" customFormat="false" ht="14.4" hidden="false" customHeight="false" outlineLevel="0" collapsed="false">
      <c r="A387" s="1" t="s">
        <v>1657</v>
      </c>
      <c r="B387" s="1" t="s">
        <v>157</v>
      </c>
      <c r="C387" s="1" t="s">
        <v>1658</v>
      </c>
      <c r="D387" s="0" t="s">
        <v>1659</v>
      </c>
    </row>
    <row r="388" customFormat="false" ht="14.4" hidden="false" customHeight="false" outlineLevel="0" collapsed="false">
      <c r="A388" s="1" t="s">
        <v>1660</v>
      </c>
      <c r="B388" s="1" t="s">
        <v>157</v>
      </c>
      <c r="C388" s="1" t="s">
        <v>1661</v>
      </c>
      <c r="D388" s="0" t="s">
        <v>1662</v>
      </c>
    </row>
    <row r="389" customFormat="false" ht="14.4" hidden="false" customHeight="false" outlineLevel="0" collapsed="false">
      <c r="A389" s="1" t="s">
        <v>161</v>
      </c>
      <c r="B389" s="1" t="s">
        <v>159</v>
      </c>
      <c r="C389" s="1" t="s">
        <v>1048</v>
      </c>
      <c r="D389" s="0" t="s">
        <v>162</v>
      </c>
    </row>
    <row r="390" customFormat="false" ht="14.4" hidden="false" customHeight="false" outlineLevel="0" collapsed="false">
      <c r="A390" s="1" t="s">
        <v>1663</v>
      </c>
      <c r="B390" s="1" t="s">
        <v>159</v>
      </c>
      <c r="C390" s="1" t="s">
        <v>1664</v>
      </c>
      <c r="D390" s="0" t="s">
        <v>1665</v>
      </c>
    </row>
    <row r="391" customFormat="false" ht="14.4" hidden="false" customHeight="false" outlineLevel="0" collapsed="false">
      <c r="A391" s="1" t="s">
        <v>1666</v>
      </c>
      <c r="B391" s="1" t="s">
        <v>159</v>
      </c>
      <c r="C391" s="1" t="s">
        <v>1667</v>
      </c>
      <c r="D391" s="0" t="s">
        <v>1668</v>
      </c>
    </row>
    <row r="392" customFormat="false" ht="14.4" hidden="false" customHeight="false" outlineLevel="0" collapsed="false">
      <c r="A392" s="1" t="s">
        <v>1669</v>
      </c>
      <c r="B392" s="1" t="s">
        <v>159</v>
      </c>
      <c r="C392" s="1" t="s">
        <v>1670</v>
      </c>
      <c r="D392" s="0" t="s">
        <v>1671</v>
      </c>
    </row>
    <row r="393" customFormat="false" ht="14.4" hidden="false" customHeight="false" outlineLevel="0" collapsed="false">
      <c r="A393" s="1" t="s">
        <v>1672</v>
      </c>
      <c r="B393" s="1" t="s">
        <v>159</v>
      </c>
      <c r="C393" s="1" t="s">
        <v>1673</v>
      </c>
      <c r="D393" s="0" t="s">
        <v>1674</v>
      </c>
    </row>
    <row r="394" customFormat="false" ht="14.4" hidden="false" customHeight="false" outlineLevel="0" collapsed="false">
      <c r="A394" s="1" t="s">
        <v>1675</v>
      </c>
      <c r="B394" s="1" t="s">
        <v>159</v>
      </c>
      <c r="C394" s="1" t="s">
        <v>1676</v>
      </c>
      <c r="D394" s="0" t="s">
        <v>1677</v>
      </c>
    </row>
    <row r="395" customFormat="false" ht="14.4" hidden="false" customHeight="false" outlineLevel="0" collapsed="false">
      <c r="A395" s="1" t="s">
        <v>1678</v>
      </c>
      <c r="B395" s="1" t="s">
        <v>159</v>
      </c>
      <c r="C395" s="1" t="s">
        <v>1679</v>
      </c>
      <c r="D395" s="0" t="s">
        <v>1680</v>
      </c>
    </row>
    <row r="396" customFormat="false" ht="14.4" hidden="false" customHeight="false" outlineLevel="0" collapsed="false">
      <c r="A396" s="1" t="s">
        <v>1681</v>
      </c>
      <c r="B396" s="1" t="s">
        <v>159</v>
      </c>
      <c r="C396" s="1" t="s">
        <v>1682</v>
      </c>
      <c r="D396" s="0" t="s">
        <v>1683</v>
      </c>
    </row>
    <row r="397" customFormat="false" ht="14.4" hidden="false" customHeight="false" outlineLevel="0" collapsed="false">
      <c r="A397" s="1" t="s">
        <v>1684</v>
      </c>
      <c r="B397" s="1" t="s">
        <v>163</v>
      </c>
      <c r="C397" s="1" t="s">
        <v>1048</v>
      </c>
      <c r="D397" s="0" t="s">
        <v>1685</v>
      </c>
    </row>
    <row r="398" customFormat="false" ht="14.4" hidden="false" customHeight="false" outlineLevel="0" collapsed="false">
      <c r="A398" s="1" t="s">
        <v>165</v>
      </c>
      <c r="B398" s="1" t="s">
        <v>163</v>
      </c>
      <c r="C398" s="1" t="s">
        <v>1664</v>
      </c>
      <c r="D398" s="0" t="s">
        <v>166</v>
      </c>
    </row>
    <row r="399" customFormat="false" ht="14.4" hidden="false" customHeight="false" outlineLevel="0" collapsed="false">
      <c r="A399" s="1" t="s">
        <v>1686</v>
      </c>
      <c r="B399" s="1" t="s">
        <v>163</v>
      </c>
      <c r="C399" s="1" t="s">
        <v>1667</v>
      </c>
      <c r="D399" s="0" t="s">
        <v>1687</v>
      </c>
    </row>
    <row r="400" customFormat="false" ht="14.4" hidden="false" customHeight="false" outlineLevel="0" collapsed="false">
      <c r="A400" s="1" t="s">
        <v>1688</v>
      </c>
      <c r="B400" s="1" t="s">
        <v>163</v>
      </c>
      <c r="C400" s="1" t="s">
        <v>1682</v>
      </c>
      <c r="D400" s="0" t="s">
        <v>1689</v>
      </c>
    </row>
    <row r="401" customFormat="false" ht="14.4" hidden="false" customHeight="false" outlineLevel="0" collapsed="false">
      <c r="A401" s="1" t="s">
        <v>1690</v>
      </c>
      <c r="B401" s="1" t="s">
        <v>163</v>
      </c>
      <c r="C401" s="1" t="s">
        <v>1676</v>
      </c>
      <c r="D401" s="0" t="s">
        <v>1691</v>
      </c>
    </row>
    <row r="402" customFormat="false" ht="14.4" hidden="false" customHeight="false" outlineLevel="0" collapsed="false">
      <c r="A402" s="1" t="s">
        <v>1692</v>
      </c>
      <c r="B402" s="1" t="s">
        <v>163</v>
      </c>
      <c r="C402" s="1" t="s">
        <v>1670</v>
      </c>
      <c r="D402" s="0" t="s">
        <v>1693</v>
      </c>
    </row>
    <row r="403" customFormat="false" ht="14.4" hidden="false" customHeight="false" outlineLevel="0" collapsed="false">
      <c r="A403" s="1" t="s">
        <v>1694</v>
      </c>
      <c r="B403" s="1" t="s">
        <v>163</v>
      </c>
      <c r="C403" s="1" t="s">
        <v>1679</v>
      </c>
      <c r="D403" s="0" t="s">
        <v>1695</v>
      </c>
    </row>
    <row r="404" customFormat="false" ht="14.4" hidden="false" customHeight="false" outlineLevel="0" collapsed="false">
      <c r="A404" s="1" t="s">
        <v>1696</v>
      </c>
      <c r="B404" s="1" t="s">
        <v>163</v>
      </c>
      <c r="C404" s="1" t="s">
        <v>1673</v>
      </c>
      <c r="D404" s="0" t="s">
        <v>1697</v>
      </c>
    </row>
    <row r="405" customFormat="false" ht="14.4" hidden="false" customHeight="false" outlineLevel="0" collapsed="false">
      <c r="A405" s="1" t="s">
        <v>169</v>
      </c>
      <c r="B405" s="1" t="s">
        <v>167</v>
      </c>
      <c r="C405" s="1" t="s">
        <v>1048</v>
      </c>
      <c r="D405" s="0" t="s">
        <v>170</v>
      </c>
    </row>
    <row r="406" customFormat="false" ht="14.4" hidden="false" customHeight="false" outlineLevel="0" collapsed="false">
      <c r="A406" s="1" t="s">
        <v>1698</v>
      </c>
      <c r="B406" s="1" t="s">
        <v>167</v>
      </c>
      <c r="C406" s="1" t="s">
        <v>1664</v>
      </c>
      <c r="D406" s="0" t="s">
        <v>1699</v>
      </c>
    </row>
    <row r="407" customFormat="false" ht="14.4" hidden="false" customHeight="false" outlineLevel="0" collapsed="false">
      <c r="A407" s="1" t="s">
        <v>1700</v>
      </c>
      <c r="B407" s="1" t="s">
        <v>167</v>
      </c>
      <c r="C407" s="1" t="s">
        <v>1667</v>
      </c>
      <c r="D407" s="0" t="s">
        <v>1701</v>
      </c>
    </row>
    <row r="408" customFormat="false" ht="14.4" hidden="false" customHeight="false" outlineLevel="0" collapsed="false">
      <c r="A408" s="1" t="s">
        <v>1702</v>
      </c>
      <c r="B408" s="1" t="s">
        <v>167</v>
      </c>
      <c r="C408" s="1" t="s">
        <v>1682</v>
      </c>
      <c r="D408" s="0" t="s">
        <v>1703</v>
      </c>
    </row>
    <row r="409" customFormat="false" ht="14.4" hidden="false" customHeight="false" outlineLevel="0" collapsed="false">
      <c r="A409" s="1" t="s">
        <v>1704</v>
      </c>
      <c r="B409" s="1" t="s">
        <v>167</v>
      </c>
      <c r="C409" s="1" t="s">
        <v>1673</v>
      </c>
      <c r="D409" s="0" t="s">
        <v>1705</v>
      </c>
    </row>
    <row r="410" customFormat="false" ht="14.4" hidden="false" customHeight="false" outlineLevel="0" collapsed="false">
      <c r="A410" s="1" t="s">
        <v>1706</v>
      </c>
      <c r="B410" s="1" t="s">
        <v>167</v>
      </c>
      <c r="C410" s="1" t="s">
        <v>1679</v>
      </c>
      <c r="D410" s="0" t="s">
        <v>1707</v>
      </c>
    </row>
    <row r="411" customFormat="false" ht="14.4" hidden="false" customHeight="false" outlineLevel="0" collapsed="false">
      <c r="A411" s="1" t="s">
        <v>1708</v>
      </c>
      <c r="B411" s="1" t="s">
        <v>167</v>
      </c>
      <c r="C411" s="1" t="s">
        <v>1676</v>
      </c>
      <c r="D411" s="0" t="s">
        <v>1709</v>
      </c>
    </row>
    <row r="412" customFormat="false" ht="14.4" hidden="false" customHeight="false" outlineLevel="0" collapsed="false">
      <c r="A412" s="1" t="s">
        <v>1710</v>
      </c>
      <c r="B412" s="1" t="s">
        <v>167</v>
      </c>
      <c r="C412" s="1" t="s">
        <v>1670</v>
      </c>
      <c r="D412" s="0" t="s">
        <v>1711</v>
      </c>
    </row>
    <row r="413" customFormat="false" ht="14.4" hidden="false" customHeight="false" outlineLevel="0" collapsed="false">
      <c r="A413" s="1" t="s">
        <v>1712</v>
      </c>
      <c r="B413" s="1" t="s">
        <v>167</v>
      </c>
      <c r="C413" s="1" t="s">
        <v>1713</v>
      </c>
      <c r="D413" s="0" t="s">
        <v>1714</v>
      </c>
    </row>
    <row r="414" customFormat="false" ht="14.4" hidden="false" customHeight="false" outlineLevel="0" collapsed="false">
      <c r="A414" s="1" t="s">
        <v>1715</v>
      </c>
      <c r="B414" s="1" t="s">
        <v>167</v>
      </c>
      <c r="C414" s="1" t="s">
        <v>1716</v>
      </c>
      <c r="D414" s="0" t="s">
        <v>1717</v>
      </c>
    </row>
    <row r="415" customFormat="false" ht="14.4" hidden="false" customHeight="false" outlineLevel="0" collapsed="false">
      <c r="A415" s="1" t="s">
        <v>1718</v>
      </c>
      <c r="B415" s="1" t="s">
        <v>171</v>
      </c>
      <c r="C415" s="1" t="s">
        <v>1719</v>
      </c>
      <c r="D415" s="0" t="s">
        <v>1720</v>
      </c>
    </row>
    <row r="416" customFormat="false" ht="14.4" hidden="false" customHeight="false" outlineLevel="0" collapsed="false">
      <c r="A416" s="1" t="s">
        <v>1721</v>
      </c>
      <c r="B416" s="1" t="s">
        <v>171</v>
      </c>
      <c r="C416" s="1" t="s">
        <v>1722</v>
      </c>
      <c r="D416" s="0" t="s">
        <v>1723</v>
      </c>
    </row>
    <row r="417" customFormat="false" ht="14.4" hidden="false" customHeight="false" outlineLevel="0" collapsed="false">
      <c r="A417" s="1" t="s">
        <v>1724</v>
      </c>
      <c r="B417" s="1" t="s">
        <v>171</v>
      </c>
      <c r="C417" s="1" t="s">
        <v>1725</v>
      </c>
      <c r="D417" s="0" t="s">
        <v>1726</v>
      </c>
    </row>
    <row r="418" customFormat="false" ht="14.4" hidden="false" customHeight="false" outlineLevel="0" collapsed="false">
      <c r="A418" s="1" t="s">
        <v>173</v>
      </c>
      <c r="B418" s="1" t="s">
        <v>171</v>
      </c>
      <c r="C418" s="1" t="s">
        <v>1727</v>
      </c>
      <c r="D418" s="0" t="s">
        <v>174</v>
      </c>
    </row>
    <row r="419" customFormat="false" ht="14.4" hidden="false" customHeight="false" outlineLevel="0" collapsed="false">
      <c r="A419" s="1" t="s">
        <v>1728</v>
      </c>
      <c r="B419" s="1" t="s">
        <v>175</v>
      </c>
      <c r="C419" s="1" t="s">
        <v>1729</v>
      </c>
      <c r="D419" s="0" t="s">
        <v>1730</v>
      </c>
    </row>
    <row r="420" customFormat="false" ht="14.4" hidden="false" customHeight="false" outlineLevel="0" collapsed="false">
      <c r="A420" s="1" t="s">
        <v>1731</v>
      </c>
      <c r="B420" s="1" t="s">
        <v>175</v>
      </c>
      <c r="C420" s="1" t="s">
        <v>1732</v>
      </c>
      <c r="D420" s="0" t="s">
        <v>1733</v>
      </c>
    </row>
    <row r="421" customFormat="false" ht="14.4" hidden="false" customHeight="false" outlineLevel="0" collapsed="false">
      <c r="A421" s="1" t="s">
        <v>1734</v>
      </c>
      <c r="B421" s="1" t="s">
        <v>175</v>
      </c>
      <c r="C421" s="1" t="s">
        <v>1735</v>
      </c>
      <c r="D421" s="0" t="s">
        <v>1736</v>
      </c>
    </row>
    <row r="422" customFormat="false" ht="14.4" hidden="false" customHeight="false" outlineLevel="0" collapsed="false">
      <c r="A422" s="1" t="s">
        <v>1737</v>
      </c>
      <c r="B422" s="1" t="s">
        <v>175</v>
      </c>
      <c r="C422" s="1" t="s">
        <v>1738</v>
      </c>
      <c r="D422" s="0" t="s">
        <v>1739</v>
      </c>
    </row>
    <row r="423" customFormat="false" ht="14.4" hidden="false" customHeight="false" outlineLevel="0" collapsed="false">
      <c r="A423" s="1" t="s">
        <v>1740</v>
      </c>
      <c r="B423" s="1" t="s">
        <v>175</v>
      </c>
      <c r="C423" s="1" t="s">
        <v>1741</v>
      </c>
      <c r="D423" s="0" t="s">
        <v>1742</v>
      </c>
    </row>
    <row r="424" customFormat="false" ht="14.4" hidden="false" customHeight="false" outlineLevel="0" collapsed="false">
      <c r="A424" s="1" t="s">
        <v>1743</v>
      </c>
      <c r="B424" s="1" t="s">
        <v>175</v>
      </c>
      <c r="C424" s="1" t="s">
        <v>1744</v>
      </c>
      <c r="D424" s="0" t="s">
        <v>1745</v>
      </c>
    </row>
    <row r="425" customFormat="false" ht="14.4" hidden="false" customHeight="false" outlineLevel="0" collapsed="false">
      <c r="A425" s="1" t="s">
        <v>1746</v>
      </c>
      <c r="B425" s="1" t="s">
        <v>175</v>
      </c>
      <c r="C425" s="1" t="s">
        <v>1747</v>
      </c>
      <c r="D425" s="0" t="s">
        <v>1748</v>
      </c>
    </row>
    <row r="426" customFormat="false" ht="14.4" hidden="false" customHeight="false" outlineLevel="0" collapsed="false">
      <c r="A426" s="1" t="s">
        <v>1749</v>
      </c>
      <c r="B426" s="1" t="s">
        <v>175</v>
      </c>
      <c r="C426" s="1" t="s">
        <v>1750</v>
      </c>
      <c r="D426" s="0" t="s">
        <v>1751</v>
      </c>
    </row>
    <row r="427" customFormat="false" ht="14.4" hidden="false" customHeight="false" outlineLevel="0" collapsed="false">
      <c r="A427" s="1" t="s">
        <v>1752</v>
      </c>
      <c r="B427" s="1" t="s">
        <v>175</v>
      </c>
      <c r="C427" s="1" t="s">
        <v>1753</v>
      </c>
      <c r="D427" s="0" t="s">
        <v>1754</v>
      </c>
    </row>
    <row r="428" customFormat="false" ht="14.4" hidden="false" customHeight="false" outlineLevel="0" collapsed="false">
      <c r="A428" s="1" t="s">
        <v>1755</v>
      </c>
      <c r="B428" s="1" t="s">
        <v>175</v>
      </c>
      <c r="C428" s="1" t="s">
        <v>1756</v>
      </c>
      <c r="D428" s="0" t="s">
        <v>1757</v>
      </c>
    </row>
    <row r="429" customFormat="false" ht="14.4" hidden="false" customHeight="false" outlineLevel="0" collapsed="false">
      <c r="A429" s="1" t="s">
        <v>177</v>
      </c>
      <c r="B429" s="1" t="s">
        <v>175</v>
      </c>
      <c r="C429" s="1" t="s">
        <v>1758</v>
      </c>
      <c r="D429" s="0" t="s">
        <v>178</v>
      </c>
    </row>
    <row r="430" customFormat="false" ht="14.4" hidden="false" customHeight="false" outlineLevel="0" collapsed="false">
      <c r="A430" s="1" t="s">
        <v>1759</v>
      </c>
      <c r="B430" s="1" t="s">
        <v>175</v>
      </c>
      <c r="C430" s="1" t="s">
        <v>1760</v>
      </c>
      <c r="D430" s="0" t="s">
        <v>1761</v>
      </c>
    </row>
    <row r="431" customFormat="false" ht="14.4" hidden="false" customHeight="false" outlineLevel="0" collapsed="false">
      <c r="A431" s="1" t="s">
        <v>1762</v>
      </c>
      <c r="B431" s="1" t="s">
        <v>175</v>
      </c>
      <c r="C431" s="1" t="s">
        <v>1763</v>
      </c>
      <c r="D431" s="0" t="s">
        <v>1764</v>
      </c>
    </row>
    <row r="432" customFormat="false" ht="14.4" hidden="false" customHeight="false" outlineLevel="0" collapsed="false">
      <c r="A432" s="1" t="s">
        <v>1765</v>
      </c>
      <c r="B432" s="1" t="s">
        <v>179</v>
      </c>
      <c r="C432" s="1" t="s">
        <v>1766</v>
      </c>
      <c r="D432" s="0" t="s">
        <v>1767</v>
      </c>
    </row>
    <row r="433" customFormat="false" ht="14.4" hidden="false" customHeight="false" outlineLevel="0" collapsed="false">
      <c r="A433" s="1" t="s">
        <v>1768</v>
      </c>
      <c r="B433" s="1" t="s">
        <v>179</v>
      </c>
      <c r="C433" s="1" t="s">
        <v>1769</v>
      </c>
      <c r="D433" s="0" t="s">
        <v>1770</v>
      </c>
    </row>
    <row r="434" customFormat="false" ht="14.4" hidden="false" customHeight="false" outlineLevel="0" collapsed="false">
      <c r="A434" s="1" t="s">
        <v>1771</v>
      </c>
      <c r="B434" s="1" t="s">
        <v>179</v>
      </c>
      <c r="C434" s="1" t="s">
        <v>1772</v>
      </c>
      <c r="D434" s="0" t="s">
        <v>1773</v>
      </c>
    </row>
    <row r="435" customFormat="false" ht="14.4" hidden="false" customHeight="false" outlineLevel="0" collapsed="false">
      <c r="A435" s="1" t="s">
        <v>181</v>
      </c>
      <c r="B435" s="1" t="s">
        <v>179</v>
      </c>
      <c r="C435" s="1" t="s">
        <v>1774</v>
      </c>
      <c r="D435" s="0" t="s">
        <v>182</v>
      </c>
    </row>
    <row r="436" customFormat="false" ht="14.4" hidden="false" customHeight="false" outlineLevel="0" collapsed="false">
      <c r="A436" s="1" t="s">
        <v>1775</v>
      </c>
      <c r="B436" s="1" t="s">
        <v>179</v>
      </c>
      <c r="C436" s="1" t="s">
        <v>1776</v>
      </c>
      <c r="D436" s="0" t="s">
        <v>1777</v>
      </c>
    </row>
    <row r="437" customFormat="false" ht="14.4" hidden="false" customHeight="false" outlineLevel="0" collapsed="false">
      <c r="A437" s="1" t="s">
        <v>1778</v>
      </c>
      <c r="B437" s="1" t="s">
        <v>183</v>
      </c>
      <c r="C437" s="1" t="s">
        <v>1779</v>
      </c>
      <c r="D437" s="0" t="s">
        <v>1780</v>
      </c>
    </row>
    <row r="438" customFormat="false" ht="14.4" hidden="false" customHeight="false" outlineLevel="0" collapsed="false">
      <c r="A438" s="1" t="s">
        <v>185</v>
      </c>
      <c r="B438" s="1" t="s">
        <v>183</v>
      </c>
      <c r="C438" s="1" t="s">
        <v>1781</v>
      </c>
      <c r="D438" s="0" t="s">
        <v>186</v>
      </c>
    </row>
    <row r="439" customFormat="false" ht="14.4" hidden="false" customHeight="false" outlineLevel="0" collapsed="false">
      <c r="A439" s="1" t="s">
        <v>1782</v>
      </c>
      <c r="B439" s="1" t="s">
        <v>183</v>
      </c>
      <c r="C439" s="1" t="s">
        <v>1783</v>
      </c>
      <c r="D439" s="0" t="s">
        <v>1784</v>
      </c>
    </row>
    <row r="440" customFormat="false" ht="14.4" hidden="false" customHeight="false" outlineLevel="0" collapsed="false">
      <c r="A440" s="1" t="s">
        <v>1785</v>
      </c>
      <c r="B440" s="1" t="s">
        <v>183</v>
      </c>
      <c r="C440" s="1" t="s">
        <v>1786</v>
      </c>
      <c r="D440" s="0" t="s">
        <v>1787</v>
      </c>
    </row>
    <row r="441" customFormat="false" ht="14.4" hidden="false" customHeight="false" outlineLevel="0" collapsed="false">
      <c r="A441" s="1" t="s">
        <v>1788</v>
      </c>
      <c r="B441" s="1" t="s">
        <v>183</v>
      </c>
      <c r="C441" s="1" t="s">
        <v>1789</v>
      </c>
      <c r="D441" s="0" t="s">
        <v>1790</v>
      </c>
    </row>
    <row r="442" customFormat="false" ht="14.4" hidden="false" customHeight="false" outlineLevel="0" collapsed="false">
      <c r="A442" s="1" t="s">
        <v>1791</v>
      </c>
      <c r="B442" s="1" t="s">
        <v>183</v>
      </c>
      <c r="C442" s="1" t="s">
        <v>1792</v>
      </c>
      <c r="D442" s="0" t="s">
        <v>1793</v>
      </c>
    </row>
    <row r="443" customFormat="false" ht="14.4" hidden="false" customHeight="false" outlineLevel="0" collapsed="false">
      <c r="A443" s="1" t="s">
        <v>1794</v>
      </c>
      <c r="B443" s="1" t="s">
        <v>183</v>
      </c>
      <c r="C443" s="1" t="s">
        <v>1795</v>
      </c>
      <c r="D443" s="0" t="s">
        <v>1796</v>
      </c>
    </row>
    <row r="444" customFormat="false" ht="14.4" hidden="false" customHeight="false" outlineLevel="0" collapsed="false">
      <c r="A444" s="1" t="s">
        <v>1797</v>
      </c>
      <c r="B444" s="1" t="s">
        <v>183</v>
      </c>
      <c r="C444" s="1" t="s">
        <v>1798</v>
      </c>
      <c r="D444" s="0" t="s">
        <v>1799</v>
      </c>
    </row>
    <row r="445" customFormat="false" ht="14.4" hidden="false" customHeight="false" outlineLevel="0" collapsed="false">
      <c r="A445" s="1" t="s">
        <v>1800</v>
      </c>
      <c r="B445" s="1" t="s">
        <v>183</v>
      </c>
      <c r="C445" s="1" t="s">
        <v>1801</v>
      </c>
      <c r="D445" s="0" t="s">
        <v>1802</v>
      </c>
    </row>
    <row r="446" customFormat="false" ht="14.4" hidden="false" customHeight="false" outlineLevel="0" collapsed="false">
      <c r="A446" s="1" t="s">
        <v>1803</v>
      </c>
      <c r="B446" s="1" t="s">
        <v>183</v>
      </c>
      <c r="C446" s="1" t="s">
        <v>1804</v>
      </c>
      <c r="D446" s="0" t="s">
        <v>1805</v>
      </c>
    </row>
    <row r="447" customFormat="false" ht="14.4" hidden="false" customHeight="false" outlineLevel="0" collapsed="false">
      <c r="A447" s="1" t="s">
        <v>1806</v>
      </c>
      <c r="B447" s="1" t="s">
        <v>183</v>
      </c>
      <c r="C447" s="1" t="s">
        <v>1807</v>
      </c>
      <c r="D447" s="0" t="s">
        <v>1808</v>
      </c>
    </row>
    <row r="448" customFormat="false" ht="14.4" hidden="false" customHeight="false" outlineLevel="0" collapsed="false">
      <c r="A448" s="1" t="s">
        <v>1809</v>
      </c>
      <c r="B448" s="1" t="s">
        <v>183</v>
      </c>
      <c r="C448" s="1" t="s">
        <v>1810</v>
      </c>
      <c r="D448" s="0" t="s">
        <v>1811</v>
      </c>
    </row>
    <row r="449" customFormat="false" ht="14.4" hidden="false" customHeight="false" outlineLevel="0" collapsed="false">
      <c r="A449" s="1" t="s">
        <v>189</v>
      </c>
      <c r="B449" s="1" t="s">
        <v>187</v>
      </c>
      <c r="C449" s="1" t="s">
        <v>1812</v>
      </c>
      <c r="D449" s="0" t="s">
        <v>190</v>
      </c>
    </row>
    <row r="450" customFormat="false" ht="14.4" hidden="false" customHeight="false" outlineLevel="0" collapsed="false">
      <c r="A450" s="1" t="s">
        <v>1813</v>
      </c>
      <c r="B450" s="1" t="s">
        <v>187</v>
      </c>
      <c r="C450" s="1" t="s">
        <v>1814</v>
      </c>
      <c r="D450" s="0" t="s">
        <v>1815</v>
      </c>
    </row>
    <row r="451" customFormat="false" ht="14.4" hidden="false" customHeight="false" outlineLevel="0" collapsed="false">
      <c r="A451" s="1" t="s">
        <v>1816</v>
      </c>
      <c r="B451" s="1" t="s">
        <v>187</v>
      </c>
      <c r="C451" s="1" t="s">
        <v>1817</v>
      </c>
      <c r="D451" s="0" t="s">
        <v>1818</v>
      </c>
    </row>
    <row r="452" customFormat="false" ht="14.4" hidden="false" customHeight="false" outlineLevel="0" collapsed="false">
      <c r="A452" s="1" t="s">
        <v>1819</v>
      </c>
      <c r="B452" s="1" t="s">
        <v>187</v>
      </c>
      <c r="C452" s="1" t="s">
        <v>1820</v>
      </c>
      <c r="D452" s="0" t="s">
        <v>1821</v>
      </c>
    </row>
    <row r="453" customFormat="false" ht="14.4" hidden="false" customHeight="false" outlineLevel="0" collapsed="false">
      <c r="A453" s="1" t="s">
        <v>1822</v>
      </c>
      <c r="B453" s="1" t="s">
        <v>187</v>
      </c>
      <c r="C453" s="1" t="s">
        <v>1823</v>
      </c>
      <c r="D453" s="0" t="s">
        <v>1824</v>
      </c>
    </row>
    <row r="454" customFormat="false" ht="14.4" hidden="false" customHeight="false" outlineLevel="0" collapsed="false">
      <c r="A454" s="1" t="s">
        <v>1825</v>
      </c>
      <c r="B454" s="1" t="s">
        <v>187</v>
      </c>
      <c r="C454" s="1" t="s">
        <v>1826</v>
      </c>
      <c r="D454" s="0" t="s">
        <v>1827</v>
      </c>
    </row>
    <row r="455" customFormat="false" ht="14.4" hidden="false" customHeight="false" outlineLevel="0" collapsed="false">
      <c r="A455" s="1" t="s">
        <v>1828</v>
      </c>
      <c r="B455" s="1" t="s">
        <v>187</v>
      </c>
      <c r="C455" s="1" t="s">
        <v>1829</v>
      </c>
      <c r="D455" s="0" t="s">
        <v>1830</v>
      </c>
    </row>
    <row r="456" customFormat="false" ht="14.4" hidden="false" customHeight="false" outlineLevel="0" collapsed="false">
      <c r="A456" s="1" t="s">
        <v>1831</v>
      </c>
      <c r="B456" s="1" t="s">
        <v>191</v>
      </c>
      <c r="C456" s="1" t="s">
        <v>1832</v>
      </c>
      <c r="D456" s="0" t="s">
        <v>1833</v>
      </c>
    </row>
    <row r="457" customFormat="false" ht="14.4" hidden="false" customHeight="false" outlineLevel="0" collapsed="false">
      <c r="A457" s="1" t="s">
        <v>1834</v>
      </c>
      <c r="B457" s="1" t="s">
        <v>191</v>
      </c>
      <c r="C457" s="1" t="s">
        <v>1835</v>
      </c>
      <c r="D457" s="0" t="s">
        <v>1836</v>
      </c>
    </row>
    <row r="458" customFormat="false" ht="14.4" hidden="false" customHeight="false" outlineLevel="0" collapsed="false">
      <c r="A458" s="1" t="s">
        <v>1837</v>
      </c>
      <c r="B458" s="1" t="s">
        <v>191</v>
      </c>
      <c r="C458" s="1" t="s">
        <v>1838</v>
      </c>
      <c r="D458" s="0" t="s">
        <v>1839</v>
      </c>
    </row>
    <row r="459" customFormat="false" ht="14.4" hidden="false" customHeight="false" outlineLevel="0" collapsed="false">
      <c r="A459" s="1" t="s">
        <v>1840</v>
      </c>
      <c r="B459" s="1" t="s">
        <v>191</v>
      </c>
      <c r="C459" s="1" t="s">
        <v>1841</v>
      </c>
      <c r="D459" s="0" t="s">
        <v>1842</v>
      </c>
    </row>
    <row r="460" customFormat="false" ht="14.4" hidden="false" customHeight="false" outlineLevel="0" collapsed="false">
      <c r="A460" s="1" t="s">
        <v>1843</v>
      </c>
      <c r="B460" s="1" t="s">
        <v>191</v>
      </c>
      <c r="C460" s="1" t="s">
        <v>1844</v>
      </c>
      <c r="D460" s="0" t="s">
        <v>1845</v>
      </c>
    </row>
    <row r="461" customFormat="false" ht="14.4" hidden="false" customHeight="false" outlineLevel="0" collapsed="false">
      <c r="A461" s="1" t="s">
        <v>193</v>
      </c>
      <c r="B461" s="1" t="s">
        <v>191</v>
      </c>
      <c r="C461" s="1" t="s">
        <v>1846</v>
      </c>
      <c r="D461" s="0" t="s">
        <v>194</v>
      </c>
    </row>
    <row r="462" customFormat="false" ht="14.4" hidden="false" customHeight="false" outlineLevel="0" collapsed="false">
      <c r="A462" s="1" t="s">
        <v>1847</v>
      </c>
      <c r="B462" s="1" t="s">
        <v>191</v>
      </c>
      <c r="C462" s="1" t="s">
        <v>1848</v>
      </c>
      <c r="D462" s="0" t="s">
        <v>1849</v>
      </c>
    </row>
    <row r="463" customFormat="false" ht="14.4" hidden="false" customHeight="false" outlineLevel="0" collapsed="false">
      <c r="A463" s="1" t="s">
        <v>1850</v>
      </c>
      <c r="B463" s="1" t="s">
        <v>195</v>
      </c>
      <c r="C463" s="1" t="s">
        <v>1851</v>
      </c>
      <c r="D463" s="0" t="s">
        <v>1852</v>
      </c>
    </row>
    <row r="464" customFormat="false" ht="14.4" hidden="false" customHeight="false" outlineLevel="0" collapsed="false">
      <c r="A464" s="1" t="s">
        <v>197</v>
      </c>
      <c r="B464" s="1" t="s">
        <v>195</v>
      </c>
      <c r="C464" s="1" t="s">
        <v>1330</v>
      </c>
      <c r="D464" s="0" t="s">
        <v>198</v>
      </c>
    </row>
    <row r="465" customFormat="false" ht="14.4" hidden="false" customHeight="false" outlineLevel="0" collapsed="false">
      <c r="A465" s="1" t="s">
        <v>1853</v>
      </c>
      <c r="B465" s="1" t="s">
        <v>195</v>
      </c>
      <c r="C465" s="1" t="s">
        <v>616</v>
      </c>
      <c r="D465" s="0" t="s">
        <v>1854</v>
      </c>
    </row>
    <row r="466" customFormat="false" ht="14.4" hidden="false" customHeight="false" outlineLevel="0" collapsed="false">
      <c r="A466" s="1" t="s">
        <v>1855</v>
      </c>
      <c r="B466" s="1" t="s">
        <v>195</v>
      </c>
      <c r="C466" s="1" t="s">
        <v>618</v>
      </c>
      <c r="D466" s="0" t="s">
        <v>1856</v>
      </c>
    </row>
    <row r="467" customFormat="false" ht="14.4" hidden="false" customHeight="false" outlineLevel="0" collapsed="false">
      <c r="A467" s="1" t="s">
        <v>1857</v>
      </c>
      <c r="B467" s="1" t="s">
        <v>195</v>
      </c>
      <c r="C467" s="1" t="s">
        <v>1858</v>
      </c>
      <c r="D467" s="0" t="s">
        <v>1859</v>
      </c>
    </row>
    <row r="468" customFormat="false" ht="14.4" hidden="false" customHeight="false" outlineLevel="0" collapsed="false">
      <c r="A468" s="1" t="s">
        <v>201</v>
      </c>
      <c r="B468" s="1" t="s">
        <v>199</v>
      </c>
      <c r="C468" s="1" t="s">
        <v>1860</v>
      </c>
      <c r="D468" s="0" t="s">
        <v>202</v>
      </c>
    </row>
    <row r="469" customFormat="false" ht="14.4" hidden="false" customHeight="false" outlineLevel="0" collapsed="false">
      <c r="A469" s="1" t="s">
        <v>1861</v>
      </c>
      <c r="B469" s="1" t="s">
        <v>199</v>
      </c>
      <c r="C469" s="1" t="s">
        <v>1862</v>
      </c>
      <c r="D469" s="0" t="s">
        <v>1863</v>
      </c>
    </row>
    <row r="470" customFormat="false" ht="14.4" hidden="false" customHeight="false" outlineLevel="0" collapsed="false">
      <c r="A470" s="1" t="s">
        <v>1864</v>
      </c>
      <c r="B470" s="1" t="s">
        <v>199</v>
      </c>
      <c r="C470" s="1" t="s">
        <v>1865</v>
      </c>
      <c r="D470" s="0" t="s">
        <v>1866</v>
      </c>
    </row>
    <row r="471" customFormat="false" ht="14.4" hidden="false" customHeight="false" outlineLevel="0" collapsed="false">
      <c r="A471" s="1" t="s">
        <v>1867</v>
      </c>
      <c r="B471" s="1" t="s">
        <v>199</v>
      </c>
      <c r="C471" s="1" t="s">
        <v>1868</v>
      </c>
      <c r="D471" s="0" t="s">
        <v>1869</v>
      </c>
    </row>
    <row r="472" customFormat="false" ht="14.4" hidden="false" customHeight="false" outlineLevel="0" collapsed="false">
      <c r="A472" s="1" t="s">
        <v>1870</v>
      </c>
      <c r="B472" s="1" t="s">
        <v>199</v>
      </c>
      <c r="C472" s="1" t="s">
        <v>1871</v>
      </c>
      <c r="D472" s="0" t="s">
        <v>1872</v>
      </c>
    </row>
    <row r="473" customFormat="false" ht="14.4" hidden="false" customHeight="false" outlineLevel="0" collapsed="false">
      <c r="A473" s="1" t="s">
        <v>1873</v>
      </c>
      <c r="B473" s="1" t="s">
        <v>199</v>
      </c>
      <c r="C473" s="1" t="s">
        <v>1874</v>
      </c>
      <c r="D473" s="0" t="s">
        <v>1875</v>
      </c>
    </row>
    <row r="474" customFormat="false" ht="14.4" hidden="false" customHeight="false" outlineLevel="0" collapsed="false">
      <c r="A474" s="1" t="s">
        <v>1876</v>
      </c>
      <c r="B474" s="1" t="s">
        <v>199</v>
      </c>
      <c r="C474" s="1" t="s">
        <v>1877</v>
      </c>
      <c r="D474" s="0" t="s">
        <v>1878</v>
      </c>
    </row>
    <row r="475" customFormat="false" ht="14.4" hidden="false" customHeight="false" outlineLevel="0" collapsed="false">
      <c r="A475" s="1" t="s">
        <v>1879</v>
      </c>
      <c r="B475" s="1" t="s">
        <v>203</v>
      </c>
      <c r="C475" s="1" t="s">
        <v>1880</v>
      </c>
      <c r="D475" s="0" t="s">
        <v>1881</v>
      </c>
    </row>
    <row r="476" customFormat="false" ht="14.4" hidden="false" customHeight="false" outlineLevel="0" collapsed="false">
      <c r="A476" s="1" t="s">
        <v>1882</v>
      </c>
      <c r="B476" s="1" t="s">
        <v>203</v>
      </c>
      <c r="C476" s="1" t="s">
        <v>1883</v>
      </c>
      <c r="D476" s="0" t="s">
        <v>1884</v>
      </c>
    </row>
    <row r="477" customFormat="false" ht="14.4" hidden="false" customHeight="false" outlineLevel="0" collapsed="false">
      <c r="A477" s="1" t="s">
        <v>1885</v>
      </c>
      <c r="B477" s="1" t="s">
        <v>203</v>
      </c>
      <c r="C477" s="1" t="s">
        <v>1886</v>
      </c>
      <c r="D477" s="0" t="s">
        <v>1887</v>
      </c>
    </row>
    <row r="478" customFormat="false" ht="14.4" hidden="false" customHeight="false" outlineLevel="0" collapsed="false">
      <c r="A478" s="1" t="s">
        <v>1888</v>
      </c>
      <c r="B478" s="1" t="s">
        <v>203</v>
      </c>
      <c r="C478" s="1" t="s">
        <v>1889</v>
      </c>
      <c r="D478" s="0" t="s">
        <v>1890</v>
      </c>
    </row>
    <row r="479" customFormat="false" ht="14.4" hidden="false" customHeight="false" outlineLevel="0" collapsed="false">
      <c r="A479" s="1" t="s">
        <v>1891</v>
      </c>
      <c r="B479" s="1" t="s">
        <v>203</v>
      </c>
      <c r="C479" s="1" t="s">
        <v>1892</v>
      </c>
      <c r="D479" s="0" t="s">
        <v>1893</v>
      </c>
    </row>
    <row r="480" customFormat="false" ht="14.4" hidden="false" customHeight="false" outlineLevel="0" collapsed="false">
      <c r="A480" s="1" t="s">
        <v>1894</v>
      </c>
      <c r="B480" s="1" t="s">
        <v>203</v>
      </c>
      <c r="C480" s="1" t="s">
        <v>1895</v>
      </c>
      <c r="D480" s="0" t="s">
        <v>1896</v>
      </c>
    </row>
    <row r="481" customFormat="false" ht="14.4" hidden="false" customHeight="false" outlineLevel="0" collapsed="false">
      <c r="A481" s="1" t="s">
        <v>1897</v>
      </c>
      <c r="B481" s="1" t="s">
        <v>203</v>
      </c>
      <c r="C481" s="1" t="s">
        <v>1898</v>
      </c>
      <c r="D481" s="0" t="s">
        <v>1899</v>
      </c>
    </row>
    <row r="482" customFormat="false" ht="14.4" hidden="false" customHeight="false" outlineLevel="0" collapsed="false">
      <c r="A482" s="1" t="s">
        <v>1900</v>
      </c>
      <c r="B482" s="1" t="s">
        <v>203</v>
      </c>
      <c r="C482" s="1" t="s">
        <v>1901</v>
      </c>
      <c r="D482" s="0" t="s">
        <v>1902</v>
      </c>
    </row>
    <row r="483" customFormat="false" ht="14.4" hidden="false" customHeight="false" outlineLevel="0" collapsed="false">
      <c r="A483" s="1" t="s">
        <v>1903</v>
      </c>
      <c r="B483" s="1" t="s">
        <v>203</v>
      </c>
      <c r="C483" s="1" t="s">
        <v>1904</v>
      </c>
      <c r="D483" s="0" t="s">
        <v>1905</v>
      </c>
    </row>
    <row r="484" customFormat="false" ht="14.4" hidden="false" customHeight="false" outlineLevel="0" collapsed="false">
      <c r="A484" s="1" t="s">
        <v>1906</v>
      </c>
      <c r="B484" s="1" t="s">
        <v>203</v>
      </c>
      <c r="C484" s="1" t="s">
        <v>1907</v>
      </c>
      <c r="D484" s="0" t="s">
        <v>1908</v>
      </c>
    </row>
    <row r="485" customFormat="false" ht="14.4" hidden="false" customHeight="false" outlineLevel="0" collapsed="false">
      <c r="A485" s="1" t="s">
        <v>1909</v>
      </c>
      <c r="B485" s="1" t="s">
        <v>203</v>
      </c>
      <c r="C485" s="1" t="s">
        <v>1910</v>
      </c>
      <c r="D485" s="0" t="s">
        <v>1911</v>
      </c>
    </row>
    <row r="486" customFormat="false" ht="14.4" hidden="false" customHeight="false" outlineLevel="0" collapsed="false">
      <c r="A486" s="1" t="s">
        <v>1912</v>
      </c>
      <c r="B486" s="1" t="s">
        <v>203</v>
      </c>
      <c r="C486" s="1" t="s">
        <v>1913</v>
      </c>
      <c r="D486" s="0" t="s">
        <v>1914</v>
      </c>
    </row>
    <row r="487" customFormat="false" ht="14.4" hidden="false" customHeight="false" outlineLevel="0" collapsed="false">
      <c r="A487" s="1" t="s">
        <v>1915</v>
      </c>
      <c r="B487" s="1" t="s">
        <v>203</v>
      </c>
      <c r="C487" s="1" t="s">
        <v>1916</v>
      </c>
      <c r="D487" s="0" t="s">
        <v>1917</v>
      </c>
    </row>
    <row r="488" customFormat="false" ht="14.4" hidden="false" customHeight="false" outlineLevel="0" collapsed="false">
      <c r="A488" s="1" t="s">
        <v>1918</v>
      </c>
      <c r="B488" s="1" t="s">
        <v>203</v>
      </c>
      <c r="C488" s="1" t="s">
        <v>1919</v>
      </c>
      <c r="D488" s="0" t="s">
        <v>1920</v>
      </c>
    </row>
    <row r="489" customFormat="false" ht="14.4" hidden="false" customHeight="false" outlineLevel="0" collapsed="false">
      <c r="A489" s="1" t="s">
        <v>1921</v>
      </c>
      <c r="B489" s="1" t="s">
        <v>203</v>
      </c>
      <c r="C489" s="1" t="s">
        <v>1922</v>
      </c>
      <c r="D489" s="0" t="s">
        <v>1923</v>
      </c>
    </row>
    <row r="490" customFormat="false" ht="14.4" hidden="false" customHeight="false" outlineLevel="0" collapsed="false">
      <c r="A490" s="1" t="s">
        <v>1924</v>
      </c>
      <c r="B490" s="1" t="s">
        <v>203</v>
      </c>
      <c r="C490" s="1" t="s">
        <v>1925</v>
      </c>
      <c r="D490" s="0" t="s">
        <v>1926</v>
      </c>
    </row>
    <row r="491" customFormat="false" ht="14.4" hidden="false" customHeight="false" outlineLevel="0" collapsed="false">
      <c r="A491" s="1" t="s">
        <v>1927</v>
      </c>
      <c r="B491" s="1" t="s">
        <v>203</v>
      </c>
      <c r="C491" s="1" t="s">
        <v>1928</v>
      </c>
      <c r="D491" s="0" t="s">
        <v>1929</v>
      </c>
    </row>
    <row r="492" customFormat="false" ht="14.4" hidden="false" customHeight="false" outlineLevel="0" collapsed="false">
      <c r="A492" s="1" t="s">
        <v>1930</v>
      </c>
      <c r="B492" s="1" t="s">
        <v>203</v>
      </c>
      <c r="C492" s="1" t="s">
        <v>1931</v>
      </c>
      <c r="D492" s="0" t="s">
        <v>1932</v>
      </c>
    </row>
    <row r="493" customFormat="false" ht="14.4" hidden="false" customHeight="false" outlineLevel="0" collapsed="false">
      <c r="A493" s="1" t="s">
        <v>1933</v>
      </c>
      <c r="B493" s="1" t="s">
        <v>203</v>
      </c>
      <c r="C493" s="1" t="s">
        <v>1934</v>
      </c>
      <c r="D493" s="0" t="s">
        <v>1935</v>
      </c>
    </row>
    <row r="494" customFormat="false" ht="14.4" hidden="false" customHeight="false" outlineLevel="0" collapsed="false">
      <c r="A494" s="1" t="s">
        <v>1936</v>
      </c>
      <c r="B494" s="1" t="s">
        <v>203</v>
      </c>
      <c r="C494" s="1" t="s">
        <v>1937</v>
      </c>
      <c r="D494" s="0" t="s">
        <v>1938</v>
      </c>
    </row>
    <row r="495" customFormat="false" ht="14.4" hidden="false" customHeight="false" outlineLevel="0" collapsed="false">
      <c r="A495" s="1" t="s">
        <v>205</v>
      </c>
      <c r="B495" s="1" t="s">
        <v>203</v>
      </c>
      <c r="C495" s="1" t="s">
        <v>1939</v>
      </c>
      <c r="D495" s="0" t="s">
        <v>206</v>
      </c>
    </row>
    <row r="496" customFormat="false" ht="14.4" hidden="false" customHeight="false" outlineLevel="0" collapsed="false">
      <c r="A496" s="1" t="s">
        <v>1940</v>
      </c>
      <c r="B496" s="1" t="s">
        <v>203</v>
      </c>
      <c r="C496" s="1" t="s">
        <v>1941</v>
      </c>
      <c r="D496" s="0" t="s">
        <v>1942</v>
      </c>
    </row>
    <row r="497" customFormat="false" ht="14.4" hidden="false" customHeight="false" outlineLevel="0" collapsed="false">
      <c r="A497" s="1" t="s">
        <v>1943</v>
      </c>
      <c r="B497" s="1" t="s">
        <v>203</v>
      </c>
      <c r="C497" s="1" t="s">
        <v>1944</v>
      </c>
      <c r="D497" s="0" t="s">
        <v>1945</v>
      </c>
    </row>
    <row r="498" customFormat="false" ht="14.4" hidden="false" customHeight="false" outlineLevel="0" collapsed="false">
      <c r="A498" s="1" t="s">
        <v>1946</v>
      </c>
      <c r="B498" s="1" t="s">
        <v>207</v>
      </c>
      <c r="C498" s="1" t="s">
        <v>1947</v>
      </c>
      <c r="D498" s="0" t="s">
        <v>1948</v>
      </c>
    </row>
    <row r="499" customFormat="false" ht="14.4" hidden="false" customHeight="false" outlineLevel="0" collapsed="false">
      <c r="A499" s="1" t="s">
        <v>1949</v>
      </c>
      <c r="B499" s="1" t="s">
        <v>207</v>
      </c>
      <c r="C499" s="1" t="s">
        <v>1950</v>
      </c>
      <c r="D499" s="0" t="s">
        <v>1951</v>
      </c>
    </row>
    <row r="500" customFormat="false" ht="14.4" hidden="false" customHeight="false" outlineLevel="0" collapsed="false">
      <c r="A500" s="1" t="s">
        <v>1952</v>
      </c>
      <c r="B500" s="1" t="s">
        <v>209</v>
      </c>
      <c r="C500" s="1" t="s">
        <v>1953</v>
      </c>
      <c r="D500" s="0" t="s">
        <v>1954</v>
      </c>
    </row>
    <row r="501" customFormat="false" ht="14.4" hidden="false" customHeight="false" outlineLevel="0" collapsed="false">
      <c r="A501" s="1" t="s">
        <v>211</v>
      </c>
      <c r="B501" s="1" t="s">
        <v>209</v>
      </c>
      <c r="C501" s="1" t="s">
        <v>1955</v>
      </c>
      <c r="D501" s="0" t="s">
        <v>212</v>
      </c>
    </row>
    <row r="502" customFormat="false" ht="14.4" hidden="false" customHeight="false" outlineLevel="0" collapsed="false">
      <c r="A502" s="1" t="s">
        <v>1956</v>
      </c>
      <c r="B502" s="1" t="s">
        <v>209</v>
      </c>
      <c r="C502" s="1" t="s">
        <v>1957</v>
      </c>
      <c r="D502" s="0" t="s">
        <v>1958</v>
      </c>
    </row>
    <row r="503" customFormat="false" ht="14.4" hidden="false" customHeight="false" outlineLevel="0" collapsed="false">
      <c r="A503" s="1" t="s">
        <v>1959</v>
      </c>
      <c r="B503" s="1" t="s">
        <v>213</v>
      </c>
      <c r="C503" s="1" t="s">
        <v>1960</v>
      </c>
      <c r="D503" s="0" t="s">
        <v>1961</v>
      </c>
    </row>
    <row r="504" customFormat="false" ht="14.4" hidden="false" customHeight="false" outlineLevel="0" collapsed="false">
      <c r="A504" s="1" t="s">
        <v>1962</v>
      </c>
      <c r="B504" s="1" t="s">
        <v>213</v>
      </c>
      <c r="C504" s="1" t="s">
        <v>1963</v>
      </c>
      <c r="D504" s="0" t="s">
        <v>1964</v>
      </c>
    </row>
    <row r="505" customFormat="false" ht="14.4" hidden="false" customHeight="false" outlineLevel="0" collapsed="false">
      <c r="A505" s="1" t="s">
        <v>215</v>
      </c>
      <c r="B505" s="1" t="s">
        <v>213</v>
      </c>
      <c r="C505" s="1" t="s">
        <v>1965</v>
      </c>
      <c r="D505" s="0" t="s">
        <v>216</v>
      </c>
    </row>
    <row r="506" customFormat="false" ht="14.4" hidden="false" customHeight="false" outlineLevel="0" collapsed="false">
      <c r="A506" s="1" t="s">
        <v>1966</v>
      </c>
      <c r="B506" s="1" t="s">
        <v>213</v>
      </c>
      <c r="C506" s="1" t="s">
        <v>1967</v>
      </c>
      <c r="D506" s="0" t="s">
        <v>1968</v>
      </c>
    </row>
    <row r="507" customFormat="false" ht="14.4" hidden="false" customHeight="false" outlineLevel="0" collapsed="false">
      <c r="A507" s="1" t="s">
        <v>1969</v>
      </c>
      <c r="B507" s="1" t="s">
        <v>213</v>
      </c>
      <c r="C507" s="1" t="s">
        <v>1970</v>
      </c>
      <c r="D507" s="0" t="s">
        <v>1971</v>
      </c>
    </row>
    <row r="508" customFormat="false" ht="14.4" hidden="false" customHeight="false" outlineLevel="0" collapsed="false">
      <c r="A508" s="1" t="s">
        <v>1972</v>
      </c>
      <c r="B508" s="1" t="s">
        <v>213</v>
      </c>
      <c r="C508" s="1" t="s">
        <v>1973</v>
      </c>
      <c r="D508" s="0" t="s">
        <v>1974</v>
      </c>
    </row>
    <row r="509" customFormat="false" ht="14.4" hidden="false" customHeight="false" outlineLevel="0" collapsed="false">
      <c r="A509" s="1" t="s">
        <v>1975</v>
      </c>
      <c r="B509" s="1" t="s">
        <v>213</v>
      </c>
      <c r="C509" s="1" t="s">
        <v>1976</v>
      </c>
      <c r="D509" s="0" t="s">
        <v>1977</v>
      </c>
    </row>
    <row r="510" customFormat="false" ht="14.4" hidden="false" customHeight="false" outlineLevel="0" collapsed="false">
      <c r="A510" s="1" t="s">
        <v>219</v>
      </c>
      <c r="B510" s="1" t="s">
        <v>217</v>
      </c>
      <c r="C510" s="1" t="s">
        <v>1048</v>
      </c>
      <c r="D510" s="0" t="s">
        <v>220</v>
      </c>
    </row>
    <row r="511" customFormat="false" ht="14.4" hidden="false" customHeight="false" outlineLevel="0" collapsed="false">
      <c r="A511" s="1" t="s">
        <v>1978</v>
      </c>
      <c r="B511" s="1" t="s">
        <v>217</v>
      </c>
      <c r="C511" s="1" t="s">
        <v>1979</v>
      </c>
      <c r="D511" s="0" t="s">
        <v>1980</v>
      </c>
    </row>
    <row r="512" customFormat="false" ht="14.4" hidden="false" customHeight="false" outlineLevel="0" collapsed="false">
      <c r="A512" s="1" t="s">
        <v>1981</v>
      </c>
      <c r="B512" s="1" t="s">
        <v>217</v>
      </c>
      <c r="C512" s="1" t="s">
        <v>1982</v>
      </c>
      <c r="D512" s="0" t="s">
        <v>1983</v>
      </c>
    </row>
    <row r="513" customFormat="false" ht="14.4" hidden="false" customHeight="false" outlineLevel="0" collapsed="false">
      <c r="A513" s="1" t="s">
        <v>1984</v>
      </c>
      <c r="B513" s="1" t="s">
        <v>217</v>
      </c>
      <c r="C513" s="1" t="s">
        <v>1985</v>
      </c>
      <c r="D513" s="0" t="s">
        <v>1986</v>
      </c>
    </row>
    <row r="514" customFormat="false" ht="14.4" hidden="false" customHeight="false" outlineLevel="0" collapsed="false">
      <c r="A514" s="1" t="s">
        <v>1987</v>
      </c>
      <c r="B514" s="1" t="s">
        <v>217</v>
      </c>
      <c r="C514" s="1" t="s">
        <v>1988</v>
      </c>
      <c r="D514" s="0" t="s">
        <v>1989</v>
      </c>
    </row>
    <row r="515" customFormat="false" ht="14.4" hidden="false" customHeight="false" outlineLevel="0" collapsed="false">
      <c r="A515" s="1" t="s">
        <v>1990</v>
      </c>
      <c r="B515" s="1" t="s">
        <v>217</v>
      </c>
      <c r="C515" s="1" t="s">
        <v>1991</v>
      </c>
      <c r="D515" s="0" t="s">
        <v>1992</v>
      </c>
    </row>
    <row r="516" customFormat="false" ht="14.4" hidden="false" customHeight="false" outlineLevel="0" collapsed="false">
      <c r="A516" s="1" t="s">
        <v>1993</v>
      </c>
      <c r="B516" s="1" t="s">
        <v>217</v>
      </c>
      <c r="C516" s="1" t="s">
        <v>1994</v>
      </c>
      <c r="D516" s="0" t="s">
        <v>1995</v>
      </c>
    </row>
    <row r="517" customFormat="false" ht="14.4" hidden="false" customHeight="false" outlineLevel="0" collapsed="false">
      <c r="A517" s="1" t="s">
        <v>1996</v>
      </c>
      <c r="B517" s="1" t="s">
        <v>221</v>
      </c>
      <c r="C517" s="1" t="s">
        <v>1997</v>
      </c>
      <c r="D517" s="0" t="s">
        <v>1998</v>
      </c>
    </row>
    <row r="518" customFormat="false" ht="14.4" hidden="false" customHeight="false" outlineLevel="0" collapsed="false">
      <c r="A518" s="1" t="s">
        <v>1999</v>
      </c>
      <c r="B518" s="1" t="s">
        <v>221</v>
      </c>
      <c r="C518" s="1" t="s">
        <v>2000</v>
      </c>
      <c r="D518" s="0" t="s">
        <v>2001</v>
      </c>
    </row>
    <row r="519" customFormat="false" ht="14.4" hidden="false" customHeight="false" outlineLevel="0" collapsed="false">
      <c r="A519" s="1" t="s">
        <v>2002</v>
      </c>
      <c r="B519" s="1" t="s">
        <v>221</v>
      </c>
      <c r="C519" s="1" t="s">
        <v>2003</v>
      </c>
      <c r="D519" s="0" t="s">
        <v>2004</v>
      </c>
    </row>
    <row r="520" customFormat="false" ht="14.4" hidden="false" customHeight="false" outlineLevel="0" collapsed="false">
      <c r="A520" s="1" t="s">
        <v>2005</v>
      </c>
      <c r="B520" s="1" t="s">
        <v>221</v>
      </c>
      <c r="C520" s="1" t="s">
        <v>2006</v>
      </c>
      <c r="D520" s="0" t="s">
        <v>2007</v>
      </c>
    </row>
    <row r="521" customFormat="false" ht="14.4" hidden="false" customHeight="false" outlineLevel="0" collapsed="false">
      <c r="A521" s="1" t="s">
        <v>223</v>
      </c>
      <c r="B521" s="1" t="s">
        <v>221</v>
      </c>
      <c r="C521" s="1" t="s">
        <v>2008</v>
      </c>
      <c r="D521" s="0" t="s">
        <v>224</v>
      </c>
    </row>
    <row r="522" customFormat="false" ht="14.4" hidden="false" customHeight="false" outlineLevel="0" collapsed="false">
      <c r="A522" s="1" t="s">
        <v>2009</v>
      </c>
      <c r="B522" s="1" t="s">
        <v>221</v>
      </c>
      <c r="C522" s="1" t="s">
        <v>2010</v>
      </c>
      <c r="D522" s="0" t="s">
        <v>2011</v>
      </c>
    </row>
    <row r="523" customFormat="false" ht="14.4" hidden="false" customHeight="false" outlineLevel="0" collapsed="false">
      <c r="A523" s="1" t="s">
        <v>2012</v>
      </c>
      <c r="B523" s="1" t="s">
        <v>221</v>
      </c>
      <c r="C523" s="1" t="s">
        <v>2013</v>
      </c>
      <c r="D523" s="0" t="s">
        <v>2014</v>
      </c>
    </row>
    <row r="524" customFormat="false" ht="14.4" hidden="false" customHeight="false" outlineLevel="0" collapsed="false">
      <c r="A524" s="1" t="s">
        <v>2015</v>
      </c>
      <c r="B524" s="1" t="s">
        <v>225</v>
      </c>
      <c r="C524" s="1" t="s">
        <v>2016</v>
      </c>
      <c r="D524" s="0" t="s">
        <v>2017</v>
      </c>
    </row>
    <row r="525" customFormat="false" ht="14.4" hidden="false" customHeight="false" outlineLevel="0" collapsed="false">
      <c r="A525" s="1" t="s">
        <v>2018</v>
      </c>
      <c r="B525" s="1" t="s">
        <v>225</v>
      </c>
      <c r="C525" s="1" t="s">
        <v>2019</v>
      </c>
      <c r="D525" s="0" t="s">
        <v>2020</v>
      </c>
    </row>
    <row r="526" customFormat="false" ht="14.4" hidden="false" customHeight="false" outlineLevel="0" collapsed="false">
      <c r="A526" s="1" t="s">
        <v>2021</v>
      </c>
      <c r="B526" s="1" t="s">
        <v>225</v>
      </c>
      <c r="C526" s="1" t="s">
        <v>2022</v>
      </c>
      <c r="D526" s="0" t="s">
        <v>2023</v>
      </c>
    </row>
    <row r="527" customFormat="false" ht="14.4" hidden="false" customHeight="false" outlineLevel="0" collapsed="false">
      <c r="A527" s="1" t="s">
        <v>227</v>
      </c>
      <c r="B527" s="1" t="s">
        <v>225</v>
      </c>
      <c r="C527" s="1" t="s">
        <v>2024</v>
      </c>
      <c r="D527" s="0" t="s">
        <v>228</v>
      </c>
    </row>
    <row r="528" customFormat="false" ht="14.4" hidden="false" customHeight="false" outlineLevel="0" collapsed="false">
      <c r="A528" s="1" t="s">
        <v>2025</v>
      </c>
      <c r="B528" s="1" t="s">
        <v>225</v>
      </c>
      <c r="C528" s="1" t="s">
        <v>2026</v>
      </c>
      <c r="D528" s="0" t="s">
        <v>2027</v>
      </c>
    </row>
    <row r="529" customFormat="false" ht="14.4" hidden="false" customHeight="false" outlineLevel="0" collapsed="false">
      <c r="A529" s="1" t="s">
        <v>2028</v>
      </c>
      <c r="B529" s="1" t="s">
        <v>225</v>
      </c>
      <c r="C529" s="1" t="s">
        <v>2029</v>
      </c>
      <c r="D529" s="0" t="s">
        <v>2030</v>
      </c>
    </row>
    <row r="530" customFormat="false" ht="14.4" hidden="false" customHeight="false" outlineLevel="0" collapsed="false">
      <c r="A530" s="1" t="s">
        <v>2031</v>
      </c>
      <c r="B530" s="1" t="s">
        <v>225</v>
      </c>
      <c r="C530" s="1" t="s">
        <v>2032</v>
      </c>
      <c r="D530" s="0" t="s">
        <v>2033</v>
      </c>
    </row>
    <row r="531" customFormat="false" ht="14.4" hidden="false" customHeight="false" outlineLevel="0" collapsed="false">
      <c r="A531" s="1" t="s">
        <v>231</v>
      </c>
      <c r="B531" s="1" t="s">
        <v>229</v>
      </c>
      <c r="C531" s="1" t="s">
        <v>2034</v>
      </c>
      <c r="D531" s="0" t="s">
        <v>232</v>
      </c>
    </row>
    <row r="532" customFormat="false" ht="14.4" hidden="false" customHeight="false" outlineLevel="0" collapsed="false">
      <c r="A532" s="1" t="s">
        <v>2035</v>
      </c>
      <c r="B532" s="1" t="s">
        <v>229</v>
      </c>
      <c r="C532" s="1" t="s">
        <v>2036</v>
      </c>
      <c r="D532" s="0" t="s">
        <v>2037</v>
      </c>
    </row>
    <row r="533" customFormat="false" ht="14.4" hidden="false" customHeight="false" outlineLevel="0" collapsed="false">
      <c r="A533" s="1" t="s">
        <v>2038</v>
      </c>
      <c r="B533" s="1" t="s">
        <v>229</v>
      </c>
      <c r="C533" s="1" t="s">
        <v>2039</v>
      </c>
      <c r="D533" s="0" t="s">
        <v>2040</v>
      </c>
    </row>
    <row r="534" customFormat="false" ht="14.4" hidden="false" customHeight="false" outlineLevel="0" collapsed="false">
      <c r="A534" s="1" t="s">
        <v>2041</v>
      </c>
      <c r="B534" s="1" t="s">
        <v>229</v>
      </c>
      <c r="C534" s="1" t="s">
        <v>2042</v>
      </c>
      <c r="D534" s="0" t="s">
        <v>2043</v>
      </c>
    </row>
    <row r="535" customFormat="false" ht="14.4" hidden="false" customHeight="false" outlineLevel="0" collapsed="false">
      <c r="A535" s="1" t="s">
        <v>2044</v>
      </c>
      <c r="B535" s="1" t="s">
        <v>229</v>
      </c>
      <c r="C535" s="1" t="s">
        <v>2045</v>
      </c>
      <c r="D535" s="0" t="s">
        <v>2046</v>
      </c>
    </row>
    <row r="536" customFormat="false" ht="14.4" hidden="false" customHeight="false" outlineLevel="0" collapsed="false">
      <c r="A536" s="1" t="s">
        <v>2047</v>
      </c>
      <c r="B536" s="1" t="s">
        <v>229</v>
      </c>
      <c r="C536" s="1" t="s">
        <v>2048</v>
      </c>
      <c r="D536" s="0" t="s">
        <v>2049</v>
      </c>
    </row>
    <row r="537" customFormat="false" ht="14.4" hidden="false" customHeight="false" outlineLevel="0" collapsed="false">
      <c r="A537" s="1" t="s">
        <v>2050</v>
      </c>
      <c r="B537" s="1" t="s">
        <v>229</v>
      </c>
      <c r="C537" s="1" t="s">
        <v>2051</v>
      </c>
      <c r="D537" s="0" t="s">
        <v>2052</v>
      </c>
    </row>
    <row r="538" customFormat="false" ht="14.4" hidden="false" customHeight="false" outlineLevel="0" collapsed="false">
      <c r="A538" s="1" t="s">
        <v>2053</v>
      </c>
      <c r="B538" s="1" t="s">
        <v>229</v>
      </c>
      <c r="C538" s="1" t="s">
        <v>2054</v>
      </c>
      <c r="D538" s="0" t="s">
        <v>2055</v>
      </c>
    </row>
    <row r="539" customFormat="false" ht="14.4" hidden="false" customHeight="false" outlineLevel="0" collapsed="false">
      <c r="A539" s="1" t="s">
        <v>2056</v>
      </c>
      <c r="B539" s="1" t="s">
        <v>233</v>
      </c>
      <c r="C539" s="1" t="s">
        <v>2057</v>
      </c>
      <c r="D539" s="0" t="s">
        <v>2058</v>
      </c>
    </row>
    <row r="540" customFormat="false" ht="14.4" hidden="false" customHeight="false" outlineLevel="0" collapsed="false">
      <c r="A540" s="1" t="s">
        <v>2059</v>
      </c>
      <c r="B540" s="1" t="s">
        <v>233</v>
      </c>
      <c r="C540" s="1" t="s">
        <v>2060</v>
      </c>
      <c r="D540" s="0" t="s">
        <v>2061</v>
      </c>
    </row>
    <row r="541" customFormat="false" ht="14.4" hidden="false" customHeight="false" outlineLevel="0" collapsed="false">
      <c r="A541" s="1" t="s">
        <v>2062</v>
      </c>
      <c r="B541" s="1" t="s">
        <v>233</v>
      </c>
      <c r="C541" s="1" t="s">
        <v>2063</v>
      </c>
      <c r="D541" s="0" t="s">
        <v>2064</v>
      </c>
    </row>
    <row r="542" customFormat="false" ht="14.4" hidden="false" customHeight="false" outlineLevel="0" collapsed="false">
      <c r="A542" s="1" t="s">
        <v>2065</v>
      </c>
      <c r="B542" s="1" t="s">
        <v>235</v>
      </c>
      <c r="C542" s="1" t="s">
        <v>1048</v>
      </c>
      <c r="D542" s="0" t="s">
        <v>2066</v>
      </c>
    </row>
    <row r="543" customFormat="false" ht="14.4" hidden="false" customHeight="false" outlineLevel="0" collapsed="false">
      <c r="A543" s="1" t="s">
        <v>237</v>
      </c>
      <c r="B543" s="1" t="s">
        <v>235</v>
      </c>
      <c r="C543" s="1" t="s">
        <v>2067</v>
      </c>
      <c r="D543" s="0" t="s">
        <v>238</v>
      </c>
    </row>
    <row r="544" customFormat="false" ht="14.4" hidden="false" customHeight="false" outlineLevel="0" collapsed="false">
      <c r="A544" s="1" t="s">
        <v>2068</v>
      </c>
      <c r="B544" s="1" t="s">
        <v>235</v>
      </c>
      <c r="C544" s="1" t="s">
        <v>2069</v>
      </c>
      <c r="D544" s="0" t="s">
        <v>2070</v>
      </c>
    </row>
    <row r="545" customFormat="false" ht="14.4" hidden="false" customHeight="false" outlineLevel="0" collapsed="false">
      <c r="A545" s="1" t="s">
        <v>2071</v>
      </c>
      <c r="B545" s="1" t="s">
        <v>239</v>
      </c>
      <c r="C545" s="1" t="s">
        <v>1960</v>
      </c>
      <c r="D545" s="0" t="s">
        <v>2072</v>
      </c>
    </row>
    <row r="546" customFormat="false" ht="14.4" hidden="false" customHeight="false" outlineLevel="0" collapsed="false">
      <c r="A546" s="1" t="s">
        <v>2073</v>
      </c>
      <c r="B546" s="1" t="s">
        <v>239</v>
      </c>
      <c r="C546" s="1" t="s">
        <v>2074</v>
      </c>
      <c r="D546" s="0" t="s">
        <v>2075</v>
      </c>
    </row>
    <row r="547" customFormat="false" ht="14.4" hidden="false" customHeight="false" outlineLevel="0" collapsed="false">
      <c r="A547" s="1" t="s">
        <v>2076</v>
      </c>
      <c r="B547" s="1" t="s">
        <v>239</v>
      </c>
      <c r="C547" s="1" t="s">
        <v>2077</v>
      </c>
      <c r="D547" s="0" t="s">
        <v>2078</v>
      </c>
    </row>
    <row r="548" customFormat="false" ht="14.4" hidden="false" customHeight="false" outlineLevel="0" collapsed="false">
      <c r="A548" s="1" t="s">
        <v>241</v>
      </c>
      <c r="B548" s="1" t="s">
        <v>239</v>
      </c>
      <c r="C548" s="1" t="s">
        <v>2079</v>
      </c>
      <c r="D548" s="0" t="s">
        <v>242</v>
      </c>
    </row>
    <row r="549" customFormat="false" ht="14.4" hidden="false" customHeight="false" outlineLevel="0" collapsed="false">
      <c r="A549" s="1" t="s">
        <v>2080</v>
      </c>
      <c r="B549" s="1" t="s">
        <v>243</v>
      </c>
      <c r="C549" s="1" t="s">
        <v>2081</v>
      </c>
      <c r="D549" s="0" t="s">
        <v>2082</v>
      </c>
    </row>
    <row r="550" customFormat="false" ht="14.4" hidden="false" customHeight="false" outlineLevel="0" collapsed="false">
      <c r="A550" s="1" t="s">
        <v>2083</v>
      </c>
      <c r="B550" s="1" t="s">
        <v>243</v>
      </c>
      <c r="C550" s="1" t="s">
        <v>2084</v>
      </c>
      <c r="D550" s="0" t="s">
        <v>2085</v>
      </c>
    </row>
    <row r="551" customFormat="false" ht="14.4" hidden="false" customHeight="false" outlineLevel="0" collapsed="false">
      <c r="A551" s="1" t="s">
        <v>245</v>
      </c>
      <c r="B551" s="1" t="s">
        <v>243</v>
      </c>
      <c r="C551" s="1" t="s">
        <v>2034</v>
      </c>
      <c r="D551" s="0" t="s">
        <v>246</v>
      </c>
    </row>
    <row r="552" customFormat="false" ht="14.4" hidden="false" customHeight="false" outlineLevel="0" collapsed="false">
      <c r="A552" s="1" t="s">
        <v>2086</v>
      </c>
      <c r="B552" s="1" t="s">
        <v>243</v>
      </c>
      <c r="C552" s="1" t="s">
        <v>2036</v>
      </c>
      <c r="D552" s="0" t="s">
        <v>2087</v>
      </c>
    </row>
    <row r="553" customFormat="false" ht="14.4" hidden="false" customHeight="false" outlineLevel="0" collapsed="false">
      <c r="A553" s="1" t="s">
        <v>2088</v>
      </c>
      <c r="B553" s="1" t="s">
        <v>247</v>
      </c>
      <c r="C553" s="1" t="s">
        <v>2089</v>
      </c>
      <c r="D553" s="0" t="s">
        <v>2090</v>
      </c>
    </row>
    <row r="554" customFormat="false" ht="14.4" hidden="false" customHeight="false" outlineLevel="0" collapsed="false">
      <c r="A554" s="1" t="s">
        <v>2091</v>
      </c>
      <c r="B554" s="1" t="s">
        <v>247</v>
      </c>
      <c r="C554" s="1" t="s">
        <v>2092</v>
      </c>
      <c r="D554" s="0" t="s">
        <v>2093</v>
      </c>
    </row>
    <row r="555" customFormat="false" ht="14.4" hidden="false" customHeight="false" outlineLevel="0" collapsed="false">
      <c r="A555" s="1" t="s">
        <v>2094</v>
      </c>
      <c r="B555" s="1" t="s">
        <v>247</v>
      </c>
      <c r="C555" s="1" t="s">
        <v>2095</v>
      </c>
      <c r="D555" s="0" t="s">
        <v>2096</v>
      </c>
    </row>
    <row r="556" customFormat="false" ht="14.4" hidden="false" customHeight="false" outlineLevel="0" collapsed="false">
      <c r="A556" s="1" t="s">
        <v>2097</v>
      </c>
      <c r="B556" s="1" t="s">
        <v>247</v>
      </c>
      <c r="C556" s="1" t="s">
        <v>2098</v>
      </c>
      <c r="D556" s="0" t="s">
        <v>2099</v>
      </c>
    </row>
    <row r="557" customFormat="false" ht="14.4" hidden="false" customHeight="false" outlineLevel="0" collapsed="false">
      <c r="A557" s="1" t="s">
        <v>2100</v>
      </c>
      <c r="B557" s="1" t="s">
        <v>247</v>
      </c>
      <c r="C557" s="1" t="s">
        <v>2101</v>
      </c>
      <c r="D557" s="0" t="s">
        <v>2102</v>
      </c>
    </row>
    <row r="558" customFormat="false" ht="14.4" hidden="false" customHeight="false" outlineLevel="0" collapsed="false">
      <c r="A558" s="1" t="s">
        <v>2103</v>
      </c>
      <c r="B558" s="1" t="s">
        <v>247</v>
      </c>
      <c r="C558" s="1" t="s">
        <v>2104</v>
      </c>
      <c r="D558" s="0" t="s">
        <v>2105</v>
      </c>
    </row>
    <row r="559" customFormat="false" ht="14.4" hidden="false" customHeight="false" outlineLevel="0" collapsed="false">
      <c r="A559" s="1" t="s">
        <v>2106</v>
      </c>
      <c r="B559" s="1" t="s">
        <v>247</v>
      </c>
      <c r="C559" s="1" t="s">
        <v>2107</v>
      </c>
      <c r="D559" s="0" t="s">
        <v>2108</v>
      </c>
    </row>
    <row r="560" customFormat="false" ht="14.4" hidden="false" customHeight="false" outlineLevel="0" collapsed="false">
      <c r="A560" s="1" t="s">
        <v>2109</v>
      </c>
      <c r="B560" s="1" t="s">
        <v>247</v>
      </c>
      <c r="C560" s="1" t="s">
        <v>2110</v>
      </c>
      <c r="D560" s="0" t="s">
        <v>2111</v>
      </c>
    </row>
    <row r="561" customFormat="false" ht="14.4" hidden="false" customHeight="false" outlineLevel="0" collapsed="false">
      <c r="A561" s="1" t="s">
        <v>2112</v>
      </c>
      <c r="B561" s="1" t="s">
        <v>247</v>
      </c>
      <c r="C561" s="1" t="s">
        <v>2113</v>
      </c>
      <c r="D561" s="0" t="s">
        <v>2114</v>
      </c>
    </row>
    <row r="562" customFormat="false" ht="14.4" hidden="false" customHeight="false" outlineLevel="0" collapsed="false">
      <c r="A562" s="1" t="s">
        <v>2115</v>
      </c>
      <c r="B562" s="1" t="s">
        <v>247</v>
      </c>
      <c r="C562" s="1" t="s">
        <v>2116</v>
      </c>
      <c r="D562" s="0" t="s">
        <v>2117</v>
      </c>
    </row>
    <row r="563" customFormat="false" ht="14.4" hidden="false" customHeight="false" outlineLevel="0" collapsed="false">
      <c r="A563" s="1" t="s">
        <v>249</v>
      </c>
      <c r="B563" s="1" t="s">
        <v>247</v>
      </c>
      <c r="C563" s="1" t="s">
        <v>2118</v>
      </c>
      <c r="D563" s="0" t="s">
        <v>250</v>
      </c>
    </row>
    <row r="564" customFormat="false" ht="14.4" hidden="false" customHeight="false" outlineLevel="0" collapsed="false">
      <c r="A564" s="1" t="s">
        <v>2119</v>
      </c>
      <c r="B564" s="1" t="s">
        <v>251</v>
      </c>
      <c r="C564" s="1" t="s">
        <v>2120</v>
      </c>
      <c r="D564" s="0" t="s">
        <v>2121</v>
      </c>
    </row>
    <row r="565" customFormat="false" ht="14.4" hidden="false" customHeight="false" outlineLevel="0" collapsed="false">
      <c r="A565" s="1" t="s">
        <v>253</v>
      </c>
      <c r="B565" s="1" t="s">
        <v>251</v>
      </c>
      <c r="C565" s="1" t="s">
        <v>2122</v>
      </c>
      <c r="D565" s="0" t="s">
        <v>254</v>
      </c>
    </row>
    <row r="566" customFormat="false" ht="14.4" hidden="false" customHeight="false" outlineLevel="0" collapsed="false">
      <c r="A566" s="1" t="s">
        <v>2123</v>
      </c>
      <c r="B566" s="1" t="s">
        <v>251</v>
      </c>
      <c r="C566" s="1" t="s">
        <v>2124</v>
      </c>
      <c r="D566" s="0" t="s">
        <v>2125</v>
      </c>
    </row>
    <row r="567" customFormat="false" ht="14.4" hidden="false" customHeight="false" outlineLevel="0" collapsed="false">
      <c r="A567" s="1" t="s">
        <v>2126</v>
      </c>
      <c r="B567" s="1" t="s">
        <v>255</v>
      </c>
      <c r="C567" s="1" t="s">
        <v>2127</v>
      </c>
      <c r="D567" s="0" t="s">
        <v>2128</v>
      </c>
    </row>
    <row r="568" customFormat="false" ht="14.4" hidden="false" customHeight="false" outlineLevel="0" collapsed="false">
      <c r="A568" s="1" t="s">
        <v>2129</v>
      </c>
      <c r="B568" s="1" t="s">
        <v>255</v>
      </c>
      <c r="C568" s="1" t="s">
        <v>2130</v>
      </c>
      <c r="D568" s="0" t="s">
        <v>2131</v>
      </c>
    </row>
    <row r="569" customFormat="false" ht="14.4" hidden="false" customHeight="false" outlineLevel="0" collapsed="false">
      <c r="A569" s="1" t="s">
        <v>2132</v>
      </c>
      <c r="B569" s="1" t="s">
        <v>255</v>
      </c>
      <c r="C569" s="1" t="s">
        <v>2133</v>
      </c>
      <c r="D569" s="0" t="s">
        <v>2134</v>
      </c>
    </row>
    <row r="570" customFormat="false" ht="14.4" hidden="false" customHeight="false" outlineLevel="0" collapsed="false">
      <c r="A570" s="1" t="s">
        <v>2135</v>
      </c>
      <c r="B570" s="1" t="s">
        <v>255</v>
      </c>
      <c r="C570" s="1" t="s">
        <v>2136</v>
      </c>
      <c r="D570" s="0" t="s">
        <v>2137</v>
      </c>
    </row>
    <row r="571" customFormat="false" ht="14.4" hidden="false" customHeight="false" outlineLevel="0" collapsed="false">
      <c r="A571" s="1" t="s">
        <v>2138</v>
      </c>
      <c r="B571" s="1" t="s">
        <v>255</v>
      </c>
      <c r="C571" s="1" t="s">
        <v>2139</v>
      </c>
      <c r="D571" s="0" t="s">
        <v>2140</v>
      </c>
    </row>
    <row r="572" customFormat="false" ht="14.4" hidden="false" customHeight="false" outlineLevel="0" collapsed="false">
      <c r="A572" s="1" t="s">
        <v>257</v>
      </c>
      <c r="B572" s="1" t="s">
        <v>255</v>
      </c>
      <c r="C572" s="1" t="s">
        <v>2141</v>
      </c>
      <c r="D572" s="0" t="s">
        <v>258</v>
      </c>
    </row>
    <row r="573" customFormat="false" ht="14.4" hidden="false" customHeight="false" outlineLevel="0" collapsed="false">
      <c r="A573" s="1" t="s">
        <v>2142</v>
      </c>
      <c r="B573" s="1" t="s">
        <v>259</v>
      </c>
      <c r="C573" s="1" t="s">
        <v>2143</v>
      </c>
      <c r="D573" s="0" t="s">
        <v>2144</v>
      </c>
    </row>
    <row r="574" customFormat="false" ht="14.4" hidden="false" customHeight="false" outlineLevel="0" collapsed="false">
      <c r="A574" s="1" t="s">
        <v>2145</v>
      </c>
      <c r="B574" s="1" t="s">
        <v>259</v>
      </c>
      <c r="C574" s="1" t="s">
        <v>2146</v>
      </c>
      <c r="D574" s="0" t="s">
        <v>2147</v>
      </c>
    </row>
    <row r="575" customFormat="false" ht="14.4" hidden="false" customHeight="false" outlineLevel="0" collapsed="false">
      <c r="A575" s="1" t="s">
        <v>2148</v>
      </c>
      <c r="B575" s="1" t="s">
        <v>259</v>
      </c>
      <c r="C575" s="1" t="s">
        <v>2149</v>
      </c>
      <c r="D575" s="0" t="s">
        <v>2150</v>
      </c>
    </row>
    <row r="576" customFormat="false" ht="14.4" hidden="false" customHeight="false" outlineLevel="0" collapsed="false">
      <c r="A576" s="1" t="s">
        <v>2151</v>
      </c>
      <c r="B576" s="1" t="s">
        <v>259</v>
      </c>
      <c r="C576" s="1" t="s">
        <v>2152</v>
      </c>
      <c r="D576" s="0" t="s">
        <v>2153</v>
      </c>
    </row>
    <row r="577" customFormat="false" ht="14.4" hidden="false" customHeight="false" outlineLevel="0" collapsed="false">
      <c r="A577" s="1" t="s">
        <v>2154</v>
      </c>
      <c r="B577" s="1" t="s">
        <v>259</v>
      </c>
      <c r="C577" s="1" t="s">
        <v>2155</v>
      </c>
      <c r="D577" s="0" t="s">
        <v>2156</v>
      </c>
    </row>
    <row r="578" customFormat="false" ht="14.4" hidden="false" customHeight="false" outlineLevel="0" collapsed="false">
      <c r="A578" s="1" t="s">
        <v>2157</v>
      </c>
      <c r="B578" s="1" t="s">
        <v>259</v>
      </c>
      <c r="C578" s="1" t="s">
        <v>2158</v>
      </c>
      <c r="D578" s="0" t="s">
        <v>2159</v>
      </c>
    </row>
    <row r="579" customFormat="false" ht="14.4" hidden="false" customHeight="false" outlineLevel="0" collapsed="false">
      <c r="A579" s="1" t="s">
        <v>2160</v>
      </c>
      <c r="B579" s="1" t="s">
        <v>259</v>
      </c>
      <c r="C579" s="1" t="s">
        <v>2161</v>
      </c>
      <c r="D579" s="0" t="s">
        <v>2162</v>
      </c>
    </row>
    <row r="580" customFormat="false" ht="14.4" hidden="false" customHeight="false" outlineLevel="0" collapsed="false">
      <c r="A580" s="1" t="s">
        <v>2163</v>
      </c>
      <c r="B580" s="1" t="s">
        <v>259</v>
      </c>
      <c r="C580" s="1" t="s">
        <v>2164</v>
      </c>
      <c r="D580" s="0" t="s">
        <v>2165</v>
      </c>
    </row>
    <row r="581" customFormat="false" ht="14.4" hidden="false" customHeight="false" outlineLevel="0" collapsed="false">
      <c r="A581" s="1" t="s">
        <v>2166</v>
      </c>
      <c r="B581" s="1" t="s">
        <v>259</v>
      </c>
      <c r="C581" s="1" t="s">
        <v>2167</v>
      </c>
      <c r="D581" s="0" t="s">
        <v>2168</v>
      </c>
    </row>
    <row r="582" customFormat="false" ht="14.4" hidden="false" customHeight="false" outlineLevel="0" collapsed="false">
      <c r="A582" s="1" t="s">
        <v>2169</v>
      </c>
      <c r="B582" s="1" t="s">
        <v>259</v>
      </c>
      <c r="C582" s="1" t="s">
        <v>2170</v>
      </c>
      <c r="D582" s="0" t="s">
        <v>2171</v>
      </c>
    </row>
    <row r="583" customFormat="false" ht="14.4" hidden="false" customHeight="false" outlineLevel="0" collapsed="false">
      <c r="A583" s="1" t="s">
        <v>2172</v>
      </c>
      <c r="B583" s="1" t="s">
        <v>259</v>
      </c>
      <c r="C583" s="1" t="s">
        <v>2173</v>
      </c>
      <c r="D583" s="0" t="s">
        <v>2174</v>
      </c>
    </row>
    <row r="584" customFormat="false" ht="14.4" hidden="false" customHeight="false" outlineLevel="0" collapsed="false">
      <c r="A584" s="1" t="s">
        <v>2175</v>
      </c>
      <c r="B584" s="1" t="s">
        <v>259</v>
      </c>
      <c r="C584" s="1" t="s">
        <v>2176</v>
      </c>
      <c r="D584" s="0" t="s">
        <v>2177</v>
      </c>
    </row>
    <row r="585" customFormat="false" ht="14.4" hidden="false" customHeight="false" outlineLevel="0" collapsed="false">
      <c r="A585" s="1" t="s">
        <v>2178</v>
      </c>
      <c r="B585" s="1" t="s">
        <v>259</v>
      </c>
      <c r="C585" s="1" t="s">
        <v>2179</v>
      </c>
      <c r="D585" s="0" t="s">
        <v>2180</v>
      </c>
    </row>
    <row r="586" customFormat="false" ht="14.4" hidden="false" customHeight="false" outlineLevel="0" collapsed="false">
      <c r="A586" s="1" t="s">
        <v>2181</v>
      </c>
      <c r="B586" s="1" t="s">
        <v>259</v>
      </c>
      <c r="C586" s="1" t="s">
        <v>2182</v>
      </c>
      <c r="D586" s="0" t="s">
        <v>2183</v>
      </c>
    </row>
    <row r="587" customFormat="false" ht="14.4" hidden="false" customHeight="false" outlineLevel="0" collapsed="false">
      <c r="A587" s="1" t="s">
        <v>2184</v>
      </c>
      <c r="B587" s="1" t="s">
        <v>259</v>
      </c>
      <c r="C587" s="1" t="s">
        <v>2185</v>
      </c>
      <c r="D587" s="0" t="s">
        <v>2186</v>
      </c>
    </row>
    <row r="588" customFormat="false" ht="14.4" hidden="false" customHeight="false" outlineLevel="0" collapsed="false">
      <c r="A588" s="1" t="s">
        <v>2187</v>
      </c>
      <c r="B588" s="1" t="s">
        <v>259</v>
      </c>
      <c r="C588" s="1" t="s">
        <v>2188</v>
      </c>
      <c r="D588" s="0" t="s">
        <v>2189</v>
      </c>
    </row>
    <row r="589" customFormat="false" ht="14.4" hidden="false" customHeight="false" outlineLevel="0" collapsed="false">
      <c r="A589" s="1" t="s">
        <v>2190</v>
      </c>
      <c r="B589" s="1" t="s">
        <v>259</v>
      </c>
      <c r="C589" s="1" t="s">
        <v>2191</v>
      </c>
      <c r="D589" s="0" t="s">
        <v>2192</v>
      </c>
    </row>
    <row r="590" customFormat="false" ht="14.4" hidden="false" customHeight="false" outlineLevel="0" collapsed="false">
      <c r="A590" s="1" t="s">
        <v>2193</v>
      </c>
      <c r="B590" s="1" t="s">
        <v>259</v>
      </c>
      <c r="C590" s="1" t="s">
        <v>2194</v>
      </c>
      <c r="D590" s="0" t="s">
        <v>2195</v>
      </c>
    </row>
    <row r="591" customFormat="false" ht="14.4" hidden="false" customHeight="false" outlineLevel="0" collapsed="false">
      <c r="A591" s="1" t="s">
        <v>2196</v>
      </c>
      <c r="B591" s="1" t="s">
        <v>259</v>
      </c>
      <c r="C591" s="1" t="s">
        <v>2197</v>
      </c>
      <c r="D591" s="0" t="s">
        <v>2198</v>
      </c>
    </row>
    <row r="592" customFormat="false" ht="14.4" hidden="false" customHeight="false" outlineLevel="0" collapsed="false">
      <c r="A592" s="1" t="s">
        <v>2199</v>
      </c>
      <c r="B592" s="1" t="s">
        <v>259</v>
      </c>
      <c r="C592" s="1" t="s">
        <v>2200</v>
      </c>
      <c r="D592" s="0" t="s">
        <v>2201</v>
      </c>
    </row>
    <row r="593" customFormat="false" ht="14.4" hidden="false" customHeight="false" outlineLevel="0" collapsed="false">
      <c r="A593" s="1" t="s">
        <v>2202</v>
      </c>
      <c r="B593" s="1" t="s">
        <v>259</v>
      </c>
      <c r="C593" s="1" t="s">
        <v>2203</v>
      </c>
      <c r="D593" s="0" t="s">
        <v>2204</v>
      </c>
    </row>
    <row r="594" customFormat="false" ht="14.4" hidden="false" customHeight="false" outlineLevel="0" collapsed="false">
      <c r="A594" s="1" t="s">
        <v>261</v>
      </c>
      <c r="B594" s="1" t="s">
        <v>259</v>
      </c>
      <c r="C594" s="1" t="s">
        <v>2205</v>
      </c>
      <c r="D594" s="0" t="s">
        <v>262</v>
      </c>
    </row>
    <row r="595" customFormat="false" ht="14.4" hidden="false" customHeight="false" outlineLevel="0" collapsed="false">
      <c r="A595" s="1" t="s">
        <v>2206</v>
      </c>
      <c r="B595" s="1" t="s">
        <v>263</v>
      </c>
      <c r="C595" s="1" t="s">
        <v>2207</v>
      </c>
      <c r="D595" s="0" t="s">
        <v>2208</v>
      </c>
    </row>
    <row r="596" customFormat="false" ht="14.4" hidden="false" customHeight="false" outlineLevel="0" collapsed="false">
      <c r="A596" s="1" t="s">
        <v>2209</v>
      </c>
      <c r="B596" s="1" t="s">
        <v>263</v>
      </c>
      <c r="C596" s="1" t="s">
        <v>2210</v>
      </c>
      <c r="D596" s="0" t="s">
        <v>2211</v>
      </c>
    </row>
    <row r="597" customFormat="false" ht="14.4" hidden="false" customHeight="false" outlineLevel="0" collapsed="false">
      <c r="A597" s="1" t="s">
        <v>2212</v>
      </c>
      <c r="B597" s="1" t="s">
        <v>263</v>
      </c>
      <c r="C597" s="1" t="s">
        <v>2213</v>
      </c>
      <c r="D597" s="0" t="s">
        <v>2214</v>
      </c>
    </row>
    <row r="598" customFormat="false" ht="14.4" hidden="false" customHeight="false" outlineLevel="0" collapsed="false">
      <c r="A598" s="1" t="s">
        <v>2215</v>
      </c>
      <c r="B598" s="1" t="s">
        <v>263</v>
      </c>
      <c r="C598" s="1" t="s">
        <v>2216</v>
      </c>
      <c r="D598" s="0" t="s">
        <v>2217</v>
      </c>
    </row>
    <row r="599" customFormat="false" ht="14.4" hidden="false" customHeight="false" outlineLevel="0" collapsed="false">
      <c r="A599" s="1" t="s">
        <v>2218</v>
      </c>
      <c r="B599" s="1" t="s">
        <v>263</v>
      </c>
      <c r="C599" s="1" t="s">
        <v>2219</v>
      </c>
      <c r="D599" s="0" t="s">
        <v>2220</v>
      </c>
    </row>
    <row r="600" customFormat="false" ht="14.4" hidden="false" customHeight="false" outlineLevel="0" collapsed="false">
      <c r="A600" s="1" t="s">
        <v>2221</v>
      </c>
      <c r="B600" s="1" t="s">
        <v>263</v>
      </c>
      <c r="C600" s="1" t="s">
        <v>2222</v>
      </c>
      <c r="D600" s="0" t="s">
        <v>2223</v>
      </c>
    </row>
    <row r="601" customFormat="false" ht="14.4" hidden="false" customHeight="false" outlineLevel="0" collapsed="false">
      <c r="A601" s="1" t="s">
        <v>2224</v>
      </c>
      <c r="B601" s="1" t="s">
        <v>263</v>
      </c>
      <c r="C601" s="1" t="s">
        <v>2225</v>
      </c>
      <c r="D601" s="0" t="s">
        <v>2226</v>
      </c>
    </row>
    <row r="602" customFormat="false" ht="14.4" hidden="false" customHeight="false" outlineLevel="0" collapsed="false">
      <c r="A602" s="1" t="s">
        <v>2227</v>
      </c>
      <c r="B602" s="1" t="s">
        <v>263</v>
      </c>
      <c r="C602" s="1" t="s">
        <v>2228</v>
      </c>
      <c r="D602" s="0" t="s">
        <v>2229</v>
      </c>
    </row>
    <row r="603" customFormat="false" ht="14.4" hidden="false" customHeight="false" outlineLevel="0" collapsed="false">
      <c r="A603" s="1" t="s">
        <v>2230</v>
      </c>
      <c r="B603" s="1" t="s">
        <v>263</v>
      </c>
      <c r="C603" s="1" t="s">
        <v>2231</v>
      </c>
      <c r="D603" s="0" t="s">
        <v>2232</v>
      </c>
    </row>
    <row r="604" customFormat="false" ht="14.4" hidden="false" customHeight="false" outlineLevel="0" collapsed="false">
      <c r="A604" s="1" t="s">
        <v>2233</v>
      </c>
      <c r="B604" s="1" t="s">
        <v>263</v>
      </c>
      <c r="C604" s="1" t="s">
        <v>2234</v>
      </c>
      <c r="D604" s="0" t="s">
        <v>2235</v>
      </c>
    </row>
    <row r="605" customFormat="false" ht="14.4" hidden="false" customHeight="false" outlineLevel="0" collapsed="false">
      <c r="A605" s="1" t="s">
        <v>2236</v>
      </c>
      <c r="B605" s="1" t="s">
        <v>263</v>
      </c>
      <c r="C605" s="1" t="s">
        <v>2237</v>
      </c>
      <c r="D605" s="0" t="s">
        <v>2238</v>
      </c>
    </row>
    <row r="606" customFormat="false" ht="14.4" hidden="false" customHeight="false" outlineLevel="0" collapsed="false">
      <c r="A606" s="1" t="s">
        <v>2239</v>
      </c>
      <c r="B606" s="1" t="s">
        <v>263</v>
      </c>
      <c r="C606" s="1" t="s">
        <v>2240</v>
      </c>
      <c r="D606" s="0" t="s">
        <v>2241</v>
      </c>
    </row>
    <row r="607" customFormat="false" ht="14.4" hidden="false" customHeight="false" outlineLevel="0" collapsed="false">
      <c r="A607" s="1" t="s">
        <v>2242</v>
      </c>
      <c r="B607" s="1" t="s">
        <v>263</v>
      </c>
      <c r="C607" s="1" t="s">
        <v>2243</v>
      </c>
      <c r="D607" s="0" t="s">
        <v>2244</v>
      </c>
    </row>
    <row r="608" customFormat="false" ht="14.4" hidden="false" customHeight="false" outlineLevel="0" collapsed="false">
      <c r="A608" s="1" t="s">
        <v>2245</v>
      </c>
      <c r="B608" s="1" t="s">
        <v>263</v>
      </c>
      <c r="C608" s="1" t="s">
        <v>2246</v>
      </c>
      <c r="D608" s="0" t="s">
        <v>2247</v>
      </c>
    </row>
    <row r="609" customFormat="false" ht="14.4" hidden="false" customHeight="false" outlineLevel="0" collapsed="false">
      <c r="A609" s="1" t="s">
        <v>2248</v>
      </c>
      <c r="B609" s="1" t="s">
        <v>263</v>
      </c>
      <c r="C609" s="1" t="s">
        <v>2249</v>
      </c>
      <c r="D609" s="0" t="s">
        <v>2250</v>
      </c>
    </row>
    <row r="610" customFormat="false" ht="14.4" hidden="false" customHeight="false" outlineLevel="0" collapsed="false">
      <c r="A610" s="1" t="s">
        <v>2251</v>
      </c>
      <c r="B610" s="1" t="s">
        <v>265</v>
      </c>
      <c r="C610" s="1" t="s">
        <v>2252</v>
      </c>
      <c r="D610" s="0" t="s">
        <v>2253</v>
      </c>
    </row>
    <row r="611" customFormat="false" ht="14.4" hidden="false" customHeight="false" outlineLevel="0" collapsed="false">
      <c r="A611" s="1" t="s">
        <v>2254</v>
      </c>
      <c r="B611" s="1" t="s">
        <v>265</v>
      </c>
      <c r="C611" s="1" t="s">
        <v>2255</v>
      </c>
      <c r="D611" s="0" t="s">
        <v>2256</v>
      </c>
    </row>
    <row r="612" customFormat="false" ht="14.4" hidden="false" customHeight="false" outlineLevel="0" collapsed="false">
      <c r="A612" s="1" t="s">
        <v>2257</v>
      </c>
      <c r="B612" s="1" t="s">
        <v>265</v>
      </c>
      <c r="C612" s="1" t="s">
        <v>2210</v>
      </c>
      <c r="D612" s="0" t="s">
        <v>2258</v>
      </c>
    </row>
    <row r="613" customFormat="false" ht="14.4" hidden="false" customHeight="false" outlineLevel="0" collapsed="false">
      <c r="A613" s="1" t="s">
        <v>2259</v>
      </c>
      <c r="B613" s="1" t="s">
        <v>265</v>
      </c>
      <c r="C613" s="1" t="s">
        <v>2260</v>
      </c>
      <c r="D613" s="0" t="s">
        <v>2261</v>
      </c>
    </row>
    <row r="614" customFormat="false" ht="14.4" hidden="false" customHeight="false" outlineLevel="0" collapsed="false">
      <c r="A614" s="1" t="s">
        <v>2262</v>
      </c>
      <c r="B614" s="1" t="s">
        <v>265</v>
      </c>
      <c r="C614" s="1" t="s">
        <v>2263</v>
      </c>
      <c r="D614" s="0" t="s">
        <v>2264</v>
      </c>
    </row>
    <row r="615" customFormat="false" ht="14.4" hidden="false" customHeight="false" outlineLevel="0" collapsed="false">
      <c r="A615" s="1" t="s">
        <v>2265</v>
      </c>
      <c r="B615" s="1" t="s">
        <v>265</v>
      </c>
      <c r="C615" s="1" t="s">
        <v>2266</v>
      </c>
      <c r="D615" s="0" t="s">
        <v>2267</v>
      </c>
    </row>
    <row r="616" customFormat="false" ht="14.4" hidden="false" customHeight="false" outlineLevel="0" collapsed="false">
      <c r="A616" s="1" t="s">
        <v>2268</v>
      </c>
      <c r="B616" s="1" t="s">
        <v>265</v>
      </c>
      <c r="C616" s="1" t="s">
        <v>2269</v>
      </c>
      <c r="D616" s="0" t="s">
        <v>2270</v>
      </c>
    </row>
    <row r="617" customFormat="false" ht="14.4" hidden="false" customHeight="false" outlineLevel="0" collapsed="false">
      <c r="A617" s="1" t="s">
        <v>2271</v>
      </c>
      <c r="B617" s="1" t="s">
        <v>265</v>
      </c>
      <c r="C617" s="1" t="s">
        <v>2272</v>
      </c>
      <c r="D617" s="0" t="s">
        <v>2273</v>
      </c>
    </row>
    <row r="618" customFormat="false" ht="14.4" hidden="false" customHeight="false" outlineLevel="0" collapsed="false">
      <c r="A618" s="1" t="s">
        <v>2274</v>
      </c>
      <c r="B618" s="1" t="s">
        <v>265</v>
      </c>
      <c r="C618" s="1" t="s">
        <v>2275</v>
      </c>
      <c r="D618" s="0" t="s">
        <v>2276</v>
      </c>
    </row>
    <row r="619" customFormat="false" ht="14.4" hidden="false" customHeight="false" outlineLevel="0" collapsed="false">
      <c r="A619" s="1" t="s">
        <v>2277</v>
      </c>
      <c r="B619" s="1" t="s">
        <v>265</v>
      </c>
      <c r="C619" s="1" t="s">
        <v>2278</v>
      </c>
      <c r="D619" s="0" t="s">
        <v>2279</v>
      </c>
    </row>
    <row r="620" customFormat="false" ht="14.4" hidden="false" customHeight="false" outlineLevel="0" collapsed="false">
      <c r="A620" s="1" t="s">
        <v>2280</v>
      </c>
      <c r="B620" s="1" t="s">
        <v>265</v>
      </c>
      <c r="C620" s="1" t="s">
        <v>2281</v>
      </c>
      <c r="D620" s="0" t="s">
        <v>2282</v>
      </c>
    </row>
    <row r="621" customFormat="false" ht="14.4" hidden="false" customHeight="false" outlineLevel="0" collapsed="false">
      <c r="A621" s="1" t="s">
        <v>2283</v>
      </c>
      <c r="B621" s="1" t="s">
        <v>265</v>
      </c>
      <c r="C621" s="1" t="s">
        <v>2284</v>
      </c>
      <c r="D621" s="0" t="s">
        <v>2285</v>
      </c>
    </row>
    <row r="622" customFormat="false" ht="14.4" hidden="false" customHeight="false" outlineLevel="0" collapsed="false">
      <c r="A622" s="1" t="s">
        <v>2286</v>
      </c>
      <c r="B622" s="1" t="s">
        <v>265</v>
      </c>
      <c r="C622" s="1" t="s">
        <v>2287</v>
      </c>
      <c r="D622" s="0" t="s">
        <v>2288</v>
      </c>
    </row>
    <row r="623" customFormat="false" ht="14.4" hidden="false" customHeight="false" outlineLevel="0" collapsed="false">
      <c r="A623" s="1" t="s">
        <v>2289</v>
      </c>
      <c r="B623" s="1" t="s">
        <v>265</v>
      </c>
      <c r="C623" s="1" t="s">
        <v>2290</v>
      </c>
      <c r="D623" s="0" t="s">
        <v>2291</v>
      </c>
    </row>
    <row r="624" customFormat="false" ht="14.4" hidden="false" customHeight="false" outlineLevel="0" collapsed="false">
      <c r="A624" s="1" t="s">
        <v>2292</v>
      </c>
      <c r="B624" s="1" t="s">
        <v>267</v>
      </c>
      <c r="C624" s="1" t="s">
        <v>2293</v>
      </c>
      <c r="D624" s="0" t="s">
        <v>2294</v>
      </c>
    </row>
    <row r="625" customFormat="false" ht="14.4" hidden="false" customHeight="false" outlineLevel="0" collapsed="false">
      <c r="A625" s="1" t="s">
        <v>2295</v>
      </c>
      <c r="B625" s="1" t="s">
        <v>267</v>
      </c>
      <c r="C625" s="1" t="s">
        <v>2296</v>
      </c>
      <c r="D625" s="0" t="s">
        <v>2297</v>
      </c>
    </row>
    <row r="626" customFormat="false" ht="14.4" hidden="false" customHeight="false" outlineLevel="0" collapsed="false">
      <c r="A626" s="1" t="s">
        <v>2298</v>
      </c>
      <c r="B626" s="1" t="s">
        <v>267</v>
      </c>
      <c r="C626" s="1" t="s">
        <v>2299</v>
      </c>
      <c r="D626" s="0" t="s">
        <v>2300</v>
      </c>
    </row>
    <row r="627" customFormat="false" ht="14.4" hidden="false" customHeight="false" outlineLevel="0" collapsed="false">
      <c r="A627" s="1" t="s">
        <v>2301</v>
      </c>
      <c r="B627" s="1" t="s">
        <v>267</v>
      </c>
      <c r="C627" s="1" t="s">
        <v>2302</v>
      </c>
      <c r="D627" s="0" t="s">
        <v>2303</v>
      </c>
    </row>
    <row r="628" customFormat="false" ht="14.4" hidden="false" customHeight="false" outlineLevel="0" collapsed="false">
      <c r="A628" s="1" t="s">
        <v>2304</v>
      </c>
      <c r="B628" s="1" t="s">
        <v>267</v>
      </c>
      <c r="C628" s="1" t="s">
        <v>2305</v>
      </c>
      <c r="D628" s="0" t="s">
        <v>2306</v>
      </c>
    </row>
    <row r="629" customFormat="false" ht="14.4" hidden="false" customHeight="false" outlineLevel="0" collapsed="false">
      <c r="A629" s="1" t="s">
        <v>2307</v>
      </c>
      <c r="B629" s="1" t="s">
        <v>267</v>
      </c>
      <c r="C629" s="1" t="s">
        <v>2308</v>
      </c>
      <c r="D629" s="0" t="s">
        <v>2309</v>
      </c>
    </row>
    <row r="630" customFormat="false" ht="14.4" hidden="false" customHeight="false" outlineLevel="0" collapsed="false">
      <c r="A630" s="1" t="s">
        <v>2310</v>
      </c>
      <c r="B630" s="1" t="s">
        <v>267</v>
      </c>
      <c r="C630" s="1" t="s">
        <v>2311</v>
      </c>
      <c r="D630" s="0" t="s">
        <v>2312</v>
      </c>
    </row>
    <row r="631" customFormat="false" ht="14.4" hidden="false" customHeight="false" outlineLevel="0" collapsed="false">
      <c r="A631" s="1" t="s">
        <v>2313</v>
      </c>
      <c r="B631" s="1" t="s">
        <v>267</v>
      </c>
      <c r="C631" s="1" t="s">
        <v>2314</v>
      </c>
      <c r="D631" s="0" t="s">
        <v>2315</v>
      </c>
    </row>
    <row r="632" customFormat="false" ht="14.4" hidden="false" customHeight="false" outlineLevel="0" collapsed="false">
      <c r="A632" s="1" t="s">
        <v>2316</v>
      </c>
      <c r="B632" s="1" t="s">
        <v>267</v>
      </c>
      <c r="C632" s="1" t="s">
        <v>2317</v>
      </c>
      <c r="D632" s="0" t="s">
        <v>2318</v>
      </c>
    </row>
    <row r="633" customFormat="false" ht="14.4" hidden="false" customHeight="false" outlineLevel="0" collapsed="false">
      <c r="A633" s="1" t="s">
        <v>2319</v>
      </c>
      <c r="B633" s="1" t="s">
        <v>267</v>
      </c>
      <c r="C633" s="1" t="s">
        <v>2320</v>
      </c>
      <c r="D633" s="0" t="s">
        <v>2321</v>
      </c>
    </row>
    <row r="634" customFormat="false" ht="14.4" hidden="false" customHeight="false" outlineLevel="0" collapsed="false">
      <c r="A634" s="1" t="s">
        <v>2322</v>
      </c>
      <c r="B634" s="1" t="s">
        <v>267</v>
      </c>
      <c r="C634" s="1" t="s">
        <v>2323</v>
      </c>
      <c r="D634" s="0" t="s">
        <v>2324</v>
      </c>
    </row>
    <row r="635" customFormat="false" ht="14.4" hidden="false" customHeight="false" outlineLevel="0" collapsed="false">
      <c r="A635" s="1" t="s">
        <v>2325</v>
      </c>
      <c r="B635" s="1" t="s">
        <v>267</v>
      </c>
      <c r="C635" s="1" t="s">
        <v>2326</v>
      </c>
      <c r="D635" s="0" t="s">
        <v>2327</v>
      </c>
    </row>
    <row r="636" customFormat="false" ht="14.4" hidden="false" customHeight="false" outlineLevel="0" collapsed="false">
      <c r="A636" s="1" t="s">
        <v>2328</v>
      </c>
      <c r="B636" s="1" t="s">
        <v>267</v>
      </c>
      <c r="C636" s="1" t="s">
        <v>2329</v>
      </c>
      <c r="D636" s="0" t="s">
        <v>2330</v>
      </c>
    </row>
    <row r="637" customFormat="false" ht="14.4" hidden="false" customHeight="false" outlineLevel="0" collapsed="false">
      <c r="A637" s="1" t="s">
        <v>2331</v>
      </c>
      <c r="B637" s="1" t="s">
        <v>267</v>
      </c>
      <c r="C637" s="1" t="s">
        <v>2332</v>
      </c>
      <c r="D637" s="0" t="s">
        <v>2333</v>
      </c>
    </row>
    <row r="638" customFormat="false" ht="14.4" hidden="false" customHeight="false" outlineLevel="0" collapsed="false">
      <c r="A638" s="1" t="s">
        <v>2334</v>
      </c>
      <c r="B638" s="1" t="s">
        <v>267</v>
      </c>
      <c r="C638" s="1" t="s">
        <v>2335</v>
      </c>
      <c r="D638" s="0" t="s">
        <v>2336</v>
      </c>
    </row>
    <row r="639" customFormat="false" ht="14.4" hidden="false" customHeight="false" outlineLevel="0" collapsed="false">
      <c r="A639" s="1" t="s">
        <v>2337</v>
      </c>
      <c r="B639" s="1" t="s">
        <v>267</v>
      </c>
      <c r="C639" s="1" t="s">
        <v>2338</v>
      </c>
      <c r="D639" s="0" t="s">
        <v>2339</v>
      </c>
    </row>
    <row r="640" customFormat="false" ht="14.4" hidden="false" customHeight="false" outlineLevel="0" collapsed="false">
      <c r="A640" s="1" t="s">
        <v>2340</v>
      </c>
      <c r="B640" s="1" t="s">
        <v>267</v>
      </c>
      <c r="C640" s="1" t="s">
        <v>2341</v>
      </c>
      <c r="D640" s="0" t="s">
        <v>2342</v>
      </c>
    </row>
    <row r="641" customFormat="false" ht="14.4" hidden="false" customHeight="false" outlineLevel="0" collapsed="false">
      <c r="A641" s="1" t="s">
        <v>2343</v>
      </c>
      <c r="B641" s="1" t="s">
        <v>267</v>
      </c>
      <c r="C641" s="1" t="s">
        <v>2344</v>
      </c>
      <c r="D641" s="0" t="s">
        <v>2345</v>
      </c>
    </row>
    <row r="642" customFormat="false" ht="14.4" hidden="false" customHeight="false" outlineLevel="0" collapsed="false">
      <c r="A642" s="1" t="s">
        <v>2346</v>
      </c>
      <c r="B642" s="1" t="s">
        <v>267</v>
      </c>
      <c r="C642" s="1" t="s">
        <v>2347</v>
      </c>
      <c r="D642" s="0" t="s">
        <v>2348</v>
      </c>
    </row>
    <row r="643" customFormat="false" ht="14.4" hidden="false" customHeight="false" outlineLevel="0" collapsed="false">
      <c r="A643" s="1" t="s">
        <v>2349</v>
      </c>
      <c r="B643" s="1" t="s">
        <v>267</v>
      </c>
      <c r="C643" s="1" t="s">
        <v>2350</v>
      </c>
      <c r="D643" s="0" t="s">
        <v>2351</v>
      </c>
    </row>
    <row r="644" customFormat="false" ht="14.4" hidden="false" customHeight="false" outlineLevel="0" collapsed="false">
      <c r="A644" s="1" t="s">
        <v>2352</v>
      </c>
      <c r="B644" s="1" t="s">
        <v>267</v>
      </c>
      <c r="C644" s="1" t="s">
        <v>2353</v>
      </c>
      <c r="D644" s="0" t="s">
        <v>2354</v>
      </c>
    </row>
    <row r="645" customFormat="false" ht="14.4" hidden="false" customHeight="false" outlineLevel="0" collapsed="false">
      <c r="A645" s="1" t="s">
        <v>2355</v>
      </c>
      <c r="B645" s="1" t="s">
        <v>267</v>
      </c>
      <c r="C645" s="1" t="s">
        <v>2356</v>
      </c>
      <c r="D645" s="0" t="s">
        <v>2357</v>
      </c>
    </row>
    <row r="646" customFormat="false" ht="14.4" hidden="false" customHeight="false" outlineLevel="0" collapsed="false">
      <c r="A646" s="1" t="s">
        <v>2358</v>
      </c>
      <c r="B646" s="1" t="s">
        <v>267</v>
      </c>
      <c r="C646" s="1" t="s">
        <v>2359</v>
      </c>
      <c r="D646" s="0" t="s">
        <v>2360</v>
      </c>
    </row>
    <row r="647" customFormat="false" ht="14.4" hidden="false" customHeight="false" outlineLevel="0" collapsed="false">
      <c r="A647" s="1" t="s">
        <v>2361</v>
      </c>
      <c r="B647" s="1" t="s">
        <v>267</v>
      </c>
      <c r="C647" s="1" t="s">
        <v>2362</v>
      </c>
      <c r="D647" s="0" t="s">
        <v>2363</v>
      </c>
    </row>
    <row r="648" customFormat="false" ht="14.4" hidden="false" customHeight="false" outlineLevel="0" collapsed="false">
      <c r="A648" s="1" t="s">
        <v>2364</v>
      </c>
      <c r="B648" s="1" t="s">
        <v>267</v>
      </c>
      <c r="C648" s="1" t="s">
        <v>2365</v>
      </c>
      <c r="D648" s="0" t="s">
        <v>2366</v>
      </c>
    </row>
    <row r="649" customFormat="false" ht="14.4" hidden="false" customHeight="false" outlineLevel="0" collapsed="false">
      <c r="A649" s="1" t="s">
        <v>2367</v>
      </c>
      <c r="B649" s="1" t="s">
        <v>267</v>
      </c>
      <c r="C649" s="1" t="s">
        <v>2368</v>
      </c>
      <c r="D649" s="0" t="s">
        <v>2369</v>
      </c>
    </row>
    <row r="650" customFormat="false" ht="14.4" hidden="false" customHeight="false" outlineLevel="0" collapsed="false">
      <c r="A650" s="1" t="s">
        <v>2370</v>
      </c>
      <c r="B650" s="1" t="s">
        <v>267</v>
      </c>
      <c r="C650" s="1" t="s">
        <v>2371</v>
      </c>
      <c r="D650" s="0" t="s">
        <v>2372</v>
      </c>
    </row>
    <row r="651" customFormat="false" ht="14.4" hidden="false" customHeight="false" outlineLevel="0" collapsed="false">
      <c r="A651" s="1" t="s">
        <v>2373</v>
      </c>
      <c r="B651" s="1" t="s">
        <v>267</v>
      </c>
      <c r="C651" s="1" t="s">
        <v>2374</v>
      </c>
      <c r="D651" s="0" t="s">
        <v>2375</v>
      </c>
    </row>
    <row r="652" customFormat="false" ht="14.4" hidden="false" customHeight="false" outlineLevel="0" collapsed="false">
      <c r="A652" s="1" t="s">
        <v>2376</v>
      </c>
      <c r="B652" s="1" t="s">
        <v>267</v>
      </c>
      <c r="C652" s="1" t="s">
        <v>2377</v>
      </c>
      <c r="D652" s="0" t="s">
        <v>2378</v>
      </c>
    </row>
    <row r="653" customFormat="false" ht="14.4" hidden="false" customHeight="false" outlineLevel="0" collapsed="false">
      <c r="A653" s="1" t="s">
        <v>2379</v>
      </c>
      <c r="B653" s="1" t="s">
        <v>267</v>
      </c>
      <c r="C653" s="1" t="s">
        <v>2380</v>
      </c>
      <c r="D653" s="0" t="s">
        <v>2381</v>
      </c>
    </row>
    <row r="654" customFormat="false" ht="14.4" hidden="false" customHeight="false" outlineLevel="0" collapsed="false">
      <c r="A654" s="1" t="s">
        <v>2382</v>
      </c>
      <c r="B654" s="1" t="s">
        <v>267</v>
      </c>
      <c r="C654" s="1" t="s">
        <v>2383</v>
      </c>
      <c r="D654" s="0" t="s">
        <v>2384</v>
      </c>
    </row>
    <row r="655" customFormat="false" ht="14.4" hidden="false" customHeight="false" outlineLevel="0" collapsed="false">
      <c r="A655" s="1" t="s">
        <v>2385</v>
      </c>
      <c r="B655" s="1" t="s">
        <v>270</v>
      </c>
      <c r="C655" s="1" t="s">
        <v>2386</v>
      </c>
      <c r="D655" s="0" t="s">
        <v>2387</v>
      </c>
    </row>
    <row r="656" customFormat="false" ht="14.4" hidden="false" customHeight="false" outlineLevel="0" collapsed="false">
      <c r="A656" s="1" t="s">
        <v>2388</v>
      </c>
      <c r="B656" s="1" t="s">
        <v>270</v>
      </c>
      <c r="C656" s="1" t="s">
        <v>2389</v>
      </c>
      <c r="D656" s="0" t="s">
        <v>2390</v>
      </c>
    </row>
    <row r="657" customFormat="false" ht="14.4" hidden="false" customHeight="false" outlineLevel="0" collapsed="false">
      <c r="A657" s="1" t="s">
        <v>2391</v>
      </c>
      <c r="B657" s="1" t="s">
        <v>270</v>
      </c>
      <c r="C657" s="1" t="s">
        <v>2392</v>
      </c>
      <c r="D657" s="0" t="s">
        <v>2393</v>
      </c>
    </row>
    <row r="658" customFormat="false" ht="14.4" hidden="false" customHeight="false" outlineLevel="0" collapsed="false">
      <c r="A658" s="1" t="s">
        <v>2394</v>
      </c>
      <c r="B658" s="1" t="s">
        <v>270</v>
      </c>
      <c r="C658" s="1" t="s">
        <v>2395</v>
      </c>
      <c r="D658" s="0" t="s">
        <v>2396</v>
      </c>
    </row>
    <row r="659" customFormat="false" ht="14.4" hidden="false" customHeight="false" outlineLevel="0" collapsed="false">
      <c r="A659" s="1" t="s">
        <v>2397</v>
      </c>
      <c r="B659" s="1" t="s">
        <v>270</v>
      </c>
      <c r="C659" s="1" t="s">
        <v>2398</v>
      </c>
      <c r="D659" s="0" t="s">
        <v>2399</v>
      </c>
    </row>
    <row r="660" customFormat="false" ht="14.4" hidden="false" customHeight="false" outlineLevel="0" collapsed="false">
      <c r="A660" s="1" t="s">
        <v>2400</v>
      </c>
      <c r="B660" s="1" t="s">
        <v>270</v>
      </c>
      <c r="C660" s="1" t="s">
        <v>2344</v>
      </c>
      <c r="D660" s="0" t="s">
        <v>2401</v>
      </c>
    </row>
    <row r="661" customFormat="false" ht="14.4" hidden="false" customHeight="false" outlineLevel="0" collapsed="false">
      <c r="A661" s="1" t="s">
        <v>2402</v>
      </c>
      <c r="B661" s="1" t="s">
        <v>270</v>
      </c>
      <c r="C661" s="1" t="s">
        <v>2403</v>
      </c>
      <c r="D661" s="0" t="s">
        <v>2404</v>
      </c>
    </row>
    <row r="662" customFormat="false" ht="14.4" hidden="false" customHeight="false" outlineLevel="0" collapsed="false">
      <c r="A662" s="1" t="s">
        <v>2405</v>
      </c>
      <c r="B662" s="1" t="s">
        <v>270</v>
      </c>
      <c r="C662" s="1" t="s">
        <v>2406</v>
      </c>
      <c r="D662" s="0" t="s">
        <v>2407</v>
      </c>
    </row>
    <row r="663" customFormat="false" ht="14.4" hidden="false" customHeight="false" outlineLevel="0" collapsed="false">
      <c r="A663" s="1" t="s">
        <v>2408</v>
      </c>
      <c r="B663" s="1" t="s">
        <v>270</v>
      </c>
      <c r="C663" s="1" t="s">
        <v>2409</v>
      </c>
      <c r="D663" s="0" t="s">
        <v>2410</v>
      </c>
    </row>
    <row r="664" customFormat="false" ht="14.4" hidden="false" customHeight="false" outlineLevel="0" collapsed="false">
      <c r="A664" s="1" t="s">
        <v>2411</v>
      </c>
      <c r="B664" s="1" t="s">
        <v>270</v>
      </c>
      <c r="C664" s="1" t="s">
        <v>2412</v>
      </c>
      <c r="D664" s="0" t="s">
        <v>2413</v>
      </c>
    </row>
    <row r="665" customFormat="false" ht="14.4" hidden="false" customHeight="false" outlineLevel="0" collapsed="false">
      <c r="A665" s="1" t="s">
        <v>2414</v>
      </c>
      <c r="B665" s="1" t="s">
        <v>270</v>
      </c>
      <c r="C665" s="1" t="s">
        <v>2415</v>
      </c>
      <c r="D665" s="0" t="s">
        <v>2416</v>
      </c>
    </row>
    <row r="666" customFormat="false" ht="14.4" hidden="false" customHeight="false" outlineLevel="0" collapsed="false">
      <c r="A666" s="1" t="s">
        <v>2417</v>
      </c>
      <c r="B666" s="1" t="s">
        <v>270</v>
      </c>
      <c r="C666" s="1" t="s">
        <v>2418</v>
      </c>
      <c r="D666" s="0" t="s">
        <v>2419</v>
      </c>
    </row>
    <row r="667" customFormat="false" ht="14.4" hidden="false" customHeight="false" outlineLevel="0" collapsed="false">
      <c r="A667" s="1" t="s">
        <v>2420</v>
      </c>
      <c r="B667" s="1" t="s">
        <v>270</v>
      </c>
      <c r="C667" s="1" t="s">
        <v>2421</v>
      </c>
      <c r="D667" s="0" t="s">
        <v>2422</v>
      </c>
    </row>
    <row r="668" customFormat="false" ht="14.4" hidden="false" customHeight="false" outlineLevel="0" collapsed="false">
      <c r="A668" s="1" t="s">
        <v>2423</v>
      </c>
      <c r="B668" s="1" t="s">
        <v>270</v>
      </c>
      <c r="C668" s="1" t="s">
        <v>2424</v>
      </c>
      <c r="D668" s="0" t="s">
        <v>2425</v>
      </c>
    </row>
    <row r="669" customFormat="false" ht="14.4" hidden="false" customHeight="false" outlineLevel="0" collapsed="false">
      <c r="A669" s="1" t="s">
        <v>2426</v>
      </c>
      <c r="B669" s="1" t="s">
        <v>270</v>
      </c>
      <c r="C669" s="1" t="s">
        <v>2427</v>
      </c>
      <c r="D669" s="0" t="s">
        <v>2428</v>
      </c>
    </row>
    <row r="670" customFormat="false" ht="14.4" hidden="false" customHeight="false" outlineLevel="0" collapsed="false">
      <c r="A670" s="1" t="s">
        <v>2429</v>
      </c>
      <c r="B670" s="1" t="s">
        <v>270</v>
      </c>
      <c r="C670" s="1" t="s">
        <v>2430</v>
      </c>
      <c r="D670" s="0" t="s">
        <v>2431</v>
      </c>
    </row>
    <row r="671" customFormat="false" ht="14.4" hidden="false" customHeight="false" outlineLevel="0" collapsed="false">
      <c r="A671" s="1" t="s">
        <v>2432</v>
      </c>
      <c r="B671" s="1" t="s">
        <v>270</v>
      </c>
      <c r="C671" s="1" t="s">
        <v>2433</v>
      </c>
      <c r="D671" s="0" t="s">
        <v>2434</v>
      </c>
    </row>
    <row r="672" customFormat="false" ht="14.4" hidden="false" customHeight="false" outlineLevel="0" collapsed="false">
      <c r="A672" s="1" t="s">
        <v>2435</v>
      </c>
      <c r="B672" s="1" t="s">
        <v>270</v>
      </c>
      <c r="C672" s="1" t="s">
        <v>2436</v>
      </c>
      <c r="D672" s="0" t="s">
        <v>2437</v>
      </c>
    </row>
    <row r="673" customFormat="false" ht="14.4" hidden="false" customHeight="false" outlineLevel="0" collapsed="false">
      <c r="A673" s="1" t="s">
        <v>2438</v>
      </c>
      <c r="B673" s="1" t="s">
        <v>270</v>
      </c>
      <c r="C673" s="1" t="s">
        <v>2439</v>
      </c>
      <c r="D673" s="0" t="s">
        <v>2440</v>
      </c>
    </row>
    <row r="674" customFormat="false" ht="14.4" hidden="false" customHeight="false" outlineLevel="0" collapsed="false">
      <c r="A674" s="1" t="s">
        <v>2441</v>
      </c>
      <c r="B674" s="1" t="s">
        <v>270</v>
      </c>
      <c r="C674" s="1" t="s">
        <v>2442</v>
      </c>
      <c r="D674" s="0" t="s">
        <v>2443</v>
      </c>
    </row>
    <row r="675" customFormat="false" ht="14.4" hidden="false" customHeight="false" outlineLevel="0" collapsed="false">
      <c r="A675" s="1" t="s">
        <v>2444</v>
      </c>
      <c r="B675" s="1" t="s">
        <v>270</v>
      </c>
      <c r="C675" s="1" t="s">
        <v>2445</v>
      </c>
      <c r="D675" s="0" t="s">
        <v>2446</v>
      </c>
    </row>
    <row r="676" customFormat="false" ht="14.4" hidden="false" customHeight="false" outlineLevel="0" collapsed="false">
      <c r="A676" s="1" t="s">
        <v>2447</v>
      </c>
      <c r="B676" s="1" t="s">
        <v>270</v>
      </c>
      <c r="C676" s="1" t="s">
        <v>2448</v>
      </c>
      <c r="D676" s="0" t="s">
        <v>2449</v>
      </c>
    </row>
    <row r="677" customFormat="false" ht="14.4" hidden="false" customHeight="false" outlineLevel="0" collapsed="false">
      <c r="A677" s="1" t="s">
        <v>2450</v>
      </c>
      <c r="B677" s="1" t="s">
        <v>270</v>
      </c>
      <c r="C677" s="1" t="s">
        <v>2451</v>
      </c>
      <c r="D677" s="0" t="s">
        <v>2452</v>
      </c>
    </row>
    <row r="678" customFormat="false" ht="14.4" hidden="false" customHeight="false" outlineLevel="0" collapsed="false">
      <c r="A678" s="1" t="s">
        <v>2453</v>
      </c>
      <c r="B678" s="1" t="s">
        <v>270</v>
      </c>
      <c r="C678" s="1" t="s">
        <v>2454</v>
      </c>
      <c r="D678" s="0" t="s">
        <v>2455</v>
      </c>
    </row>
    <row r="679" customFormat="false" ht="14.4" hidden="false" customHeight="false" outlineLevel="0" collapsed="false">
      <c r="A679" s="1" t="s">
        <v>2456</v>
      </c>
      <c r="B679" s="1" t="s">
        <v>270</v>
      </c>
      <c r="C679" s="1" t="s">
        <v>2457</v>
      </c>
      <c r="D679" s="0" t="s">
        <v>2458</v>
      </c>
    </row>
    <row r="680" customFormat="false" ht="14.4" hidden="false" customHeight="false" outlineLevel="0" collapsed="false">
      <c r="A680" s="1" t="s">
        <v>2459</v>
      </c>
      <c r="B680" s="1" t="s">
        <v>270</v>
      </c>
      <c r="C680" s="1" t="s">
        <v>2460</v>
      </c>
      <c r="D680" s="0" t="s">
        <v>2461</v>
      </c>
    </row>
    <row r="681" customFormat="false" ht="14.4" hidden="false" customHeight="false" outlineLevel="0" collapsed="false">
      <c r="A681" s="1" t="s">
        <v>2462</v>
      </c>
      <c r="B681" s="1" t="s">
        <v>270</v>
      </c>
      <c r="C681" s="1" t="s">
        <v>2463</v>
      </c>
      <c r="D681" s="0" t="s">
        <v>2464</v>
      </c>
    </row>
    <row r="682" customFormat="false" ht="14.4" hidden="false" customHeight="false" outlineLevel="0" collapsed="false">
      <c r="A682" s="1" t="s">
        <v>2465</v>
      </c>
      <c r="B682" s="1" t="s">
        <v>270</v>
      </c>
      <c r="C682" s="1" t="s">
        <v>2466</v>
      </c>
      <c r="D682" s="0" t="s">
        <v>2467</v>
      </c>
    </row>
    <row r="683" customFormat="false" ht="14.4" hidden="false" customHeight="false" outlineLevel="0" collapsed="false">
      <c r="A683" s="1" t="s">
        <v>2468</v>
      </c>
      <c r="B683" s="1" t="s">
        <v>270</v>
      </c>
      <c r="C683" s="1" t="s">
        <v>2469</v>
      </c>
      <c r="D683" s="0" t="s">
        <v>2470</v>
      </c>
    </row>
    <row r="684" customFormat="false" ht="14.4" hidden="false" customHeight="false" outlineLevel="0" collapsed="false">
      <c r="A684" s="1" t="s">
        <v>2471</v>
      </c>
      <c r="B684" s="1" t="s">
        <v>270</v>
      </c>
      <c r="C684" s="1" t="s">
        <v>2472</v>
      </c>
      <c r="D684" s="0" t="s">
        <v>2473</v>
      </c>
    </row>
    <row r="685" customFormat="false" ht="14.4" hidden="false" customHeight="false" outlineLevel="0" collapsed="false">
      <c r="A685" s="1" t="s">
        <v>2474</v>
      </c>
      <c r="B685" s="1" t="s">
        <v>270</v>
      </c>
      <c r="C685" s="1" t="s">
        <v>2475</v>
      </c>
      <c r="D685" s="0" t="s">
        <v>2476</v>
      </c>
    </row>
    <row r="686" customFormat="false" ht="14.4" hidden="false" customHeight="false" outlineLevel="0" collapsed="false">
      <c r="A686" s="1" t="s">
        <v>2477</v>
      </c>
      <c r="B686" s="1" t="s">
        <v>270</v>
      </c>
      <c r="C686" s="1" t="s">
        <v>2478</v>
      </c>
      <c r="D686" s="0" t="s">
        <v>2479</v>
      </c>
    </row>
    <row r="687" customFormat="false" ht="14.4" hidden="false" customHeight="false" outlineLevel="0" collapsed="false">
      <c r="A687" s="1" t="s">
        <v>2480</v>
      </c>
      <c r="B687" s="1" t="s">
        <v>270</v>
      </c>
      <c r="C687" s="1" t="s">
        <v>2481</v>
      </c>
      <c r="D687" s="0" t="s">
        <v>2482</v>
      </c>
    </row>
    <row r="688" customFormat="false" ht="14.4" hidden="false" customHeight="false" outlineLevel="0" collapsed="false">
      <c r="A688" s="1" t="s">
        <v>272</v>
      </c>
      <c r="B688" s="1" t="s">
        <v>270</v>
      </c>
      <c r="C688" s="1" t="s">
        <v>2483</v>
      </c>
      <c r="D688" s="0" t="s">
        <v>273</v>
      </c>
    </row>
    <row r="689" customFormat="false" ht="14.4" hidden="false" customHeight="false" outlineLevel="0" collapsed="false">
      <c r="A689" s="1" t="s">
        <v>2484</v>
      </c>
      <c r="B689" s="1" t="s">
        <v>270</v>
      </c>
      <c r="C689" s="1" t="s">
        <v>2485</v>
      </c>
      <c r="D689" s="0" t="s">
        <v>2486</v>
      </c>
    </row>
    <row r="690" customFormat="false" ht="14.4" hidden="false" customHeight="false" outlineLevel="0" collapsed="false">
      <c r="A690" s="1" t="s">
        <v>2487</v>
      </c>
      <c r="B690" s="1" t="s">
        <v>270</v>
      </c>
      <c r="C690" s="1" t="s">
        <v>2488</v>
      </c>
      <c r="D690" s="0" t="s">
        <v>2489</v>
      </c>
    </row>
    <row r="691" customFormat="false" ht="14.4" hidden="false" customHeight="false" outlineLevel="0" collapsed="false">
      <c r="A691" s="1" t="s">
        <v>2490</v>
      </c>
      <c r="B691" s="1" t="s">
        <v>270</v>
      </c>
      <c r="C691" s="1" t="s">
        <v>2491</v>
      </c>
      <c r="D691" s="0" t="s">
        <v>2492</v>
      </c>
    </row>
    <row r="692" customFormat="false" ht="14.4" hidden="false" customHeight="false" outlineLevel="0" collapsed="false">
      <c r="A692" s="1" t="s">
        <v>2493</v>
      </c>
      <c r="B692" s="1" t="s">
        <v>270</v>
      </c>
      <c r="C692" s="1" t="s">
        <v>2494</v>
      </c>
      <c r="D692" s="0" t="s">
        <v>2495</v>
      </c>
    </row>
    <row r="693" customFormat="false" ht="14.4" hidden="false" customHeight="false" outlineLevel="0" collapsed="false">
      <c r="A693" s="1" t="s">
        <v>2496</v>
      </c>
      <c r="B693" s="1" t="s">
        <v>270</v>
      </c>
      <c r="C693" s="1" t="s">
        <v>2497</v>
      </c>
      <c r="D693" s="0" t="s">
        <v>2498</v>
      </c>
    </row>
    <row r="694" customFormat="false" ht="14.4" hidden="false" customHeight="false" outlineLevel="0" collapsed="false">
      <c r="A694" s="1" t="s">
        <v>2499</v>
      </c>
      <c r="B694" s="1" t="s">
        <v>270</v>
      </c>
      <c r="C694" s="1" t="s">
        <v>2500</v>
      </c>
      <c r="D694" s="0" t="s">
        <v>2501</v>
      </c>
    </row>
    <row r="695" customFormat="false" ht="14.4" hidden="false" customHeight="false" outlineLevel="0" collapsed="false">
      <c r="A695" s="1" t="s">
        <v>2502</v>
      </c>
      <c r="B695" s="1" t="s">
        <v>270</v>
      </c>
      <c r="C695" s="1" t="s">
        <v>2503</v>
      </c>
      <c r="D695" s="0" t="s">
        <v>2504</v>
      </c>
    </row>
    <row r="696" customFormat="false" ht="14.4" hidden="false" customHeight="false" outlineLevel="0" collapsed="false">
      <c r="A696" s="1" t="s">
        <v>2505</v>
      </c>
      <c r="B696" s="1" t="s">
        <v>270</v>
      </c>
      <c r="C696" s="1" t="s">
        <v>2506</v>
      </c>
      <c r="D696" s="0" t="s">
        <v>2507</v>
      </c>
    </row>
    <row r="697" customFormat="false" ht="14.4" hidden="false" customHeight="false" outlineLevel="0" collapsed="false">
      <c r="A697" s="1" t="s">
        <v>2508</v>
      </c>
      <c r="B697" s="1" t="s">
        <v>270</v>
      </c>
      <c r="C697" s="1" t="s">
        <v>2509</v>
      </c>
      <c r="D697" s="0" t="s">
        <v>2510</v>
      </c>
    </row>
    <row r="698" customFormat="false" ht="14.4" hidden="false" customHeight="false" outlineLevel="0" collapsed="false">
      <c r="A698" s="1" t="s">
        <v>2511</v>
      </c>
      <c r="B698" s="1" t="s">
        <v>274</v>
      </c>
      <c r="C698" s="1" t="s">
        <v>2057</v>
      </c>
      <c r="D698" s="0" t="s">
        <v>2512</v>
      </c>
    </row>
    <row r="699" customFormat="false" ht="14.4" hidden="false" customHeight="false" outlineLevel="0" collapsed="false">
      <c r="A699" s="1" t="s">
        <v>2513</v>
      </c>
      <c r="B699" s="1" t="s">
        <v>274</v>
      </c>
      <c r="C699" s="1" t="s">
        <v>2060</v>
      </c>
      <c r="D699" s="0" t="s">
        <v>2514</v>
      </c>
    </row>
    <row r="700" customFormat="false" ht="14.4" hidden="false" customHeight="false" outlineLevel="0" collapsed="false">
      <c r="A700" s="1" t="s">
        <v>2515</v>
      </c>
      <c r="B700" s="1" t="s">
        <v>276</v>
      </c>
      <c r="C700" s="1" t="s">
        <v>2516</v>
      </c>
      <c r="D700" s="0" t="s">
        <v>2517</v>
      </c>
    </row>
    <row r="701" customFormat="false" ht="14.4" hidden="false" customHeight="false" outlineLevel="0" collapsed="false">
      <c r="A701" s="1" t="s">
        <v>2518</v>
      </c>
      <c r="B701" s="1" t="s">
        <v>276</v>
      </c>
      <c r="C701" s="1" t="s">
        <v>2519</v>
      </c>
      <c r="D701" s="0" t="s">
        <v>2520</v>
      </c>
    </row>
    <row r="702" customFormat="false" ht="14.4" hidden="false" customHeight="false" outlineLevel="0" collapsed="false">
      <c r="A702" s="1" t="s">
        <v>2521</v>
      </c>
      <c r="B702" s="1" t="s">
        <v>278</v>
      </c>
      <c r="C702" s="1" t="s">
        <v>2522</v>
      </c>
      <c r="D702" s="0" t="s">
        <v>2523</v>
      </c>
    </row>
    <row r="703" customFormat="false" ht="14.4" hidden="false" customHeight="false" outlineLevel="0" collapsed="false">
      <c r="A703" s="1" t="s">
        <v>2524</v>
      </c>
      <c r="B703" s="1" t="s">
        <v>278</v>
      </c>
      <c r="C703" s="1" t="s">
        <v>1048</v>
      </c>
      <c r="D703" s="0" t="s">
        <v>2525</v>
      </c>
    </row>
    <row r="704" customFormat="false" ht="14.4" hidden="false" customHeight="false" outlineLevel="0" collapsed="false">
      <c r="A704" s="1" t="s">
        <v>2526</v>
      </c>
      <c r="B704" s="1" t="s">
        <v>280</v>
      </c>
      <c r="C704" s="1" t="s">
        <v>2527</v>
      </c>
      <c r="D704" s="0" t="s">
        <v>2528</v>
      </c>
    </row>
    <row r="705" customFormat="false" ht="14.4" hidden="false" customHeight="false" outlineLevel="0" collapsed="false">
      <c r="A705" s="1" t="s">
        <v>2529</v>
      </c>
      <c r="B705" s="1" t="s">
        <v>280</v>
      </c>
      <c r="C705" s="1" t="s">
        <v>2530</v>
      </c>
      <c r="D705" s="0" t="s">
        <v>2531</v>
      </c>
    </row>
    <row r="706" customFormat="false" ht="14.4" hidden="false" customHeight="false" outlineLevel="0" collapsed="false">
      <c r="A706" s="1" t="s">
        <v>2532</v>
      </c>
      <c r="B706" s="1" t="s">
        <v>280</v>
      </c>
      <c r="C706" s="1" t="s">
        <v>2533</v>
      </c>
      <c r="D706" s="0" t="s">
        <v>2534</v>
      </c>
    </row>
    <row r="707" customFormat="false" ht="14.4" hidden="false" customHeight="false" outlineLevel="0" collapsed="false">
      <c r="A707" s="1" t="s">
        <v>2535</v>
      </c>
      <c r="B707" s="1" t="s">
        <v>280</v>
      </c>
      <c r="C707" s="1" t="s">
        <v>2536</v>
      </c>
      <c r="D707" s="0" t="s">
        <v>2537</v>
      </c>
    </row>
    <row r="708" customFormat="false" ht="14.4" hidden="false" customHeight="false" outlineLevel="0" collapsed="false">
      <c r="A708" s="1" t="s">
        <v>2538</v>
      </c>
      <c r="B708" s="1" t="s">
        <v>280</v>
      </c>
      <c r="C708" s="1" t="s">
        <v>2152</v>
      </c>
      <c r="D708" s="0" t="s">
        <v>2539</v>
      </c>
    </row>
    <row r="709" customFormat="false" ht="14.4" hidden="false" customHeight="false" outlineLevel="0" collapsed="false">
      <c r="A709" s="1" t="s">
        <v>2540</v>
      </c>
      <c r="B709" s="1" t="s">
        <v>280</v>
      </c>
      <c r="C709" s="1" t="s">
        <v>2541</v>
      </c>
      <c r="D709" s="0" t="s">
        <v>2542</v>
      </c>
    </row>
    <row r="710" customFormat="false" ht="14.4" hidden="false" customHeight="false" outlineLevel="0" collapsed="false">
      <c r="A710" s="1" t="s">
        <v>2543</v>
      </c>
      <c r="B710" s="1" t="s">
        <v>280</v>
      </c>
      <c r="C710" s="1" t="s">
        <v>2544</v>
      </c>
      <c r="D710" s="0" t="s">
        <v>2545</v>
      </c>
    </row>
    <row r="711" customFormat="false" ht="14.4" hidden="false" customHeight="false" outlineLevel="0" collapsed="false">
      <c r="A711" s="1" t="s">
        <v>2546</v>
      </c>
      <c r="B711" s="1" t="s">
        <v>280</v>
      </c>
      <c r="C711" s="1" t="s">
        <v>2547</v>
      </c>
      <c r="D711" s="0" t="s">
        <v>2548</v>
      </c>
    </row>
    <row r="712" customFormat="false" ht="14.4" hidden="false" customHeight="false" outlineLevel="0" collapsed="false">
      <c r="A712" s="1" t="s">
        <v>2549</v>
      </c>
      <c r="B712" s="1" t="s">
        <v>280</v>
      </c>
      <c r="C712" s="1" t="s">
        <v>2550</v>
      </c>
      <c r="D712" s="0" t="s">
        <v>2551</v>
      </c>
    </row>
    <row r="713" customFormat="false" ht="14.4" hidden="false" customHeight="false" outlineLevel="0" collapsed="false">
      <c r="A713" s="1" t="s">
        <v>2552</v>
      </c>
      <c r="B713" s="1" t="s">
        <v>280</v>
      </c>
      <c r="C713" s="1" t="s">
        <v>2553</v>
      </c>
      <c r="D713" s="0" t="s">
        <v>2554</v>
      </c>
    </row>
    <row r="714" customFormat="false" ht="14.4" hidden="false" customHeight="false" outlineLevel="0" collapsed="false">
      <c r="A714" s="1" t="s">
        <v>2555</v>
      </c>
      <c r="B714" s="1" t="s">
        <v>280</v>
      </c>
      <c r="C714" s="1" t="s">
        <v>2556</v>
      </c>
      <c r="D714" s="0" t="s">
        <v>2557</v>
      </c>
    </row>
    <row r="715" customFormat="false" ht="14.4" hidden="false" customHeight="false" outlineLevel="0" collapsed="false">
      <c r="A715" s="1" t="s">
        <v>2558</v>
      </c>
      <c r="B715" s="1" t="s">
        <v>280</v>
      </c>
      <c r="C715" s="1" t="s">
        <v>2559</v>
      </c>
      <c r="D715" s="0" t="s">
        <v>2560</v>
      </c>
    </row>
    <row r="716" customFormat="false" ht="14.4" hidden="false" customHeight="false" outlineLevel="0" collapsed="false">
      <c r="A716" s="1" t="s">
        <v>2561</v>
      </c>
      <c r="B716" s="1" t="s">
        <v>280</v>
      </c>
      <c r="C716" s="1" t="s">
        <v>2562</v>
      </c>
      <c r="D716" s="0" t="s">
        <v>2563</v>
      </c>
    </row>
    <row r="717" customFormat="false" ht="14.4" hidden="false" customHeight="false" outlineLevel="0" collapsed="false">
      <c r="A717" s="1" t="s">
        <v>2564</v>
      </c>
      <c r="B717" s="1" t="s">
        <v>280</v>
      </c>
      <c r="C717" s="1" t="s">
        <v>2565</v>
      </c>
      <c r="D717" s="0" t="s">
        <v>2566</v>
      </c>
    </row>
    <row r="718" customFormat="false" ht="14.4" hidden="false" customHeight="false" outlineLevel="0" collapsed="false">
      <c r="A718" s="1" t="s">
        <v>2567</v>
      </c>
      <c r="B718" s="1" t="s">
        <v>280</v>
      </c>
      <c r="C718" s="1" t="s">
        <v>2568</v>
      </c>
      <c r="D718" s="0" t="s">
        <v>2569</v>
      </c>
    </row>
    <row r="719" customFormat="false" ht="14.4" hidden="false" customHeight="false" outlineLevel="0" collapsed="false">
      <c r="A719" s="1" t="s">
        <v>2570</v>
      </c>
      <c r="B719" s="1" t="s">
        <v>280</v>
      </c>
      <c r="C719" s="1" t="s">
        <v>2571</v>
      </c>
      <c r="D719" s="0" t="s">
        <v>2572</v>
      </c>
    </row>
    <row r="720" customFormat="false" ht="14.4" hidden="false" customHeight="false" outlineLevel="0" collapsed="false">
      <c r="A720" s="1" t="s">
        <v>282</v>
      </c>
      <c r="B720" s="1" t="s">
        <v>280</v>
      </c>
      <c r="C720" s="1" t="s">
        <v>2573</v>
      </c>
      <c r="D720" s="0" t="s">
        <v>283</v>
      </c>
    </row>
    <row r="721" customFormat="false" ht="14.4" hidden="false" customHeight="false" outlineLevel="0" collapsed="false">
      <c r="A721" s="1" t="s">
        <v>2574</v>
      </c>
      <c r="B721" s="1" t="s">
        <v>284</v>
      </c>
      <c r="C721" s="1" t="s">
        <v>2575</v>
      </c>
      <c r="D721" s="0" t="s">
        <v>2576</v>
      </c>
    </row>
    <row r="722" customFormat="false" ht="14.4" hidden="false" customHeight="false" outlineLevel="0" collapsed="false">
      <c r="A722" s="1" t="s">
        <v>2577</v>
      </c>
      <c r="B722" s="1" t="s">
        <v>284</v>
      </c>
      <c r="C722" s="1" t="s">
        <v>1960</v>
      </c>
      <c r="D722" s="0" t="s">
        <v>2578</v>
      </c>
    </row>
    <row r="723" customFormat="false" ht="14.4" hidden="false" customHeight="false" outlineLevel="0" collapsed="false">
      <c r="A723" s="1" t="s">
        <v>2579</v>
      </c>
      <c r="B723" s="1" t="s">
        <v>286</v>
      </c>
      <c r="C723" s="1" t="s">
        <v>2580</v>
      </c>
      <c r="D723" s="0" t="s">
        <v>2581</v>
      </c>
    </row>
    <row r="724" customFormat="false" ht="14.4" hidden="false" customHeight="false" outlineLevel="0" collapsed="false">
      <c r="A724" s="1" t="s">
        <v>2582</v>
      </c>
      <c r="B724" s="1" t="s">
        <v>286</v>
      </c>
      <c r="C724" s="1" t="s">
        <v>2583</v>
      </c>
      <c r="D724" s="0" t="s">
        <v>2584</v>
      </c>
    </row>
    <row r="725" customFormat="false" ht="14.4" hidden="false" customHeight="false" outlineLevel="0" collapsed="false">
      <c r="A725" s="1" t="s">
        <v>2585</v>
      </c>
      <c r="B725" s="1" t="s">
        <v>286</v>
      </c>
      <c r="C725" s="1" t="s">
        <v>2586</v>
      </c>
      <c r="D725" s="0" t="s">
        <v>2587</v>
      </c>
    </row>
    <row r="726" customFormat="false" ht="14.4" hidden="false" customHeight="false" outlineLevel="0" collapsed="false">
      <c r="A726" s="1" t="s">
        <v>2588</v>
      </c>
      <c r="B726" s="1" t="s">
        <v>286</v>
      </c>
      <c r="C726" s="1" t="s">
        <v>2589</v>
      </c>
      <c r="D726" s="0" t="s">
        <v>2590</v>
      </c>
    </row>
    <row r="727" customFormat="false" ht="14.4" hidden="false" customHeight="false" outlineLevel="0" collapsed="false">
      <c r="A727" s="1" t="s">
        <v>2591</v>
      </c>
      <c r="B727" s="1" t="s">
        <v>286</v>
      </c>
      <c r="C727" s="1" t="s">
        <v>2592</v>
      </c>
      <c r="D727" s="0" t="s">
        <v>2593</v>
      </c>
    </row>
    <row r="728" customFormat="false" ht="14.4" hidden="false" customHeight="false" outlineLevel="0" collapsed="false">
      <c r="A728" s="1" t="s">
        <v>2594</v>
      </c>
      <c r="B728" s="1" t="s">
        <v>286</v>
      </c>
      <c r="C728" s="1" t="s">
        <v>2595</v>
      </c>
      <c r="D728" s="0" t="s">
        <v>2596</v>
      </c>
    </row>
    <row r="729" customFormat="false" ht="14.4" hidden="false" customHeight="false" outlineLevel="0" collapsed="false">
      <c r="A729" s="1" t="s">
        <v>2597</v>
      </c>
      <c r="B729" s="1" t="s">
        <v>286</v>
      </c>
      <c r="C729" s="1" t="s">
        <v>2598</v>
      </c>
      <c r="D729" s="0" t="s">
        <v>2599</v>
      </c>
    </row>
    <row r="730" customFormat="false" ht="14.4" hidden="false" customHeight="false" outlineLevel="0" collapsed="false">
      <c r="A730" s="1" t="s">
        <v>2600</v>
      </c>
      <c r="B730" s="1" t="s">
        <v>286</v>
      </c>
      <c r="C730" s="1" t="s">
        <v>2601</v>
      </c>
      <c r="D730" s="0" t="s">
        <v>2602</v>
      </c>
    </row>
    <row r="731" customFormat="false" ht="14.4" hidden="false" customHeight="false" outlineLevel="0" collapsed="false">
      <c r="A731" s="1" t="s">
        <v>2603</v>
      </c>
      <c r="B731" s="1" t="s">
        <v>286</v>
      </c>
      <c r="C731" s="1" t="s">
        <v>2604</v>
      </c>
      <c r="D731" s="0" t="s">
        <v>2605</v>
      </c>
    </row>
    <row r="732" customFormat="false" ht="14.4" hidden="false" customHeight="false" outlineLevel="0" collapsed="false">
      <c r="A732" s="1" t="s">
        <v>2606</v>
      </c>
      <c r="B732" s="1" t="s">
        <v>288</v>
      </c>
      <c r="C732" s="1" t="s">
        <v>1960</v>
      </c>
      <c r="D732" s="0" t="s">
        <v>2607</v>
      </c>
    </row>
    <row r="733" customFormat="false" ht="14.4" hidden="false" customHeight="false" outlineLevel="0" collapsed="false">
      <c r="A733" s="1" t="s">
        <v>2608</v>
      </c>
      <c r="B733" s="1" t="s">
        <v>288</v>
      </c>
      <c r="C733" s="1" t="s">
        <v>2592</v>
      </c>
      <c r="D733" s="0" t="s">
        <v>2609</v>
      </c>
    </row>
    <row r="734" customFormat="false" ht="14.4" hidden="false" customHeight="false" outlineLevel="0" collapsed="false">
      <c r="A734" s="1" t="s">
        <v>2610</v>
      </c>
      <c r="B734" s="1" t="s">
        <v>288</v>
      </c>
      <c r="C734" s="1" t="s">
        <v>2611</v>
      </c>
      <c r="D734" s="0" t="s">
        <v>2612</v>
      </c>
    </row>
    <row r="735" customFormat="false" ht="14.4" hidden="false" customHeight="false" outlineLevel="0" collapsed="false">
      <c r="A735" s="1" t="s">
        <v>2613</v>
      </c>
      <c r="B735" s="1" t="s">
        <v>288</v>
      </c>
      <c r="C735" s="1" t="s">
        <v>2583</v>
      </c>
      <c r="D735" s="0" t="s">
        <v>2614</v>
      </c>
    </row>
    <row r="736" customFormat="false" ht="14.4" hidden="false" customHeight="false" outlineLevel="0" collapsed="false">
      <c r="A736" s="1" t="s">
        <v>290</v>
      </c>
      <c r="B736" s="1" t="s">
        <v>288</v>
      </c>
      <c r="C736" s="1" t="s">
        <v>2615</v>
      </c>
      <c r="D736" s="0" t="s">
        <v>291</v>
      </c>
    </row>
    <row r="737" customFormat="false" ht="14.4" hidden="false" customHeight="false" outlineLevel="0" collapsed="false">
      <c r="A737" s="1" t="s">
        <v>2616</v>
      </c>
      <c r="B737" s="1" t="s">
        <v>288</v>
      </c>
      <c r="C737" s="1" t="s">
        <v>2617</v>
      </c>
      <c r="D737" s="0" t="s">
        <v>2618</v>
      </c>
    </row>
    <row r="738" customFormat="false" ht="14.4" hidden="false" customHeight="false" outlineLevel="0" collapsed="false">
      <c r="A738" s="1" t="s">
        <v>2619</v>
      </c>
      <c r="B738" s="1" t="s">
        <v>288</v>
      </c>
      <c r="C738" s="1" t="s">
        <v>2620</v>
      </c>
      <c r="D738" s="0" t="s">
        <v>2621</v>
      </c>
    </row>
    <row r="739" customFormat="false" ht="14.4" hidden="false" customHeight="false" outlineLevel="0" collapsed="false">
      <c r="A739" s="1" t="s">
        <v>2622</v>
      </c>
      <c r="B739" s="1" t="s">
        <v>288</v>
      </c>
      <c r="C739" s="1" t="s">
        <v>2580</v>
      </c>
      <c r="D739" s="0" t="s">
        <v>2623</v>
      </c>
    </row>
    <row r="740" customFormat="false" ht="14.4" hidden="false" customHeight="false" outlineLevel="0" collapsed="false">
      <c r="A740" s="1" t="s">
        <v>2624</v>
      </c>
      <c r="B740" s="1" t="s">
        <v>288</v>
      </c>
      <c r="C740" s="1" t="s">
        <v>2625</v>
      </c>
      <c r="D740" s="0" t="s">
        <v>2626</v>
      </c>
    </row>
    <row r="741" customFormat="false" ht="14.4" hidden="false" customHeight="false" outlineLevel="0" collapsed="false">
      <c r="A741" s="1" t="s">
        <v>2627</v>
      </c>
      <c r="B741" s="1" t="s">
        <v>288</v>
      </c>
      <c r="C741" s="1" t="s">
        <v>2628</v>
      </c>
      <c r="D741" s="0" t="s">
        <v>2629</v>
      </c>
    </row>
    <row r="742" customFormat="false" ht="14.4" hidden="false" customHeight="false" outlineLevel="0" collapsed="false">
      <c r="A742" s="1" t="s">
        <v>2630</v>
      </c>
      <c r="B742" s="1" t="s">
        <v>292</v>
      </c>
      <c r="C742" s="1" t="s">
        <v>1048</v>
      </c>
      <c r="D742" s="0" t="s">
        <v>2631</v>
      </c>
    </row>
    <row r="743" customFormat="false" ht="14.4" hidden="false" customHeight="false" outlineLevel="0" collapsed="false">
      <c r="A743" s="1" t="s">
        <v>2632</v>
      </c>
      <c r="B743" s="1" t="s">
        <v>292</v>
      </c>
      <c r="C743" s="1" t="s">
        <v>2633</v>
      </c>
      <c r="D743" s="0" t="s">
        <v>2634</v>
      </c>
    </row>
    <row r="744" customFormat="false" ht="14.4" hidden="false" customHeight="false" outlineLevel="0" collapsed="false">
      <c r="A744" s="1" t="s">
        <v>2635</v>
      </c>
      <c r="B744" s="1" t="s">
        <v>292</v>
      </c>
      <c r="C744" s="1" t="s">
        <v>2636</v>
      </c>
      <c r="D744" s="0" t="s">
        <v>2637</v>
      </c>
    </row>
    <row r="745" customFormat="false" ht="14.4" hidden="false" customHeight="false" outlineLevel="0" collapsed="false">
      <c r="A745" s="1" t="s">
        <v>2638</v>
      </c>
      <c r="B745" s="1" t="s">
        <v>292</v>
      </c>
      <c r="C745" s="1" t="s">
        <v>2639</v>
      </c>
      <c r="D745" s="0" t="s">
        <v>2640</v>
      </c>
    </row>
    <row r="746" customFormat="false" ht="14.4" hidden="false" customHeight="false" outlineLevel="0" collapsed="false">
      <c r="A746" s="1" t="s">
        <v>2641</v>
      </c>
      <c r="B746" s="1" t="s">
        <v>292</v>
      </c>
      <c r="C746" s="1" t="s">
        <v>2642</v>
      </c>
      <c r="D746" s="0" t="s">
        <v>2643</v>
      </c>
    </row>
    <row r="747" customFormat="false" ht="14.4" hidden="false" customHeight="false" outlineLevel="0" collapsed="false">
      <c r="A747" s="1" t="s">
        <v>2644</v>
      </c>
      <c r="B747" s="1" t="s">
        <v>292</v>
      </c>
      <c r="C747" s="1" t="s">
        <v>2645</v>
      </c>
      <c r="D747" s="0" t="s">
        <v>2646</v>
      </c>
    </row>
    <row r="748" customFormat="false" ht="14.4" hidden="false" customHeight="false" outlineLevel="0" collapsed="false">
      <c r="A748" s="1" t="s">
        <v>294</v>
      </c>
      <c r="B748" s="1" t="s">
        <v>292</v>
      </c>
      <c r="C748" s="1" t="s">
        <v>2647</v>
      </c>
      <c r="D748" s="0" t="s">
        <v>295</v>
      </c>
    </row>
    <row r="749" customFormat="false" ht="14.4" hidden="false" customHeight="false" outlineLevel="0" collapsed="false">
      <c r="A749" s="1" t="s">
        <v>2648</v>
      </c>
      <c r="B749" s="1" t="s">
        <v>292</v>
      </c>
      <c r="C749" s="1" t="s">
        <v>2649</v>
      </c>
      <c r="D749" s="0" t="s">
        <v>2650</v>
      </c>
    </row>
    <row r="750" customFormat="false" ht="14.4" hidden="false" customHeight="false" outlineLevel="0" collapsed="false">
      <c r="A750" s="1" t="s">
        <v>2651</v>
      </c>
      <c r="B750" s="1" t="s">
        <v>292</v>
      </c>
      <c r="C750" s="1" t="s">
        <v>2652</v>
      </c>
      <c r="D750" s="0" t="s">
        <v>2653</v>
      </c>
    </row>
    <row r="751" customFormat="false" ht="14.4" hidden="false" customHeight="false" outlineLevel="0" collapsed="false">
      <c r="A751" s="1" t="s">
        <v>2654</v>
      </c>
      <c r="B751" s="1" t="s">
        <v>292</v>
      </c>
      <c r="C751" s="1" t="s">
        <v>2655</v>
      </c>
      <c r="D751" s="0" t="s">
        <v>2656</v>
      </c>
    </row>
    <row r="752" customFormat="false" ht="14.4" hidden="false" customHeight="false" outlineLevel="0" collapsed="false">
      <c r="A752" s="1" t="s">
        <v>2657</v>
      </c>
      <c r="B752" s="1" t="s">
        <v>292</v>
      </c>
      <c r="C752" s="1" t="s">
        <v>2658</v>
      </c>
      <c r="D752" s="0" t="s">
        <v>2659</v>
      </c>
    </row>
    <row r="753" customFormat="false" ht="14.4" hidden="false" customHeight="false" outlineLevel="0" collapsed="false">
      <c r="A753" s="1" t="s">
        <v>2660</v>
      </c>
      <c r="B753" s="1" t="s">
        <v>292</v>
      </c>
      <c r="C753" s="1" t="s">
        <v>2661</v>
      </c>
      <c r="D753" s="0" t="s">
        <v>2662</v>
      </c>
    </row>
    <row r="754" customFormat="false" ht="14.4" hidden="false" customHeight="false" outlineLevel="0" collapsed="false">
      <c r="A754" s="1" t="s">
        <v>2663</v>
      </c>
      <c r="B754" s="1" t="s">
        <v>296</v>
      </c>
      <c r="C754" s="1" t="s">
        <v>2664</v>
      </c>
      <c r="D754" s="0" t="s">
        <v>2665</v>
      </c>
    </row>
    <row r="755" customFormat="false" ht="14.4" hidden="false" customHeight="false" outlineLevel="0" collapsed="false">
      <c r="A755" s="1" t="s">
        <v>298</v>
      </c>
      <c r="B755" s="1" t="s">
        <v>296</v>
      </c>
      <c r="C755" s="1" t="s">
        <v>2666</v>
      </c>
      <c r="D755" s="0" t="s">
        <v>299</v>
      </c>
    </row>
    <row r="756" customFormat="false" ht="14.4" hidden="false" customHeight="false" outlineLevel="0" collapsed="false">
      <c r="A756" s="1" t="s">
        <v>2667</v>
      </c>
      <c r="B756" s="1" t="s">
        <v>296</v>
      </c>
      <c r="C756" s="1" t="s">
        <v>2668</v>
      </c>
      <c r="D756" s="0" t="s">
        <v>2669</v>
      </c>
    </row>
    <row r="757" customFormat="false" ht="14.4" hidden="false" customHeight="false" outlineLevel="0" collapsed="false">
      <c r="A757" s="1" t="s">
        <v>2670</v>
      </c>
      <c r="B757" s="1" t="s">
        <v>300</v>
      </c>
      <c r="C757" s="1" t="s">
        <v>2536</v>
      </c>
      <c r="D757" s="0" t="s">
        <v>2671</v>
      </c>
    </row>
    <row r="758" customFormat="false" ht="14.4" hidden="false" customHeight="false" outlineLevel="0" collapsed="false">
      <c r="A758" s="1" t="s">
        <v>2672</v>
      </c>
      <c r="B758" s="1" t="s">
        <v>300</v>
      </c>
      <c r="C758" s="1" t="s">
        <v>2152</v>
      </c>
      <c r="D758" s="0" t="s">
        <v>2673</v>
      </c>
    </row>
    <row r="759" customFormat="false" ht="14.4" hidden="false" customHeight="false" outlineLevel="0" collapsed="false">
      <c r="A759" s="1" t="s">
        <v>302</v>
      </c>
      <c r="B759" s="1" t="s">
        <v>300</v>
      </c>
      <c r="C759" s="1" t="s">
        <v>2541</v>
      </c>
      <c r="D759" s="0" t="s">
        <v>303</v>
      </c>
    </row>
    <row r="760" customFormat="false" ht="14.4" hidden="false" customHeight="false" outlineLevel="0" collapsed="false">
      <c r="A760" s="1" t="s">
        <v>2674</v>
      </c>
      <c r="B760" s="1" t="s">
        <v>300</v>
      </c>
      <c r="C760" s="1" t="s">
        <v>2544</v>
      </c>
      <c r="D760" s="0" t="s">
        <v>2675</v>
      </c>
    </row>
    <row r="761" customFormat="false" ht="14.4" hidden="false" customHeight="false" outlineLevel="0" collapsed="false">
      <c r="A761" s="1" t="s">
        <v>2676</v>
      </c>
      <c r="B761" s="1" t="s">
        <v>300</v>
      </c>
      <c r="C761" s="1" t="s">
        <v>2550</v>
      </c>
      <c r="D761" s="0" t="s">
        <v>2677</v>
      </c>
    </row>
    <row r="762" customFormat="false" ht="14.4" hidden="false" customHeight="false" outlineLevel="0" collapsed="false">
      <c r="A762" s="1" t="s">
        <v>2678</v>
      </c>
      <c r="B762" s="1" t="s">
        <v>300</v>
      </c>
      <c r="C762" s="1" t="s">
        <v>2679</v>
      </c>
      <c r="D762" s="0" t="s">
        <v>2680</v>
      </c>
    </row>
    <row r="763" customFormat="false" ht="14.4" hidden="false" customHeight="false" outlineLevel="0" collapsed="false">
      <c r="A763" s="1" t="s">
        <v>2681</v>
      </c>
      <c r="B763" s="1" t="s">
        <v>300</v>
      </c>
      <c r="C763" s="1" t="s">
        <v>2553</v>
      </c>
      <c r="D763" s="0" t="s">
        <v>2682</v>
      </c>
    </row>
    <row r="764" customFormat="false" ht="14.4" hidden="false" customHeight="false" outlineLevel="0" collapsed="false">
      <c r="A764" s="1" t="s">
        <v>2683</v>
      </c>
      <c r="B764" s="1" t="s">
        <v>304</v>
      </c>
      <c r="C764" s="1" t="s">
        <v>1960</v>
      </c>
      <c r="D764" s="0" t="s">
        <v>2684</v>
      </c>
    </row>
    <row r="765" customFormat="false" ht="14.4" hidden="false" customHeight="false" outlineLevel="0" collapsed="false">
      <c r="A765" s="1" t="s">
        <v>2685</v>
      </c>
      <c r="B765" s="1" t="s">
        <v>304</v>
      </c>
      <c r="C765" s="1" t="s">
        <v>2686</v>
      </c>
      <c r="D765" s="0" t="s">
        <v>2687</v>
      </c>
    </row>
    <row r="766" customFormat="false" ht="14.4" hidden="false" customHeight="false" outlineLevel="0" collapsed="false">
      <c r="A766" s="1" t="s">
        <v>2688</v>
      </c>
      <c r="B766" s="1" t="s">
        <v>304</v>
      </c>
      <c r="C766" s="1" t="s">
        <v>2689</v>
      </c>
      <c r="D766" s="0" t="s">
        <v>2690</v>
      </c>
    </row>
    <row r="767" customFormat="false" ht="14.4" hidden="false" customHeight="false" outlineLevel="0" collapsed="false">
      <c r="A767" s="1" t="s">
        <v>2691</v>
      </c>
      <c r="B767" s="1" t="s">
        <v>304</v>
      </c>
      <c r="C767" s="1" t="s">
        <v>2692</v>
      </c>
      <c r="D767" s="0" t="s">
        <v>2693</v>
      </c>
    </row>
    <row r="768" customFormat="false" ht="14.4" hidden="false" customHeight="false" outlineLevel="0" collapsed="false">
      <c r="A768" s="1" t="s">
        <v>2694</v>
      </c>
      <c r="B768" s="1" t="s">
        <v>304</v>
      </c>
      <c r="C768" s="1" t="s">
        <v>2695</v>
      </c>
      <c r="D768" s="0" t="s">
        <v>2696</v>
      </c>
    </row>
    <row r="769" customFormat="false" ht="14.4" hidden="false" customHeight="false" outlineLevel="0" collapsed="false">
      <c r="A769" s="1" t="s">
        <v>2697</v>
      </c>
      <c r="B769" s="1" t="s">
        <v>304</v>
      </c>
      <c r="C769" s="1" t="s">
        <v>2698</v>
      </c>
      <c r="D769" s="0" t="s">
        <v>2699</v>
      </c>
    </row>
    <row r="770" customFormat="false" ht="14.4" hidden="false" customHeight="false" outlineLevel="0" collapsed="false">
      <c r="A770" s="1" t="s">
        <v>2700</v>
      </c>
      <c r="B770" s="1" t="s">
        <v>304</v>
      </c>
      <c r="C770" s="1" t="s">
        <v>2701</v>
      </c>
      <c r="D770" s="0" t="s">
        <v>2702</v>
      </c>
    </row>
    <row r="771" customFormat="false" ht="14.4" hidden="false" customHeight="false" outlineLevel="0" collapsed="false">
      <c r="A771" s="1" t="s">
        <v>2703</v>
      </c>
      <c r="B771" s="1" t="s">
        <v>304</v>
      </c>
      <c r="C771" s="1" t="s">
        <v>2704</v>
      </c>
      <c r="D771" s="0" t="s">
        <v>2705</v>
      </c>
    </row>
    <row r="772" customFormat="false" ht="14.4" hidden="false" customHeight="false" outlineLevel="0" collapsed="false">
      <c r="A772" s="1" t="s">
        <v>2706</v>
      </c>
      <c r="B772" s="1" t="s">
        <v>304</v>
      </c>
      <c r="C772" s="1" t="s">
        <v>2707</v>
      </c>
      <c r="D772" s="0" t="s">
        <v>2708</v>
      </c>
    </row>
    <row r="773" customFormat="false" ht="14.4" hidden="false" customHeight="false" outlineLevel="0" collapsed="false">
      <c r="A773" s="1" t="s">
        <v>2709</v>
      </c>
      <c r="B773" s="1" t="s">
        <v>304</v>
      </c>
      <c r="C773" s="1" t="s">
        <v>2710</v>
      </c>
      <c r="D773" s="0" t="s">
        <v>2711</v>
      </c>
    </row>
    <row r="774" customFormat="false" ht="14.4" hidden="false" customHeight="false" outlineLevel="0" collapsed="false">
      <c r="A774" s="1" t="s">
        <v>2712</v>
      </c>
      <c r="B774" s="1" t="s">
        <v>304</v>
      </c>
      <c r="C774" s="1" t="s">
        <v>2713</v>
      </c>
      <c r="D774" s="0" t="s">
        <v>2714</v>
      </c>
    </row>
    <row r="775" customFormat="false" ht="14.4" hidden="false" customHeight="false" outlineLevel="0" collapsed="false">
      <c r="A775" s="1" t="s">
        <v>2715</v>
      </c>
      <c r="B775" s="1" t="s">
        <v>304</v>
      </c>
      <c r="C775" s="1" t="s">
        <v>2716</v>
      </c>
      <c r="D775" s="0" t="s">
        <v>2717</v>
      </c>
    </row>
    <row r="776" customFormat="false" ht="14.4" hidden="false" customHeight="false" outlineLevel="0" collapsed="false">
      <c r="A776" s="1" t="s">
        <v>2718</v>
      </c>
      <c r="B776" s="1" t="s">
        <v>304</v>
      </c>
      <c r="C776" s="1" t="s">
        <v>2719</v>
      </c>
      <c r="D776" s="0" t="s">
        <v>2720</v>
      </c>
    </row>
    <row r="777" customFormat="false" ht="14.4" hidden="false" customHeight="false" outlineLevel="0" collapsed="false">
      <c r="A777" s="1" t="s">
        <v>2721</v>
      </c>
      <c r="B777" s="1" t="s">
        <v>304</v>
      </c>
      <c r="C777" s="1" t="s">
        <v>2722</v>
      </c>
      <c r="D777" s="0" t="s">
        <v>2723</v>
      </c>
    </row>
    <row r="778" customFormat="false" ht="14.4" hidden="false" customHeight="false" outlineLevel="0" collapsed="false">
      <c r="A778" s="1" t="s">
        <v>2724</v>
      </c>
      <c r="B778" s="1" t="s">
        <v>304</v>
      </c>
      <c r="C778" s="1" t="s">
        <v>2725</v>
      </c>
      <c r="D778" s="0" t="s">
        <v>2726</v>
      </c>
    </row>
    <row r="779" customFormat="false" ht="14.4" hidden="false" customHeight="false" outlineLevel="0" collapsed="false">
      <c r="A779" s="1" t="s">
        <v>2727</v>
      </c>
      <c r="B779" s="1" t="s">
        <v>304</v>
      </c>
      <c r="C779" s="1" t="s">
        <v>2728</v>
      </c>
      <c r="D779" s="0" t="s">
        <v>2729</v>
      </c>
    </row>
    <row r="780" customFormat="false" ht="14.4" hidden="false" customHeight="false" outlineLevel="0" collapsed="false">
      <c r="A780" s="1" t="s">
        <v>306</v>
      </c>
      <c r="B780" s="1" t="s">
        <v>304</v>
      </c>
      <c r="C780" s="1" t="s">
        <v>2730</v>
      </c>
      <c r="D780" s="0" t="s">
        <v>307</v>
      </c>
    </row>
    <row r="781" customFormat="false" ht="14.4" hidden="false" customHeight="false" outlineLevel="0" collapsed="false">
      <c r="A781" s="1" t="s">
        <v>2731</v>
      </c>
      <c r="B781" s="1" t="s">
        <v>304</v>
      </c>
      <c r="C781" s="1" t="s">
        <v>2732</v>
      </c>
      <c r="D781" s="0" t="s">
        <v>2733</v>
      </c>
    </row>
    <row r="782" customFormat="false" ht="14.4" hidden="false" customHeight="false" outlineLevel="0" collapsed="false">
      <c r="A782" s="1" t="s">
        <v>2734</v>
      </c>
      <c r="B782" s="1" t="s">
        <v>304</v>
      </c>
      <c r="C782" s="1" t="s">
        <v>2735</v>
      </c>
      <c r="D782" s="0" t="s">
        <v>2736</v>
      </c>
    </row>
    <row r="783" customFormat="false" ht="14.4" hidden="false" customHeight="false" outlineLevel="0" collapsed="false">
      <c r="A783" s="1" t="s">
        <v>2737</v>
      </c>
      <c r="B783" s="1" t="s">
        <v>304</v>
      </c>
      <c r="C783" s="1" t="s">
        <v>2738</v>
      </c>
      <c r="D783" s="0" t="s">
        <v>2739</v>
      </c>
    </row>
    <row r="784" customFormat="false" ht="14.4" hidden="false" customHeight="false" outlineLevel="0" collapsed="false">
      <c r="A784" s="1" t="s">
        <v>2740</v>
      </c>
      <c r="B784" s="1" t="s">
        <v>304</v>
      </c>
      <c r="C784" s="1" t="s">
        <v>2741</v>
      </c>
      <c r="D784" s="0" t="s">
        <v>2742</v>
      </c>
    </row>
    <row r="785" customFormat="false" ht="14.4" hidden="false" customHeight="false" outlineLevel="0" collapsed="false">
      <c r="A785" s="1" t="s">
        <v>2743</v>
      </c>
      <c r="B785" s="1" t="s">
        <v>304</v>
      </c>
      <c r="C785" s="1" t="s">
        <v>2744</v>
      </c>
      <c r="D785" s="0" t="s">
        <v>2745</v>
      </c>
    </row>
    <row r="786" customFormat="false" ht="14.4" hidden="false" customHeight="false" outlineLevel="0" collapsed="false">
      <c r="A786" s="1" t="s">
        <v>2746</v>
      </c>
      <c r="B786" s="1" t="s">
        <v>308</v>
      </c>
      <c r="C786" s="1" t="s">
        <v>1960</v>
      </c>
      <c r="D786" s="0" t="s">
        <v>2747</v>
      </c>
    </row>
    <row r="787" customFormat="false" ht="14.4" hidden="false" customHeight="false" outlineLevel="0" collapsed="false">
      <c r="A787" s="1" t="s">
        <v>2748</v>
      </c>
      <c r="B787" s="1" t="s">
        <v>308</v>
      </c>
      <c r="C787" s="1" t="s">
        <v>1953</v>
      </c>
      <c r="D787" s="0" t="s">
        <v>2749</v>
      </c>
    </row>
    <row r="788" customFormat="false" ht="14.4" hidden="false" customHeight="false" outlineLevel="0" collapsed="false">
      <c r="A788" s="1" t="s">
        <v>310</v>
      </c>
      <c r="B788" s="1" t="s">
        <v>308</v>
      </c>
      <c r="C788" s="1" t="s">
        <v>1955</v>
      </c>
      <c r="D788" s="0" t="s">
        <v>311</v>
      </c>
    </row>
    <row r="789" customFormat="false" ht="14.4" hidden="false" customHeight="false" outlineLevel="0" collapsed="false">
      <c r="A789" s="1" t="s">
        <v>2750</v>
      </c>
      <c r="B789" s="1" t="s">
        <v>308</v>
      </c>
      <c r="C789" s="1" t="s">
        <v>2751</v>
      </c>
      <c r="D789" s="0" t="s">
        <v>2752</v>
      </c>
    </row>
    <row r="790" customFormat="false" ht="14.4" hidden="false" customHeight="false" outlineLevel="0" collapsed="false">
      <c r="A790" s="1" t="s">
        <v>2753</v>
      </c>
      <c r="B790" s="1" t="s">
        <v>308</v>
      </c>
      <c r="C790" s="1" t="s">
        <v>1957</v>
      </c>
      <c r="D790" s="0" t="s">
        <v>2754</v>
      </c>
    </row>
    <row r="791" customFormat="false" ht="14.4" hidden="false" customHeight="false" outlineLevel="0" collapsed="false">
      <c r="A791" s="1" t="s">
        <v>2755</v>
      </c>
      <c r="B791" s="1" t="s">
        <v>308</v>
      </c>
      <c r="C791" s="1" t="s">
        <v>2756</v>
      </c>
      <c r="D791" s="0" t="s">
        <v>2757</v>
      </c>
    </row>
    <row r="792" customFormat="false" ht="14.4" hidden="false" customHeight="false" outlineLevel="0" collapsed="false">
      <c r="A792" s="1" t="s">
        <v>2758</v>
      </c>
      <c r="B792" s="1" t="s">
        <v>312</v>
      </c>
      <c r="C792" s="1" t="s">
        <v>1960</v>
      </c>
      <c r="D792" s="0" t="s">
        <v>2759</v>
      </c>
    </row>
    <row r="793" customFormat="false" ht="14.4" hidden="false" customHeight="false" outlineLevel="0" collapsed="false">
      <c r="A793" s="1" t="s">
        <v>2760</v>
      </c>
      <c r="B793" s="1" t="s">
        <v>312</v>
      </c>
      <c r="C793" s="1" t="s">
        <v>1412</v>
      </c>
      <c r="D793" s="0" t="s">
        <v>2761</v>
      </c>
    </row>
    <row r="794" customFormat="false" ht="14.4" hidden="false" customHeight="false" outlineLevel="0" collapsed="false">
      <c r="A794" s="1" t="s">
        <v>2762</v>
      </c>
      <c r="B794" s="1" t="s">
        <v>312</v>
      </c>
      <c r="C794" s="1" t="s">
        <v>2763</v>
      </c>
      <c r="D794" s="0" t="s">
        <v>2764</v>
      </c>
    </row>
    <row r="795" customFormat="false" ht="14.4" hidden="false" customHeight="false" outlineLevel="0" collapsed="false">
      <c r="A795" s="1" t="s">
        <v>2765</v>
      </c>
      <c r="B795" s="1" t="s">
        <v>312</v>
      </c>
      <c r="C795" s="1" t="s">
        <v>2766</v>
      </c>
      <c r="D795" s="0" t="s">
        <v>2767</v>
      </c>
    </row>
    <row r="796" customFormat="false" ht="14.4" hidden="false" customHeight="false" outlineLevel="0" collapsed="false">
      <c r="A796" s="1" t="s">
        <v>2768</v>
      </c>
      <c r="B796" s="1" t="s">
        <v>312</v>
      </c>
      <c r="C796" s="1" t="s">
        <v>2769</v>
      </c>
      <c r="D796" s="0" t="s">
        <v>2770</v>
      </c>
    </row>
    <row r="797" customFormat="false" ht="14.4" hidden="false" customHeight="false" outlineLevel="0" collapsed="false">
      <c r="A797" s="1" t="s">
        <v>314</v>
      </c>
      <c r="B797" s="1" t="s">
        <v>312</v>
      </c>
      <c r="C797" s="1" t="s">
        <v>2771</v>
      </c>
      <c r="D797" s="0" t="s">
        <v>315</v>
      </c>
    </row>
    <row r="798" customFormat="false" ht="14.4" hidden="false" customHeight="false" outlineLevel="0" collapsed="false">
      <c r="A798" s="1" t="s">
        <v>2772</v>
      </c>
      <c r="B798" s="1" t="s">
        <v>312</v>
      </c>
      <c r="C798" s="1" t="s">
        <v>2773</v>
      </c>
      <c r="D798" s="0" t="s">
        <v>2774</v>
      </c>
    </row>
    <row r="799" customFormat="false" ht="14.4" hidden="false" customHeight="false" outlineLevel="0" collapsed="false">
      <c r="A799" s="1" t="s">
        <v>2775</v>
      </c>
      <c r="B799" s="1" t="s">
        <v>312</v>
      </c>
      <c r="C799" s="1" t="s">
        <v>2776</v>
      </c>
      <c r="D799" s="0" t="s">
        <v>2777</v>
      </c>
    </row>
    <row r="800" customFormat="false" ht="14.4" hidden="false" customHeight="false" outlineLevel="0" collapsed="false">
      <c r="A800" s="1" t="s">
        <v>2778</v>
      </c>
      <c r="B800" s="1" t="s">
        <v>312</v>
      </c>
      <c r="C800" s="1" t="s">
        <v>2779</v>
      </c>
      <c r="D800" s="0" t="s">
        <v>2780</v>
      </c>
    </row>
    <row r="801" customFormat="false" ht="14.4" hidden="false" customHeight="false" outlineLevel="0" collapsed="false">
      <c r="A801" s="1" t="s">
        <v>2781</v>
      </c>
      <c r="B801" s="1" t="s">
        <v>312</v>
      </c>
      <c r="C801" s="1" t="s">
        <v>2782</v>
      </c>
      <c r="D801" s="0" t="s">
        <v>2783</v>
      </c>
    </row>
    <row r="802" customFormat="false" ht="14.4" hidden="false" customHeight="false" outlineLevel="0" collapsed="false">
      <c r="A802" s="1" t="s">
        <v>2784</v>
      </c>
      <c r="B802" s="1" t="s">
        <v>312</v>
      </c>
      <c r="C802" s="1" t="s">
        <v>2785</v>
      </c>
      <c r="D802" s="0" t="s">
        <v>2786</v>
      </c>
    </row>
    <row r="803" customFormat="false" ht="14.4" hidden="false" customHeight="false" outlineLevel="0" collapsed="false">
      <c r="A803" s="1" t="s">
        <v>2787</v>
      </c>
      <c r="B803" s="1" t="s">
        <v>312</v>
      </c>
      <c r="C803" s="1" t="s">
        <v>2788</v>
      </c>
      <c r="D803" s="0" t="s">
        <v>2789</v>
      </c>
    </row>
    <row r="804" customFormat="false" ht="14.4" hidden="false" customHeight="false" outlineLevel="0" collapsed="false">
      <c r="A804" s="1" t="s">
        <v>2790</v>
      </c>
      <c r="B804" s="1" t="s">
        <v>312</v>
      </c>
      <c r="C804" s="1" t="s">
        <v>2791</v>
      </c>
      <c r="D804" s="0" t="s">
        <v>2792</v>
      </c>
    </row>
    <row r="805" customFormat="false" ht="14.4" hidden="false" customHeight="false" outlineLevel="0" collapsed="false">
      <c r="A805" s="1" t="s">
        <v>2793</v>
      </c>
      <c r="B805" s="1" t="s">
        <v>316</v>
      </c>
      <c r="C805" s="1" t="s">
        <v>1048</v>
      </c>
      <c r="D805" s="0" t="s">
        <v>2794</v>
      </c>
    </row>
    <row r="806" customFormat="false" ht="14.4" hidden="false" customHeight="false" outlineLevel="0" collapsed="false">
      <c r="A806" s="1" t="s">
        <v>2795</v>
      </c>
      <c r="B806" s="1" t="s">
        <v>316</v>
      </c>
      <c r="C806" s="1" t="s">
        <v>2796</v>
      </c>
      <c r="D806" s="0" t="s">
        <v>2797</v>
      </c>
    </row>
    <row r="807" customFormat="false" ht="14.4" hidden="false" customHeight="false" outlineLevel="0" collapsed="false">
      <c r="A807" s="1" t="s">
        <v>2798</v>
      </c>
      <c r="B807" s="1" t="s">
        <v>316</v>
      </c>
      <c r="C807" s="1" t="s">
        <v>2799</v>
      </c>
      <c r="D807" s="0" t="s">
        <v>2800</v>
      </c>
    </row>
    <row r="808" customFormat="false" ht="14.4" hidden="false" customHeight="false" outlineLevel="0" collapsed="false">
      <c r="A808" s="1" t="s">
        <v>2801</v>
      </c>
      <c r="B808" s="1" t="s">
        <v>316</v>
      </c>
      <c r="C808" s="1" t="s">
        <v>2802</v>
      </c>
      <c r="D808" s="0" t="s">
        <v>2803</v>
      </c>
    </row>
    <row r="809" customFormat="false" ht="14.4" hidden="false" customHeight="false" outlineLevel="0" collapsed="false">
      <c r="A809" s="1" t="s">
        <v>2804</v>
      </c>
      <c r="B809" s="1" t="s">
        <v>316</v>
      </c>
      <c r="C809" s="1" t="s">
        <v>2805</v>
      </c>
      <c r="D809" s="0" t="s">
        <v>2806</v>
      </c>
    </row>
    <row r="810" customFormat="false" ht="14.4" hidden="false" customHeight="false" outlineLevel="0" collapsed="false">
      <c r="A810" s="1" t="s">
        <v>2807</v>
      </c>
      <c r="B810" s="1" t="s">
        <v>316</v>
      </c>
      <c r="C810" s="1" t="s">
        <v>2808</v>
      </c>
      <c r="D810" s="0" t="s">
        <v>2809</v>
      </c>
    </row>
    <row r="811" customFormat="false" ht="14.4" hidden="false" customHeight="false" outlineLevel="0" collapsed="false">
      <c r="A811" s="1" t="s">
        <v>2810</v>
      </c>
      <c r="B811" s="1" t="s">
        <v>316</v>
      </c>
      <c r="C811" s="1" t="s">
        <v>2811</v>
      </c>
      <c r="D811" s="0" t="s">
        <v>2812</v>
      </c>
    </row>
    <row r="812" customFormat="false" ht="14.4" hidden="false" customHeight="false" outlineLevel="0" collapsed="false">
      <c r="A812" s="1" t="s">
        <v>2813</v>
      </c>
      <c r="B812" s="1" t="s">
        <v>316</v>
      </c>
      <c r="C812" s="1" t="s">
        <v>2814</v>
      </c>
      <c r="D812" s="0" t="s">
        <v>2815</v>
      </c>
    </row>
    <row r="813" customFormat="false" ht="14.4" hidden="false" customHeight="false" outlineLevel="0" collapsed="false">
      <c r="A813" s="1" t="s">
        <v>2816</v>
      </c>
      <c r="B813" s="1" t="s">
        <v>316</v>
      </c>
      <c r="C813" s="1" t="s">
        <v>2817</v>
      </c>
      <c r="D813" s="0" t="s">
        <v>2818</v>
      </c>
    </row>
    <row r="814" customFormat="false" ht="14.4" hidden="false" customHeight="false" outlineLevel="0" collapsed="false">
      <c r="A814" s="1" t="s">
        <v>318</v>
      </c>
      <c r="B814" s="1" t="s">
        <v>316</v>
      </c>
      <c r="C814" s="1" t="s">
        <v>2819</v>
      </c>
      <c r="D814" s="0" t="s">
        <v>319</v>
      </c>
    </row>
    <row r="815" customFormat="false" ht="14.4" hidden="false" customHeight="false" outlineLevel="0" collapsed="false">
      <c r="A815" s="1" t="s">
        <v>2820</v>
      </c>
      <c r="B815" s="1" t="s">
        <v>316</v>
      </c>
      <c r="C815" s="1" t="s">
        <v>2821</v>
      </c>
      <c r="D815" s="0" t="s">
        <v>2822</v>
      </c>
    </row>
    <row r="816" customFormat="false" ht="14.4" hidden="false" customHeight="false" outlineLevel="0" collapsed="false">
      <c r="A816" s="1" t="s">
        <v>2823</v>
      </c>
      <c r="B816" s="1" t="s">
        <v>320</v>
      </c>
      <c r="C816" s="1" t="s">
        <v>2824</v>
      </c>
      <c r="D816" s="0" t="s">
        <v>2825</v>
      </c>
    </row>
    <row r="817" customFormat="false" ht="14.4" hidden="false" customHeight="false" outlineLevel="0" collapsed="false">
      <c r="A817" s="1" t="s">
        <v>2826</v>
      </c>
      <c r="B817" s="1" t="s">
        <v>320</v>
      </c>
      <c r="C817" s="1" t="s">
        <v>2389</v>
      </c>
      <c r="D817" s="0" t="s">
        <v>2827</v>
      </c>
    </row>
    <row r="818" customFormat="false" ht="14.4" hidden="false" customHeight="false" outlineLevel="0" collapsed="false">
      <c r="A818" s="1" t="s">
        <v>2828</v>
      </c>
      <c r="B818" s="1" t="s">
        <v>320</v>
      </c>
      <c r="C818" s="1" t="s">
        <v>2386</v>
      </c>
      <c r="D818" s="0" t="s">
        <v>2829</v>
      </c>
    </row>
    <row r="819" customFormat="false" ht="14.4" hidden="false" customHeight="false" outlineLevel="0" collapsed="false">
      <c r="A819" s="1" t="s">
        <v>2830</v>
      </c>
      <c r="B819" s="1" t="s">
        <v>320</v>
      </c>
      <c r="C819" s="1" t="s">
        <v>2831</v>
      </c>
      <c r="D819" s="0" t="s">
        <v>2832</v>
      </c>
    </row>
    <row r="820" customFormat="false" ht="14.4" hidden="false" customHeight="false" outlineLevel="0" collapsed="false">
      <c r="A820" s="1" t="s">
        <v>2833</v>
      </c>
      <c r="B820" s="1" t="s">
        <v>320</v>
      </c>
      <c r="C820" s="1" t="s">
        <v>2398</v>
      </c>
      <c r="D820" s="0" t="s">
        <v>2834</v>
      </c>
    </row>
    <row r="821" customFormat="false" ht="14.4" hidden="false" customHeight="false" outlineLevel="0" collapsed="false">
      <c r="A821" s="1" t="s">
        <v>2835</v>
      </c>
      <c r="B821" s="1" t="s">
        <v>320</v>
      </c>
      <c r="C821" s="1" t="s">
        <v>2344</v>
      </c>
      <c r="D821" s="0" t="s">
        <v>2836</v>
      </c>
    </row>
    <row r="822" customFormat="false" ht="14.4" hidden="false" customHeight="false" outlineLevel="0" collapsed="false">
      <c r="A822" s="1" t="s">
        <v>2837</v>
      </c>
      <c r="B822" s="1" t="s">
        <v>320</v>
      </c>
      <c r="C822" s="1" t="s">
        <v>2838</v>
      </c>
      <c r="D822" s="0" t="s">
        <v>2839</v>
      </c>
    </row>
    <row r="823" customFormat="false" ht="14.4" hidden="false" customHeight="false" outlineLevel="0" collapsed="false">
      <c r="A823" s="1" t="s">
        <v>2840</v>
      </c>
      <c r="B823" s="1" t="s">
        <v>320</v>
      </c>
      <c r="C823" s="1" t="s">
        <v>2841</v>
      </c>
      <c r="D823" s="0" t="s">
        <v>2842</v>
      </c>
    </row>
    <row r="824" customFormat="false" ht="14.4" hidden="false" customHeight="false" outlineLevel="0" collapsed="false">
      <c r="A824" s="1" t="s">
        <v>2843</v>
      </c>
      <c r="B824" s="1" t="s">
        <v>320</v>
      </c>
      <c r="C824" s="1" t="s">
        <v>2844</v>
      </c>
      <c r="D824" s="0" t="s">
        <v>2845</v>
      </c>
    </row>
    <row r="825" customFormat="false" ht="14.4" hidden="false" customHeight="false" outlineLevel="0" collapsed="false">
      <c r="A825" s="1" t="s">
        <v>2846</v>
      </c>
      <c r="B825" s="1" t="s">
        <v>320</v>
      </c>
      <c r="C825" s="1" t="s">
        <v>2847</v>
      </c>
      <c r="D825" s="0" t="s">
        <v>2848</v>
      </c>
    </row>
    <row r="826" customFormat="false" ht="14.4" hidden="false" customHeight="false" outlineLevel="0" collapsed="false">
      <c r="A826" s="1" t="s">
        <v>2849</v>
      </c>
      <c r="B826" s="1" t="s">
        <v>320</v>
      </c>
      <c r="C826" s="1" t="s">
        <v>2850</v>
      </c>
      <c r="D826" s="0" t="s">
        <v>2851</v>
      </c>
    </row>
    <row r="827" customFormat="false" ht="14.4" hidden="false" customHeight="false" outlineLevel="0" collapsed="false">
      <c r="A827" s="1" t="s">
        <v>2852</v>
      </c>
      <c r="B827" s="1" t="s">
        <v>320</v>
      </c>
      <c r="C827" s="1" t="s">
        <v>2853</v>
      </c>
      <c r="D827" s="0" t="s">
        <v>2854</v>
      </c>
    </row>
    <row r="828" customFormat="false" ht="14.4" hidden="false" customHeight="false" outlineLevel="0" collapsed="false">
      <c r="A828" s="1" t="s">
        <v>2855</v>
      </c>
      <c r="B828" s="1" t="s">
        <v>320</v>
      </c>
      <c r="C828" s="1" t="s">
        <v>2415</v>
      </c>
      <c r="D828" s="0" t="s">
        <v>2856</v>
      </c>
    </row>
    <row r="829" customFormat="false" ht="14.4" hidden="false" customHeight="false" outlineLevel="0" collapsed="false">
      <c r="A829" s="1" t="s">
        <v>2857</v>
      </c>
      <c r="B829" s="1" t="s">
        <v>320</v>
      </c>
      <c r="C829" s="1" t="s">
        <v>2858</v>
      </c>
      <c r="D829" s="0" t="s">
        <v>2859</v>
      </c>
    </row>
    <row r="830" customFormat="false" ht="14.4" hidden="false" customHeight="false" outlineLevel="0" collapsed="false">
      <c r="A830" s="1" t="s">
        <v>2860</v>
      </c>
      <c r="B830" s="1" t="s">
        <v>320</v>
      </c>
      <c r="C830" s="1" t="s">
        <v>2861</v>
      </c>
      <c r="D830" s="0" t="s">
        <v>2862</v>
      </c>
    </row>
    <row r="831" customFormat="false" ht="14.4" hidden="false" customHeight="false" outlineLevel="0" collapsed="false">
      <c r="A831" s="1" t="s">
        <v>2863</v>
      </c>
      <c r="B831" s="1" t="s">
        <v>320</v>
      </c>
      <c r="C831" s="1" t="s">
        <v>2864</v>
      </c>
      <c r="D831" s="0" t="s">
        <v>2865</v>
      </c>
    </row>
    <row r="832" customFormat="false" ht="14.4" hidden="false" customHeight="false" outlineLevel="0" collapsed="false">
      <c r="A832" s="1" t="s">
        <v>2866</v>
      </c>
      <c r="B832" s="1" t="s">
        <v>320</v>
      </c>
      <c r="C832" s="1" t="s">
        <v>2867</v>
      </c>
      <c r="D832" s="0" t="s">
        <v>2868</v>
      </c>
    </row>
    <row r="833" customFormat="false" ht="14.4" hidden="false" customHeight="false" outlineLevel="0" collapsed="false">
      <c r="A833" s="1" t="s">
        <v>2869</v>
      </c>
      <c r="B833" s="1" t="s">
        <v>320</v>
      </c>
      <c r="C833" s="1" t="s">
        <v>2870</v>
      </c>
      <c r="D833" s="0" t="s">
        <v>2871</v>
      </c>
    </row>
    <row r="834" customFormat="false" ht="14.4" hidden="false" customHeight="false" outlineLevel="0" collapsed="false">
      <c r="A834" s="1" t="s">
        <v>2872</v>
      </c>
      <c r="B834" s="1" t="s">
        <v>320</v>
      </c>
      <c r="C834" s="1" t="s">
        <v>2873</v>
      </c>
      <c r="D834" s="0" t="s">
        <v>2874</v>
      </c>
    </row>
    <row r="835" customFormat="false" ht="14.4" hidden="false" customHeight="false" outlineLevel="0" collapsed="false">
      <c r="A835" s="1" t="s">
        <v>2875</v>
      </c>
      <c r="B835" s="1" t="s">
        <v>320</v>
      </c>
      <c r="C835" s="1" t="s">
        <v>2876</v>
      </c>
      <c r="D835" s="0" t="s">
        <v>2877</v>
      </c>
    </row>
    <row r="836" customFormat="false" ht="14.4" hidden="false" customHeight="false" outlineLevel="0" collapsed="false">
      <c r="A836" s="1" t="s">
        <v>2878</v>
      </c>
      <c r="B836" s="1" t="s">
        <v>320</v>
      </c>
      <c r="C836" s="1" t="s">
        <v>2879</v>
      </c>
      <c r="D836" s="0" t="s">
        <v>2880</v>
      </c>
    </row>
    <row r="837" customFormat="false" ht="14.4" hidden="false" customHeight="false" outlineLevel="0" collapsed="false">
      <c r="A837" s="1" t="s">
        <v>2881</v>
      </c>
      <c r="B837" s="1" t="s">
        <v>320</v>
      </c>
      <c r="C837" s="1" t="s">
        <v>2882</v>
      </c>
      <c r="D837" s="0" t="s">
        <v>2883</v>
      </c>
    </row>
    <row r="838" customFormat="false" ht="14.4" hidden="false" customHeight="false" outlineLevel="0" collapsed="false">
      <c r="A838" s="1" t="s">
        <v>2884</v>
      </c>
      <c r="B838" s="1" t="s">
        <v>320</v>
      </c>
      <c r="C838" s="1" t="s">
        <v>2885</v>
      </c>
      <c r="D838" s="0" t="s">
        <v>2886</v>
      </c>
    </row>
    <row r="839" customFormat="false" ht="14.4" hidden="false" customHeight="false" outlineLevel="0" collapsed="false">
      <c r="A839" s="1" t="s">
        <v>2887</v>
      </c>
      <c r="B839" s="1" t="s">
        <v>320</v>
      </c>
      <c r="C839" s="1" t="s">
        <v>2888</v>
      </c>
      <c r="D839" s="0" t="s">
        <v>2889</v>
      </c>
    </row>
    <row r="840" customFormat="false" ht="14.4" hidden="false" customHeight="false" outlineLevel="0" collapsed="false">
      <c r="A840" s="1" t="s">
        <v>2890</v>
      </c>
      <c r="B840" s="1" t="s">
        <v>320</v>
      </c>
      <c r="C840" s="1" t="s">
        <v>2891</v>
      </c>
      <c r="D840" s="0" t="s">
        <v>2892</v>
      </c>
    </row>
    <row r="841" customFormat="false" ht="14.4" hidden="false" customHeight="false" outlineLevel="0" collapsed="false">
      <c r="A841" s="1" t="s">
        <v>2893</v>
      </c>
      <c r="B841" s="1" t="s">
        <v>320</v>
      </c>
      <c r="C841" s="1" t="s">
        <v>2894</v>
      </c>
      <c r="D841" s="0" t="s">
        <v>2895</v>
      </c>
    </row>
    <row r="842" customFormat="false" ht="14.4" hidden="false" customHeight="false" outlineLevel="0" collapsed="false">
      <c r="A842" s="1" t="s">
        <v>2896</v>
      </c>
      <c r="B842" s="1" t="s">
        <v>320</v>
      </c>
      <c r="C842" s="1" t="s">
        <v>2897</v>
      </c>
      <c r="D842" s="0" t="s">
        <v>2898</v>
      </c>
    </row>
    <row r="843" customFormat="false" ht="14.4" hidden="false" customHeight="false" outlineLevel="0" collapsed="false">
      <c r="A843" s="1" t="s">
        <v>2899</v>
      </c>
      <c r="B843" s="1" t="s">
        <v>320</v>
      </c>
      <c r="C843" s="1" t="s">
        <v>2900</v>
      </c>
      <c r="D843" s="0" t="s">
        <v>2901</v>
      </c>
    </row>
    <row r="844" customFormat="false" ht="14.4" hidden="false" customHeight="false" outlineLevel="0" collapsed="false">
      <c r="A844" s="1" t="s">
        <v>2902</v>
      </c>
      <c r="B844" s="1" t="s">
        <v>320</v>
      </c>
      <c r="C844" s="1" t="s">
        <v>2903</v>
      </c>
      <c r="D844" s="0" t="s">
        <v>2904</v>
      </c>
    </row>
    <row r="845" customFormat="false" ht="14.4" hidden="false" customHeight="false" outlineLevel="0" collapsed="false">
      <c r="A845" s="1" t="s">
        <v>2905</v>
      </c>
      <c r="B845" s="1" t="s">
        <v>320</v>
      </c>
      <c r="C845" s="1" t="s">
        <v>2906</v>
      </c>
      <c r="D845" s="0" t="s">
        <v>2907</v>
      </c>
    </row>
    <row r="846" customFormat="false" ht="14.4" hidden="false" customHeight="false" outlineLevel="0" collapsed="false">
      <c r="A846" s="1" t="s">
        <v>2908</v>
      </c>
      <c r="B846" s="1" t="s">
        <v>320</v>
      </c>
      <c r="C846" s="1" t="s">
        <v>2909</v>
      </c>
      <c r="D846" s="0" t="s">
        <v>2910</v>
      </c>
    </row>
    <row r="847" customFormat="false" ht="14.4" hidden="false" customHeight="false" outlineLevel="0" collapsed="false">
      <c r="A847" s="1" t="s">
        <v>2911</v>
      </c>
      <c r="B847" s="1" t="s">
        <v>320</v>
      </c>
      <c r="C847" s="1" t="s">
        <v>2912</v>
      </c>
      <c r="D847" s="0" t="s">
        <v>2913</v>
      </c>
    </row>
    <row r="848" customFormat="false" ht="14.4" hidden="false" customHeight="false" outlineLevel="0" collapsed="false">
      <c r="A848" s="1" t="s">
        <v>2914</v>
      </c>
      <c r="B848" s="1" t="s">
        <v>320</v>
      </c>
      <c r="C848" s="1" t="s">
        <v>2915</v>
      </c>
      <c r="D848" s="0" t="s">
        <v>2916</v>
      </c>
    </row>
    <row r="849" customFormat="false" ht="14.4" hidden="false" customHeight="false" outlineLevel="0" collapsed="false">
      <c r="A849" s="1" t="s">
        <v>2917</v>
      </c>
      <c r="B849" s="1" t="s">
        <v>320</v>
      </c>
      <c r="C849" s="1" t="s">
        <v>2918</v>
      </c>
      <c r="D849" s="0" t="s">
        <v>2919</v>
      </c>
    </row>
    <row r="850" customFormat="false" ht="14.4" hidden="false" customHeight="false" outlineLevel="0" collapsed="false">
      <c r="A850" s="1" t="s">
        <v>2920</v>
      </c>
      <c r="B850" s="1" t="s">
        <v>320</v>
      </c>
      <c r="C850" s="1" t="s">
        <v>2921</v>
      </c>
      <c r="D850" s="0" t="s">
        <v>2922</v>
      </c>
    </row>
    <row r="851" customFormat="false" ht="14.4" hidden="false" customHeight="false" outlineLevel="0" collapsed="false">
      <c r="A851" s="1" t="s">
        <v>2923</v>
      </c>
      <c r="B851" s="1" t="s">
        <v>320</v>
      </c>
      <c r="C851" s="1" t="s">
        <v>2924</v>
      </c>
      <c r="D851" s="0" t="s">
        <v>2925</v>
      </c>
    </row>
    <row r="852" customFormat="false" ht="14.4" hidden="false" customHeight="false" outlineLevel="0" collapsed="false">
      <c r="A852" s="1" t="s">
        <v>2926</v>
      </c>
      <c r="B852" s="1" t="s">
        <v>320</v>
      </c>
      <c r="C852" s="1" t="s">
        <v>2927</v>
      </c>
      <c r="D852" s="0" t="s">
        <v>2928</v>
      </c>
    </row>
    <row r="853" customFormat="false" ht="14.4" hidden="false" customHeight="false" outlineLevel="0" collapsed="false">
      <c r="A853" s="1" t="s">
        <v>2929</v>
      </c>
      <c r="B853" s="1" t="s">
        <v>320</v>
      </c>
      <c r="C853" s="1" t="s">
        <v>2930</v>
      </c>
      <c r="D853" s="0" t="s">
        <v>2931</v>
      </c>
    </row>
    <row r="854" customFormat="false" ht="14.4" hidden="false" customHeight="false" outlineLevel="0" collapsed="false">
      <c r="A854" s="1" t="s">
        <v>2932</v>
      </c>
      <c r="B854" s="1" t="s">
        <v>320</v>
      </c>
      <c r="C854" s="1" t="s">
        <v>2500</v>
      </c>
      <c r="D854" s="0" t="s">
        <v>2933</v>
      </c>
    </row>
    <row r="855" customFormat="false" ht="14.4" hidden="false" customHeight="false" outlineLevel="0" collapsed="false">
      <c r="A855" s="1" t="s">
        <v>2934</v>
      </c>
      <c r="B855" s="1" t="s">
        <v>323</v>
      </c>
      <c r="C855" s="1" t="s">
        <v>2935</v>
      </c>
      <c r="D855" s="0" t="s">
        <v>2936</v>
      </c>
    </row>
    <row r="856" customFormat="false" ht="14.4" hidden="false" customHeight="false" outlineLevel="0" collapsed="false">
      <c r="A856" s="1" t="s">
        <v>2937</v>
      </c>
      <c r="B856" s="1" t="s">
        <v>323</v>
      </c>
      <c r="C856" s="1" t="s">
        <v>2398</v>
      </c>
      <c r="D856" s="0" t="s">
        <v>2938</v>
      </c>
    </row>
    <row r="857" customFormat="false" ht="14.4" hidden="false" customHeight="false" outlineLevel="0" collapsed="false">
      <c r="A857" s="1" t="s">
        <v>325</v>
      </c>
      <c r="B857" s="1" t="s">
        <v>323</v>
      </c>
      <c r="C857" s="1" t="s">
        <v>2344</v>
      </c>
      <c r="D857" s="0" t="s">
        <v>326</v>
      </c>
    </row>
    <row r="858" customFormat="false" ht="14.4" hidden="false" customHeight="false" outlineLevel="0" collapsed="false">
      <c r="A858" s="1" t="s">
        <v>2939</v>
      </c>
      <c r="B858" s="1" t="s">
        <v>323</v>
      </c>
      <c r="C858" s="1" t="s">
        <v>2940</v>
      </c>
      <c r="D858" s="0" t="s">
        <v>2941</v>
      </c>
    </row>
    <row r="859" customFormat="false" ht="14.4" hidden="false" customHeight="false" outlineLevel="0" collapsed="false">
      <c r="A859" s="1" t="s">
        <v>2942</v>
      </c>
      <c r="B859" s="1" t="s">
        <v>323</v>
      </c>
      <c r="C859" s="1" t="s">
        <v>2943</v>
      </c>
      <c r="D859" s="0" t="s">
        <v>2944</v>
      </c>
    </row>
    <row r="860" customFormat="false" ht="14.4" hidden="false" customHeight="false" outlineLevel="0" collapsed="false">
      <c r="A860" s="1" t="s">
        <v>2945</v>
      </c>
      <c r="B860" s="1" t="s">
        <v>323</v>
      </c>
      <c r="C860" s="1" t="s">
        <v>2838</v>
      </c>
      <c r="D860" s="0" t="s">
        <v>2946</v>
      </c>
    </row>
    <row r="861" customFormat="false" ht="14.4" hidden="false" customHeight="false" outlineLevel="0" collapsed="false">
      <c r="A861" s="1" t="s">
        <v>2947</v>
      </c>
      <c r="B861" s="1" t="s">
        <v>323</v>
      </c>
      <c r="C861" s="1" t="s">
        <v>2948</v>
      </c>
      <c r="D861" s="0" t="s">
        <v>2949</v>
      </c>
    </row>
    <row r="862" customFormat="false" ht="14.4" hidden="false" customHeight="false" outlineLevel="0" collapsed="false">
      <c r="A862" s="1" t="s">
        <v>2950</v>
      </c>
      <c r="B862" s="1" t="s">
        <v>323</v>
      </c>
      <c r="C862" s="1" t="s">
        <v>2424</v>
      </c>
      <c r="D862" s="0" t="s">
        <v>2951</v>
      </c>
    </row>
    <row r="863" customFormat="false" ht="14.4" hidden="false" customHeight="false" outlineLevel="0" collapsed="false">
      <c r="A863" s="1" t="s">
        <v>2952</v>
      </c>
      <c r="B863" s="1" t="s">
        <v>323</v>
      </c>
      <c r="C863" s="1" t="s">
        <v>2418</v>
      </c>
      <c r="D863" s="0" t="s">
        <v>2953</v>
      </c>
    </row>
    <row r="864" customFormat="false" ht="14.4" hidden="false" customHeight="false" outlineLevel="0" collapsed="false">
      <c r="A864" s="1" t="s">
        <v>2954</v>
      </c>
      <c r="B864" s="1" t="s">
        <v>323</v>
      </c>
      <c r="C864" s="1" t="s">
        <v>2955</v>
      </c>
      <c r="D864" s="0" t="s">
        <v>2956</v>
      </c>
    </row>
    <row r="865" customFormat="false" ht="14.4" hidden="false" customHeight="false" outlineLevel="0" collapsed="false">
      <c r="A865" s="1" t="s">
        <v>2957</v>
      </c>
      <c r="B865" s="1" t="s">
        <v>323</v>
      </c>
      <c r="C865" s="1" t="s">
        <v>2958</v>
      </c>
      <c r="D865" s="0" t="s">
        <v>2959</v>
      </c>
    </row>
    <row r="866" customFormat="false" ht="14.4" hidden="false" customHeight="false" outlineLevel="0" collapsed="false">
      <c r="A866" s="1" t="s">
        <v>2960</v>
      </c>
      <c r="B866" s="1" t="s">
        <v>323</v>
      </c>
      <c r="C866" s="1" t="s">
        <v>2389</v>
      </c>
      <c r="D866" s="0" t="s">
        <v>2961</v>
      </c>
    </row>
    <row r="867" customFormat="false" ht="14.4" hidden="false" customHeight="false" outlineLevel="0" collapsed="false">
      <c r="A867" s="1" t="s">
        <v>2962</v>
      </c>
      <c r="B867" s="1" t="s">
        <v>323</v>
      </c>
      <c r="C867" s="1" t="s">
        <v>2963</v>
      </c>
      <c r="D867" s="0" t="s">
        <v>2964</v>
      </c>
    </row>
    <row r="868" customFormat="false" ht="14.4" hidden="false" customHeight="false" outlineLevel="0" collapsed="false">
      <c r="A868" s="1" t="s">
        <v>2965</v>
      </c>
      <c r="B868" s="1" t="s">
        <v>327</v>
      </c>
      <c r="C868" s="1" t="s">
        <v>2966</v>
      </c>
      <c r="D868" s="0" t="s">
        <v>2967</v>
      </c>
    </row>
    <row r="869" customFormat="false" ht="14.4" hidden="false" customHeight="false" outlineLevel="0" collapsed="false">
      <c r="A869" s="1" t="s">
        <v>2968</v>
      </c>
      <c r="B869" s="1" t="s">
        <v>327</v>
      </c>
      <c r="C869" s="1" t="s">
        <v>2969</v>
      </c>
      <c r="D869" s="0" t="s">
        <v>2970</v>
      </c>
    </row>
    <row r="870" customFormat="false" ht="14.4" hidden="false" customHeight="false" outlineLevel="0" collapsed="false">
      <c r="A870" s="1" t="s">
        <v>2971</v>
      </c>
      <c r="B870" s="1" t="s">
        <v>327</v>
      </c>
      <c r="C870" s="1" t="s">
        <v>2831</v>
      </c>
      <c r="D870" s="0" t="s">
        <v>2972</v>
      </c>
    </row>
    <row r="871" customFormat="false" ht="14.4" hidden="false" customHeight="false" outlineLevel="0" collapsed="false">
      <c r="A871" s="1" t="s">
        <v>2973</v>
      </c>
      <c r="B871" s="1" t="s">
        <v>327</v>
      </c>
      <c r="C871" s="1" t="s">
        <v>2466</v>
      </c>
      <c r="D871" s="0" t="s">
        <v>2974</v>
      </c>
    </row>
    <row r="872" customFormat="false" ht="14.4" hidden="false" customHeight="false" outlineLevel="0" collapsed="false">
      <c r="A872" s="1" t="s">
        <v>2975</v>
      </c>
      <c r="B872" s="1" t="s">
        <v>327</v>
      </c>
      <c r="C872" s="1" t="s">
        <v>2976</v>
      </c>
      <c r="D872" s="0" t="s">
        <v>2977</v>
      </c>
    </row>
    <row r="873" customFormat="false" ht="14.4" hidden="false" customHeight="false" outlineLevel="0" collapsed="false">
      <c r="A873" s="1" t="s">
        <v>329</v>
      </c>
      <c r="B873" s="1" t="s">
        <v>327</v>
      </c>
      <c r="C873" s="1" t="s">
        <v>2481</v>
      </c>
      <c r="D873" s="0" t="s">
        <v>330</v>
      </c>
    </row>
    <row r="874" customFormat="false" ht="14.4" hidden="false" customHeight="false" outlineLevel="0" collapsed="false">
      <c r="A874" s="1" t="s">
        <v>333</v>
      </c>
      <c r="B874" s="1" t="s">
        <v>331</v>
      </c>
      <c r="C874" s="1" t="s">
        <v>1960</v>
      </c>
      <c r="D874" s="0" t="s">
        <v>334</v>
      </c>
    </row>
    <row r="875" customFormat="false" ht="14.4" hidden="false" customHeight="false" outlineLevel="0" collapsed="false">
      <c r="A875" s="1" t="s">
        <v>2978</v>
      </c>
      <c r="B875" s="1" t="s">
        <v>331</v>
      </c>
      <c r="C875" s="1" t="s">
        <v>2386</v>
      </c>
      <c r="D875" s="0" t="s">
        <v>2979</v>
      </c>
    </row>
    <row r="876" customFormat="false" ht="14.4" hidden="false" customHeight="false" outlineLevel="0" collapsed="false">
      <c r="A876" s="1" t="s">
        <v>2980</v>
      </c>
      <c r="B876" s="1" t="s">
        <v>331</v>
      </c>
      <c r="C876" s="1" t="s">
        <v>2981</v>
      </c>
      <c r="D876" s="0" t="s">
        <v>2982</v>
      </c>
    </row>
    <row r="877" customFormat="false" ht="14.4" hidden="false" customHeight="false" outlineLevel="0" collapsed="false">
      <c r="A877" s="1" t="s">
        <v>2983</v>
      </c>
      <c r="B877" s="1" t="s">
        <v>331</v>
      </c>
      <c r="C877" s="1" t="s">
        <v>2984</v>
      </c>
      <c r="D877" s="0" t="s">
        <v>2985</v>
      </c>
    </row>
    <row r="878" customFormat="false" ht="14.4" hidden="false" customHeight="false" outlineLevel="0" collapsed="false">
      <c r="A878" s="1" t="s">
        <v>2986</v>
      </c>
      <c r="B878" s="1" t="s">
        <v>331</v>
      </c>
      <c r="C878" s="1" t="s">
        <v>2987</v>
      </c>
      <c r="D878" s="0" t="s">
        <v>2988</v>
      </c>
    </row>
    <row r="879" customFormat="false" ht="14.4" hidden="false" customHeight="false" outlineLevel="0" collapsed="false">
      <c r="A879" s="1" t="s">
        <v>2989</v>
      </c>
      <c r="B879" s="1" t="s">
        <v>331</v>
      </c>
      <c r="C879" s="1" t="s">
        <v>2990</v>
      </c>
      <c r="D879" s="0" t="s">
        <v>2991</v>
      </c>
    </row>
    <row r="880" customFormat="false" ht="14.4" hidden="false" customHeight="false" outlineLevel="0" collapsed="false">
      <c r="A880" s="1" t="s">
        <v>2992</v>
      </c>
      <c r="B880" s="1" t="s">
        <v>331</v>
      </c>
      <c r="C880" s="1" t="s">
        <v>2993</v>
      </c>
      <c r="D880" s="0" t="s">
        <v>2994</v>
      </c>
    </row>
    <row r="881" customFormat="false" ht="14.4" hidden="false" customHeight="false" outlineLevel="0" collapsed="false">
      <c r="A881" s="1" t="s">
        <v>2995</v>
      </c>
      <c r="B881" s="1" t="s">
        <v>331</v>
      </c>
      <c r="C881" s="1" t="s">
        <v>2996</v>
      </c>
      <c r="D881" s="0" t="s">
        <v>2997</v>
      </c>
    </row>
    <row r="882" customFormat="false" ht="14.4" hidden="false" customHeight="false" outlineLevel="0" collapsed="false">
      <c r="A882" s="1" t="s">
        <v>2998</v>
      </c>
      <c r="B882" s="1" t="s">
        <v>331</v>
      </c>
      <c r="C882" s="1" t="s">
        <v>2999</v>
      </c>
      <c r="D882" s="0" t="s">
        <v>3000</v>
      </c>
    </row>
    <row r="883" customFormat="false" ht="14.4" hidden="false" customHeight="false" outlineLevel="0" collapsed="false">
      <c r="A883" s="1" t="s">
        <v>3001</v>
      </c>
      <c r="B883" s="1" t="s">
        <v>331</v>
      </c>
      <c r="C883" s="1" t="s">
        <v>3002</v>
      </c>
      <c r="D883" s="0" t="s">
        <v>3003</v>
      </c>
    </row>
    <row r="884" customFormat="false" ht="14.4" hidden="false" customHeight="false" outlineLevel="0" collapsed="false">
      <c r="A884" s="1" t="s">
        <v>3004</v>
      </c>
      <c r="B884" s="1" t="s">
        <v>331</v>
      </c>
      <c r="C884" s="1" t="s">
        <v>3005</v>
      </c>
      <c r="D884" s="0" t="s">
        <v>3006</v>
      </c>
    </row>
    <row r="885" customFormat="false" ht="14.4" hidden="false" customHeight="false" outlineLevel="0" collapsed="false">
      <c r="A885" s="1" t="s">
        <v>3007</v>
      </c>
      <c r="B885" s="1" t="s">
        <v>331</v>
      </c>
      <c r="C885" s="1" t="s">
        <v>3008</v>
      </c>
      <c r="D885" s="0" t="s">
        <v>3009</v>
      </c>
    </row>
    <row r="886" customFormat="false" ht="14.4" hidden="false" customHeight="false" outlineLevel="0" collapsed="false">
      <c r="A886" s="1" t="s">
        <v>3010</v>
      </c>
      <c r="B886" s="1" t="s">
        <v>331</v>
      </c>
      <c r="C886" s="1" t="s">
        <v>3011</v>
      </c>
      <c r="D886" s="0" t="s">
        <v>3012</v>
      </c>
    </row>
    <row r="887" customFormat="false" ht="14.4" hidden="false" customHeight="false" outlineLevel="0" collapsed="false">
      <c r="A887" s="1" t="s">
        <v>3013</v>
      </c>
      <c r="B887" s="1" t="s">
        <v>331</v>
      </c>
      <c r="C887" s="1" t="s">
        <v>3014</v>
      </c>
      <c r="D887" s="0" t="s">
        <v>3015</v>
      </c>
    </row>
    <row r="888" customFormat="false" ht="14.4" hidden="false" customHeight="false" outlineLevel="0" collapsed="false">
      <c r="A888" s="1" t="s">
        <v>3016</v>
      </c>
      <c r="B888" s="1" t="s">
        <v>331</v>
      </c>
      <c r="C888" s="1" t="s">
        <v>3017</v>
      </c>
      <c r="D888" s="0" t="s">
        <v>3018</v>
      </c>
    </row>
    <row r="889" customFormat="false" ht="14.4" hidden="false" customHeight="false" outlineLevel="0" collapsed="false">
      <c r="A889" s="1" t="s">
        <v>337</v>
      </c>
      <c r="B889" s="1" t="s">
        <v>335</v>
      </c>
      <c r="C889" s="1" t="s">
        <v>1860</v>
      </c>
      <c r="D889" s="0" t="s">
        <v>338</v>
      </c>
    </row>
    <row r="890" customFormat="false" ht="14.4" hidden="false" customHeight="false" outlineLevel="0" collapsed="false">
      <c r="A890" s="1" t="s">
        <v>3019</v>
      </c>
      <c r="B890" s="1" t="s">
        <v>335</v>
      </c>
      <c r="C890" s="1" t="s">
        <v>2466</v>
      </c>
      <c r="D890" s="0" t="s">
        <v>3020</v>
      </c>
    </row>
    <row r="891" customFormat="false" ht="14.4" hidden="false" customHeight="false" outlineLevel="0" collapsed="false">
      <c r="A891" s="1" t="s">
        <v>3021</v>
      </c>
      <c r="B891" s="1" t="s">
        <v>335</v>
      </c>
      <c r="C891" s="1" t="s">
        <v>2398</v>
      </c>
      <c r="D891" s="0" t="s">
        <v>3022</v>
      </c>
    </row>
    <row r="892" customFormat="false" ht="14.4" hidden="false" customHeight="false" outlineLevel="0" collapsed="false">
      <c r="A892" s="1" t="s">
        <v>3023</v>
      </c>
      <c r="B892" s="1" t="s">
        <v>335</v>
      </c>
      <c r="C892" s="1" t="s">
        <v>2831</v>
      </c>
      <c r="D892" s="0" t="s">
        <v>3024</v>
      </c>
    </row>
    <row r="893" customFormat="false" ht="14.4" hidden="false" customHeight="false" outlineLevel="0" collapsed="false">
      <c r="A893" s="1" t="s">
        <v>3025</v>
      </c>
      <c r="B893" s="1" t="s">
        <v>335</v>
      </c>
      <c r="C893" s="1" t="s">
        <v>2966</v>
      </c>
      <c r="D893" s="0" t="s">
        <v>3026</v>
      </c>
    </row>
    <row r="894" customFormat="false" ht="14.4" hidden="false" customHeight="false" outlineLevel="0" collapsed="false">
      <c r="A894" s="1" t="s">
        <v>3027</v>
      </c>
      <c r="B894" s="1" t="s">
        <v>335</v>
      </c>
      <c r="C894" s="1" t="s">
        <v>3028</v>
      </c>
      <c r="D894" s="0" t="s">
        <v>3029</v>
      </c>
    </row>
    <row r="895" customFormat="false" ht="14.4" hidden="false" customHeight="false" outlineLevel="0" collapsed="false">
      <c r="A895" s="1" t="s">
        <v>3030</v>
      </c>
      <c r="B895" s="1" t="s">
        <v>335</v>
      </c>
      <c r="C895" s="1" t="s">
        <v>3031</v>
      </c>
      <c r="D895" s="0" t="s">
        <v>3032</v>
      </c>
    </row>
    <row r="896" customFormat="false" ht="14.4" hidden="false" customHeight="false" outlineLevel="0" collapsed="false">
      <c r="A896" s="1" t="s">
        <v>3033</v>
      </c>
      <c r="B896" s="1" t="s">
        <v>335</v>
      </c>
      <c r="C896" s="1" t="s">
        <v>2838</v>
      </c>
      <c r="D896" s="0" t="s">
        <v>3034</v>
      </c>
    </row>
    <row r="897" customFormat="false" ht="14.4" hidden="false" customHeight="false" outlineLevel="0" collapsed="false">
      <c r="A897" s="1" t="s">
        <v>3035</v>
      </c>
      <c r="B897" s="1" t="s">
        <v>335</v>
      </c>
      <c r="C897" s="1" t="s">
        <v>2344</v>
      </c>
      <c r="D897" s="0" t="s">
        <v>3036</v>
      </c>
    </row>
    <row r="898" customFormat="false" ht="14.4" hidden="false" customHeight="false" outlineLevel="0" collapsed="false">
      <c r="A898" s="1" t="s">
        <v>3037</v>
      </c>
      <c r="B898" s="1" t="s">
        <v>335</v>
      </c>
      <c r="C898" s="1" t="s">
        <v>3038</v>
      </c>
      <c r="D898" s="0" t="s">
        <v>3039</v>
      </c>
    </row>
    <row r="899" customFormat="false" ht="14.4" hidden="false" customHeight="false" outlineLevel="0" collapsed="false">
      <c r="A899" s="1" t="s">
        <v>3040</v>
      </c>
      <c r="B899" s="1" t="s">
        <v>335</v>
      </c>
      <c r="C899" s="1" t="s">
        <v>3041</v>
      </c>
      <c r="D899" s="0" t="s">
        <v>3042</v>
      </c>
    </row>
    <row r="900" customFormat="false" ht="14.4" hidden="false" customHeight="false" outlineLevel="0" collapsed="false">
      <c r="A900" s="1" t="s">
        <v>3043</v>
      </c>
      <c r="B900" s="1" t="s">
        <v>335</v>
      </c>
      <c r="C900" s="1" t="s">
        <v>3044</v>
      </c>
      <c r="D900" s="0" t="s">
        <v>3045</v>
      </c>
    </row>
    <row r="901" customFormat="false" ht="14.4" hidden="false" customHeight="false" outlineLevel="0" collapsed="false">
      <c r="A901" s="1" t="s">
        <v>3046</v>
      </c>
      <c r="B901" s="1" t="s">
        <v>335</v>
      </c>
      <c r="C901" s="1" t="s">
        <v>3047</v>
      </c>
      <c r="D901" s="0" t="s">
        <v>3048</v>
      </c>
    </row>
    <row r="902" customFormat="false" ht="14.4" hidden="false" customHeight="false" outlineLevel="0" collapsed="false">
      <c r="A902" s="1" t="s">
        <v>3049</v>
      </c>
      <c r="B902" s="1" t="s">
        <v>335</v>
      </c>
      <c r="C902" s="1" t="s">
        <v>3050</v>
      </c>
      <c r="D902" s="0" t="s">
        <v>3051</v>
      </c>
    </row>
    <row r="903" customFormat="false" ht="14.4" hidden="false" customHeight="false" outlineLevel="0" collapsed="false">
      <c r="A903" s="1" t="s">
        <v>3052</v>
      </c>
      <c r="B903" s="1" t="s">
        <v>335</v>
      </c>
      <c r="C903" s="1" t="s">
        <v>3053</v>
      </c>
      <c r="D903" s="0" t="s">
        <v>3054</v>
      </c>
    </row>
    <row r="904" customFormat="false" ht="14.4" hidden="false" customHeight="false" outlineLevel="0" collapsed="false">
      <c r="A904" s="1" t="s">
        <v>3055</v>
      </c>
      <c r="B904" s="1" t="s">
        <v>335</v>
      </c>
      <c r="C904" s="1" t="s">
        <v>3056</v>
      </c>
      <c r="D904" s="0" t="s">
        <v>3057</v>
      </c>
    </row>
    <row r="905" customFormat="false" ht="14.4" hidden="false" customHeight="false" outlineLevel="0" collapsed="false">
      <c r="A905" s="1" t="s">
        <v>3058</v>
      </c>
      <c r="B905" s="1" t="s">
        <v>335</v>
      </c>
      <c r="C905" s="1" t="s">
        <v>3059</v>
      </c>
      <c r="D905" s="0" t="s">
        <v>3060</v>
      </c>
    </row>
    <row r="906" customFormat="false" ht="14.4" hidden="false" customHeight="false" outlineLevel="0" collapsed="false">
      <c r="A906" s="1" t="s">
        <v>3061</v>
      </c>
      <c r="B906" s="1" t="s">
        <v>335</v>
      </c>
      <c r="C906" s="1" t="s">
        <v>3062</v>
      </c>
      <c r="D906" s="0" t="s">
        <v>3063</v>
      </c>
    </row>
    <row r="907" customFormat="false" ht="14.4" hidden="false" customHeight="false" outlineLevel="0" collapsed="false">
      <c r="A907" s="1" t="s">
        <v>3064</v>
      </c>
      <c r="B907" s="1" t="s">
        <v>335</v>
      </c>
      <c r="C907" s="1" t="s">
        <v>3065</v>
      </c>
      <c r="D907" s="0" t="s">
        <v>3066</v>
      </c>
    </row>
    <row r="908" customFormat="false" ht="14.4" hidden="false" customHeight="false" outlineLevel="0" collapsed="false">
      <c r="A908" s="1" t="s">
        <v>3067</v>
      </c>
      <c r="B908" s="1" t="s">
        <v>335</v>
      </c>
      <c r="C908" s="1" t="s">
        <v>3068</v>
      </c>
      <c r="D908" s="0" t="s">
        <v>3069</v>
      </c>
    </row>
    <row r="909" customFormat="false" ht="14.4" hidden="false" customHeight="false" outlineLevel="0" collapsed="false">
      <c r="A909" s="1" t="s">
        <v>3070</v>
      </c>
      <c r="B909" s="1" t="s">
        <v>335</v>
      </c>
      <c r="C909" s="1" t="s">
        <v>3071</v>
      </c>
      <c r="D909" s="0" t="s">
        <v>3072</v>
      </c>
    </row>
    <row r="910" customFormat="false" ht="14.4" hidden="false" customHeight="false" outlineLevel="0" collapsed="false">
      <c r="A910" s="1" t="s">
        <v>3073</v>
      </c>
      <c r="B910" s="1" t="s">
        <v>335</v>
      </c>
      <c r="C910" s="1" t="s">
        <v>3074</v>
      </c>
      <c r="D910" s="0" t="s">
        <v>3075</v>
      </c>
    </row>
    <row r="911" customFormat="false" ht="14.4" hidden="false" customHeight="false" outlineLevel="0" collapsed="false">
      <c r="A911" s="1" t="s">
        <v>3076</v>
      </c>
      <c r="B911" s="1" t="s">
        <v>335</v>
      </c>
      <c r="C911" s="1" t="s">
        <v>3077</v>
      </c>
      <c r="D911" s="0" t="s">
        <v>3078</v>
      </c>
    </row>
    <row r="912" customFormat="false" ht="14.4" hidden="false" customHeight="false" outlineLevel="0" collapsed="false">
      <c r="A912" s="1" t="s">
        <v>3079</v>
      </c>
      <c r="B912" s="1" t="s">
        <v>335</v>
      </c>
      <c r="C912" s="1" t="s">
        <v>3080</v>
      </c>
      <c r="D912" s="0" t="s">
        <v>3081</v>
      </c>
    </row>
    <row r="913" customFormat="false" ht="14.4" hidden="false" customHeight="false" outlineLevel="0" collapsed="false">
      <c r="A913" s="1" t="s">
        <v>3082</v>
      </c>
      <c r="B913" s="1" t="s">
        <v>335</v>
      </c>
      <c r="C913" s="1" t="s">
        <v>3083</v>
      </c>
      <c r="D913" s="0" t="s">
        <v>3084</v>
      </c>
    </row>
    <row r="914" customFormat="false" ht="14.4" hidden="false" customHeight="false" outlineLevel="0" collapsed="false">
      <c r="A914" s="1" t="s">
        <v>3085</v>
      </c>
      <c r="B914" s="1" t="s">
        <v>335</v>
      </c>
      <c r="C914" s="1" t="s">
        <v>3086</v>
      </c>
      <c r="D914" s="0" t="s">
        <v>3087</v>
      </c>
    </row>
    <row r="915" customFormat="false" ht="14.4" hidden="false" customHeight="false" outlineLevel="0" collapsed="false">
      <c r="A915" s="1" t="s">
        <v>3088</v>
      </c>
      <c r="B915" s="1" t="s">
        <v>339</v>
      </c>
      <c r="C915" s="1" t="s">
        <v>3089</v>
      </c>
      <c r="D915" s="0" t="s">
        <v>3090</v>
      </c>
    </row>
    <row r="916" customFormat="false" ht="14.4" hidden="false" customHeight="false" outlineLevel="0" collapsed="false">
      <c r="A916" s="1" t="s">
        <v>3091</v>
      </c>
      <c r="B916" s="1" t="s">
        <v>339</v>
      </c>
      <c r="C916" s="1" t="s">
        <v>3092</v>
      </c>
      <c r="D916" s="0" t="s">
        <v>3093</v>
      </c>
    </row>
    <row r="917" customFormat="false" ht="14.4" hidden="false" customHeight="false" outlineLevel="0" collapsed="false">
      <c r="A917" s="1" t="s">
        <v>3094</v>
      </c>
      <c r="B917" s="1" t="s">
        <v>339</v>
      </c>
      <c r="C917" s="1" t="s">
        <v>3095</v>
      </c>
      <c r="D917" s="0" t="s">
        <v>3096</v>
      </c>
    </row>
    <row r="918" customFormat="false" ht="14.4" hidden="false" customHeight="false" outlineLevel="0" collapsed="false">
      <c r="A918" s="1" t="s">
        <v>3097</v>
      </c>
      <c r="B918" s="1" t="s">
        <v>339</v>
      </c>
      <c r="C918" s="1" t="s">
        <v>3098</v>
      </c>
      <c r="D918" s="0" t="s">
        <v>3099</v>
      </c>
    </row>
    <row r="919" customFormat="false" ht="14.4" hidden="false" customHeight="false" outlineLevel="0" collapsed="false">
      <c r="A919" s="1" t="s">
        <v>3100</v>
      </c>
      <c r="B919" s="1" t="s">
        <v>339</v>
      </c>
      <c r="C919" s="1" t="s">
        <v>3101</v>
      </c>
      <c r="D919" s="0" t="s">
        <v>3102</v>
      </c>
    </row>
    <row r="920" customFormat="false" ht="14.4" hidden="false" customHeight="false" outlineLevel="0" collapsed="false">
      <c r="A920" s="1" t="s">
        <v>3103</v>
      </c>
      <c r="B920" s="1" t="s">
        <v>339</v>
      </c>
      <c r="C920" s="1" t="s">
        <v>3104</v>
      </c>
      <c r="D920" s="0" t="s">
        <v>3105</v>
      </c>
    </row>
    <row r="921" customFormat="false" ht="14.4" hidden="false" customHeight="false" outlineLevel="0" collapsed="false">
      <c r="A921" s="1" t="s">
        <v>3106</v>
      </c>
      <c r="B921" s="1" t="s">
        <v>339</v>
      </c>
      <c r="C921" s="1" t="s">
        <v>3107</v>
      </c>
      <c r="D921" s="0" t="s">
        <v>3108</v>
      </c>
    </row>
    <row r="922" customFormat="false" ht="14.4" hidden="false" customHeight="false" outlineLevel="0" collapsed="false">
      <c r="A922" s="1" t="s">
        <v>3109</v>
      </c>
      <c r="B922" s="1" t="s">
        <v>339</v>
      </c>
      <c r="C922" s="1" t="s">
        <v>3110</v>
      </c>
      <c r="D922" s="0" t="s">
        <v>3111</v>
      </c>
    </row>
    <row r="923" customFormat="false" ht="14.4" hidden="false" customHeight="false" outlineLevel="0" collapsed="false">
      <c r="A923" s="1" t="s">
        <v>341</v>
      </c>
      <c r="B923" s="1" t="s">
        <v>339</v>
      </c>
      <c r="C923" s="1" t="s">
        <v>3112</v>
      </c>
      <c r="D923" s="0" t="s">
        <v>342</v>
      </c>
    </row>
    <row r="924" customFormat="false" ht="14.4" hidden="false" customHeight="false" outlineLevel="0" collapsed="false">
      <c r="A924" s="1" t="s">
        <v>3113</v>
      </c>
      <c r="B924" s="1" t="s">
        <v>339</v>
      </c>
      <c r="C924" s="1" t="s">
        <v>3114</v>
      </c>
      <c r="D924" s="0" t="s">
        <v>3115</v>
      </c>
    </row>
    <row r="925" customFormat="false" ht="14.4" hidden="false" customHeight="false" outlineLevel="0" collapsed="false">
      <c r="A925" s="1" t="s">
        <v>3116</v>
      </c>
      <c r="B925" s="1" t="s">
        <v>343</v>
      </c>
      <c r="C925" s="1" t="s">
        <v>3117</v>
      </c>
      <c r="D925" s="0" t="s">
        <v>3118</v>
      </c>
    </row>
    <row r="926" customFormat="false" ht="14.4" hidden="false" customHeight="false" outlineLevel="0" collapsed="false">
      <c r="A926" s="1" t="s">
        <v>3119</v>
      </c>
      <c r="B926" s="1" t="s">
        <v>343</v>
      </c>
      <c r="C926" s="1" t="s">
        <v>3120</v>
      </c>
      <c r="D926" s="0" t="s">
        <v>3121</v>
      </c>
    </row>
    <row r="927" customFormat="false" ht="14.4" hidden="false" customHeight="false" outlineLevel="0" collapsed="false">
      <c r="A927" s="1" t="s">
        <v>3122</v>
      </c>
      <c r="B927" s="1" t="s">
        <v>343</v>
      </c>
      <c r="C927" s="1" t="s">
        <v>3123</v>
      </c>
      <c r="D927" s="0" t="s">
        <v>3124</v>
      </c>
    </row>
    <row r="928" customFormat="false" ht="14.4" hidden="false" customHeight="false" outlineLevel="0" collapsed="false">
      <c r="A928" s="1" t="s">
        <v>3125</v>
      </c>
      <c r="B928" s="1" t="s">
        <v>343</v>
      </c>
      <c r="C928" s="1" t="s">
        <v>3126</v>
      </c>
      <c r="D928" s="0" t="s">
        <v>3127</v>
      </c>
    </row>
    <row r="929" customFormat="false" ht="14.4" hidden="false" customHeight="false" outlineLevel="0" collapsed="false">
      <c r="A929" s="1" t="s">
        <v>3128</v>
      </c>
      <c r="B929" s="1" t="s">
        <v>343</v>
      </c>
      <c r="C929" s="1" t="s">
        <v>3129</v>
      </c>
      <c r="D929" s="0" t="s">
        <v>3130</v>
      </c>
    </row>
    <row r="930" customFormat="false" ht="14.4" hidden="false" customHeight="false" outlineLevel="0" collapsed="false">
      <c r="A930" s="1" t="s">
        <v>3131</v>
      </c>
      <c r="B930" s="1" t="s">
        <v>343</v>
      </c>
      <c r="C930" s="1" t="s">
        <v>3132</v>
      </c>
      <c r="D930" s="0" t="s">
        <v>3133</v>
      </c>
    </row>
    <row r="931" customFormat="false" ht="14.4" hidden="false" customHeight="false" outlineLevel="0" collapsed="false">
      <c r="A931" s="1" t="s">
        <v>3134</v>
      </c>
      <c r="B931" s="1" t="s">
        <v>343</v>
      </c>
      <c r="C931" s="1" t="s">
        <v>3135</v>
      </c>
      <c r="D931" s="0" t="s">
        <v>3136</v>
      </c>
    </row>
    <row r="932" customFormat="false" ht="14.4" hidden="false" customHeight="false" outlineLevel="0" collapsed="false">
      <c r="A932" s="1" t="s">
        <v>3137</v>
      </c>
      <c r="B932" s="1" t="s">
        <v>343</v>
      </c>
      <c r="C932" s="1" t="s">
        <v>3138</v>
      </c>
      <c r="D932" s="0" t="s">
        <v>3139</v>
      </c>
    </row>
    <row r="933" customFormat="false" ht="14.4" hidden="false" customHeight="false" outlineLevel="0" collapsed="false">
      <c r="A933" s="1" t="s">
        <v>3140</v>
      </c>
      <c r="B933" s="1" t="s">
        <v>343</v>
      </c>
      <c r="C933" s="1" t="s">
        <v>3141</v>
      </c>
      <c r="D933" s="0" t="s">
        <v>3142</v>
      </c>
    </row>
    <row r="934" customFormat="false" ht="14.4" hidden="false" customHeight="false" outlineLevel="0" collapsed="false">
      <c r="A934" s="1" t="s">
        <v>3143</v>
      </c>
      <c r="B934" s="1" t="s">
        <v>343</v>
      </c>
      <c r="C934" s="1" t="s">
        <v>3144</v>
      </c>
      <c r="D934" s="0" t="s">
        <v>3145</v>
      </c>
    </row>
    <row r="935" customFormat="false" ht="14.4" hidden="false" customHeight="false" outlineLevel="0" collapsed="false">
      <c r="A935" s="1" t="s">
        <v>3146</v>
      </c>
      <c r="B935" s="1" t="s">
        <v>343</v>
      </c>
      <c r="C935" s="1" t="s">
        <v>3147</v>
      </c>
      <c r="D935" s="0" t="s">
        <v>3148</v>
      </c>
    </row>
    <row r="936" customFormat="false" ht="14.4" hidden="false" customHeight="false" outlineLevel="0" collapsed="false">
      <c r="A936" s="1" t="s">
        <v>3149</v>
      </c>
      <c r="B936" s="1" t="s">
        <v>343</v>
      </c>
      <c r="C936" s="1" t="s">
        <v>3150</v>
      </c>
      <c r="D936" s="0" t="s">
        <v>3151</v>
      </c>
    </row>
    <row r="937" customFormat="false" ht="14.4" hidden="false" customHeight="false" outlineLevel="0" collapsed="false">
      <c r="A937" s="1" t="s">
        <v>3152</v>
      </c>
      <c r="B937" s="1" t="s">
        <v>343</v>
      </c>
      <c r="C937" s="1" t="s">
        <v>3153</v>
      </c>
      <c r="D937" s="0" t="s">
        <v>3154</v>
      </c>
    </row>
    <row r="938" customFormat="false" ht="14.4" hidden="false" customHeight="false" outlineLevel="0" collapsed="false">
      <c r="A938" s="1" t="s">
        <v>3155</v>
      </c>
      <c r="B938" s="1" t="s">
        <v>343</v>
      </c>
      <c r="C938" s="1" t="s">
        <v>3156</v>
      </c>
      <c r="D938" s="0" t="s">
        <v>3157</v>
      </c>
    </row>
    <row r="939" customFormat="false" ht="14.4" hidden="false" customHeight="false" outlineLevel="0" collapsed="false">
      <c r="A939" s="1" t="s">
        <v>345</v>
      </c>
      <c r="B939" s="1" t="s">
        <v>343</v>
      </c>
      <c r="C939" s="1" t="s">
        <v>3158</v>
      </c>
      <c r="D939" s="0" t="s">
        <v>346</v>
      </c>
    </row>
    <row r="940" customFormat="false" ht="14.4" hidden="false" customHeight="false" outlineLevel="0" collapsed="false">
      <c r="A940" s="1" t="s">
        <v>3159</v>
      </c>
      <c r="B940" s="1" t="s">
        <v>343</v>
      </c>
      <c r="C940" s="1" t="s">
        <v>3160</v>
      </c>
      <c r="D940" s="0" t="s">
        <v>3161</v>
      </c>
    </row>
    <row r="941" customFormat="false" ht="14.4" hidden="false" customHeight="false" outlineLevel="0" collapsed="false">
      <c r="A941" s="1" t="s">
        <v>3162</v>
      </c>
      <c r="B941" s="1" t="s">
        <v>343</v>
      </c>
      <c r="C941" s="1" t="s">
        <v>3163</v>
      </c>
      <c r="D941" s="0" t="s">
        <v>3164</v>
      </c>
    </row>
    <row r="942" customFormat="false" ht="14.4" hidden="false" customHeight="false" outlineLevel="0" collapsed="false">
      <c r="A942" s="1" t="s">
        <v>3165</v>
      </c>
      <c r="B942" s="1" t="s">
        <v>343</v>
      </c>
      <c r="C942" s="1" t="s">
        <v>3166</v>
      </c>
      <c r="D942" s="0" t="s">
        <v>3167</v>
      </c>
    </row>
    <row r="943" customFormat="false" ht="14.4" hidden="false" customHeight="false" outlineLevel="0" collapsed="false">
      <c r="A943" s="1" t="s">
        <v>3168</v>
      </c>
      <c r="B943" s="1" t="s">
        <v>343</v>
      </c>
      <c r="C943" s="1" t="s">
        <v>3169</v>
      </c>
      <c r="D943" s="0" t="s">
        <v>3170</v>
      </c>
    </row>
    <row r="944" customFormat="false" ht="14.4" hidden="false" customHeight="false" outlineLevel="0" collapsed="false">
      <c r="A944" s="1" t="s">
        <v>3171</v>
      </c>
      <c r="B944" s="1" t="s">
        <v>343</v>
      </c>
      <c r="C944" s="1" t="s">
        <v>3172</v>
      </c>
      <c r="D944" s="0" t="s">
        <v>3173</v>
      </c>
    </row>
    <row r="945" customFormat="false" ht="14.4" hidden="false" customHeight="false" outlineLevel="0" collapsed="false">
      <c r="A945" s="1" t="s">
        <v>3174</v>
      </c>
      <c r="B945" s="1" t="s">
        <v>343</v>
      </c>
      <c r="C945" s="1" t="s">
        <v>3175</v>
      </c>
      <c r="D945" s="0" t="s">
        <v>3176</v>
      </c>
    </row>
    <row r="946" customFormat="false" ht="14.4" hidden="false" customHeight="false" outlineLevel="0" collapsed="false">
      <c r="A946" s="1" t="s">
        <v>3177</v>
      </c>
      <c r="B946" s="1" t="s">
        <v>343</v>
      </c>
      <c r="C946" s="1" t="s">
        <v>3178</v>
      </c>
      <c r="D946" s="0" t="s">
        <v>3179</v>
      </c>
    </row>
    <row r="947" customFormat="false" ht="14.4" hidden="false" customHeight="false" outlineLevel="0" collapsed="false">
      <c r="A947" s="1" t="s">
        <v>3180</v>
      </c>
      <c r="B947" s="1" t="s">
        <v>343</v>
      </c>
      <c r="C947" s="1" t="s">
        <v>3181</v>
      </c>
      <c r="D947" s="0" t="s">
        <v>3182</v>
      </c>
    </row>
    <row r="948" customFormat="false" ht="14.4" hidden="false" customHeight="false" outlineLevel="0" collapsed="false">
      <c r="A948" s="1" t="s">
        <v>3183</v>
      </c>
      <c r="B948" s="1" t="s">
        <v>343</v>
      </c>
      <c r="C948" s="1" t="s">
        <v>3184</v>
      </c>
      <c r="D948" s="0" t="s">
        <v>3185</v>
      </c>
    </row>
    <row r="949" customFormat="false" ht="14.4" hidden="false" customHeight="false" outlineLevel="0" collapsed="false">
      <c r="A949" s="1" t="s">
        <v>3186</v>
      </c>
      <c r="B949" s="1" t="s">
        <v>343</v>
      </c>
      <c r="C949" s="1" t="s">
        <v>3187</v>
      </c>
      <c r="D949" s="0" t="s">
        <v>3188</v>
      </c>
    </row>
    <row r="950" customFormat="false" ht="14.4" hidden="false" customHeight="false" outlineLevel="0" collapsed="false">
      <c r="A950" s="1" t="s">
        <v>3189</v>
      </c>
      <c r="B950" s="1" t="s">
        <v>347</v>
      </c>
      <c r="C950" s="1" t="s">
        <v>3190</v>
      </c>
      <c r="D950" s="0" t="s">
        <v>3191</v>
      </c>
    </row>
    <row r="951" customFormat="false" ht="14.4" hidden="false" customHeight="false" outlineLevel="0" collapsed="false">
      <c r="A951" s="1" t="s">
        <v>3192</v>
      </c>
      <c r="B951" s="1" t="s">
        <v>347</v>
      </c>
      <c r="C951" s="1" t="s">
        <v>3193</v>
      </c>
      <c r="D951" s="0" t="s">
        <v>3194</v>
      </c>
    </row>
    <row r="952" customFormat="false" ht="14.4" hidden="false" customHeight="false" outlineLevel="0" collapsed="false">
      <c r="A952" s="1" t="s">
        <v>3195</v>
      </c>
      <c r="B952" s="1" t="s">
        <v>347</v>
      </c>
      <c r="C952" s="1" t="s">
        <v>3196</v>
      </c>
      <c r="D952" s="0" t="s">
        <v>3197</v>
      </c>
    </row>
    <row r="953" customFormat="false" ht="14.4" hidden="false" customHeight="false" outlineLevel="0" collapsed="false">
      <c r="A953" s="1" t="s">
        <v>3198</v>
      </c>
      <c r="B953" s="1" t="s">
        <v>347</v>
      </c>
      <c r="C953" s="1" t="s">
        <v>3199</v>
      </c>
      <c r="D953" s="0" t="s">
        <v>3200</v>
      </c>
    </row>
    <row r="954" customFormat="false" ht="14.4" hidden="false" customHeight="false" outlineLevel="0" collapsed="false">
      <c r="A954" s="1" t="s">
        <v>3201</v>
      </c>
      <c r="B954" s="1" t="s">
        <v>347</v>
      </c>
      <c r="C954" s="1" t="s">
        <v>3202</v>
      </c>
      <c r="D954" s="0" t="s">
        <v>3203</v>
      </c>
    </row>
    <row r="955" customFormat="false" ht="14.4" hidden="false" customHeight="false" outlineLevel="0" collapsed="false">
      <c r="A955" s="1" t="s">
        <v>3204</v>
      </c>
      <c r="B955" s="1" t="s">
        <v>347</v>
      </c>
      <c r="C955" s="1" t="s">
        <v>3205</v>
      </c>
      <c r="D955" s="0" t="s">
        <v>3206</v>
      </c>
    </row>
    <row r="956" customFormat="false" ht="14.4" hidden="false" customHeight="false" outlineLevel="0" collapsed="false">
      <c r="A956" s="1" t="s">
        <v>349</v>
      </c>
      <c r="B956" s="1" t="s">
        <v>347</v>
      </c>
      <c r="C956" s="1" t="s">
        <v>3207</v>
      </c>
      <c r="D956" s="0" t="s">
        <v>350</v>
      </c>
    </row>
    <row r="957" customFormat="false" ht="14.4" hidden="false" customHeight="false" outlineLevel="0" collapsed="false">
      <c r="A957" s="1" t="s">
        <v>3208</v>
      </c>
      <c r="B957" s="1" t="s">
        <v>347</v>
      </c>
      <c r="C957" s="1" t="s">
        <v>3209</v>
      </c>
      <c r="D957" s="0" t="s">
        <v>3210</v>
      </c>
    </row>
    <row r="958" customFormat="false" ht="14.4" hidden="false" customHeight="false" outlineLevel="0" collapsed="false">
      <c r="A958" s="1" t="s">
        <v>3211</v>
      </c>
      <c r="B958" s="1" t="s">
        <v>347</v>
      </c>
      <c r="C958" s="1" t="s">
        <v>3212</v>
      </c>
      <c r="D958" s="0" t="s">
        <v>3213</v>
      </c>
    </row>
    <row r="959" customFormat="false" ht="14.4" hidden="false" customHeight="false" outlineLevel="0" collapsed="false">
      <c r="A959" s="1" t="s">
        <v>3214</v>
      </c>
      <c r="B959" s="1" t="s">
        <v>347</v>
      </c>
      <c r="C959" s="1" t="s">
        <v>3215</v>
      </c>
      <c r="D959" s="0" t="s">
        <v>3216</v>
      </c>
    </row>
    <row r="960" customFormat="false" ht="14.4" hidden="false" customHeight="false" outlineLevel="0" collapsed="false">
      <c r="A960" s="1" t="s">
        <v>3217</v>
      </c>
      <c r="B960" s="1" t="s">
        <v>347</v>
      </c>
      <c r="C960" s="1" t="s">
        <v>3218</v>
      </c>
      <c r="D960" s="0" t="s">
        <v>3219</v>
      </c>
    </row>
    <row r="961" customFormat="false" ht="14.4" hidden="false" customHeight="false" outlineLevel="0" collapsed="false">
      <c r="A961" s="1" t="s">
        <v>3220</v>
      </c>
      <c r="B961" s="1" t="s">
        <v>351</v>
      </c>
      <c r="C961" s="1" t="s">
        <v>3221</v>
      </c>
      <c r="D961" s="0" t="s">
        <v>3222</v>
      </c>
    </row>
    <row r="962" customFormat="false" ht="14.4" hidden="false" customHeight="false" outlineLevel="0" collapsed="false">
      <c r="A962" s="1" t="s">
        <v>3223</v>
      </c>
      <c r="B962" s="1" t="s">
        <v>351</v>
      </c>
      <c r="C962" s="1" t="s">
        <v>3224</v>
      </c>
      <c r="D962" s="0" t="s">
        <v>3225</v>
      </c>
    </row>
    <row r="963" customFormat="false" ht="14.4" hidden="false" customHeight="false" outlineLevel="0" collapsed="false">
      <c r="A963" s="1" t="s">
        <v>353</v>
      </c>
      <c r="B963" s="1" t="s">
        <v>351</v>
      </c>
      <c r="C963" s="1" t="s">
        <v>3226</v>
      </c>
      <c r="D963" s="0" t="s">
        <v>354</v>
      </c>
    </row>
    <row r="964" customFormat="false" ht="14.4" hidden="false" customHeight="false" outlineLevel="0" collapsed="false">
      <c r="A964" s="1" t="s">
        <v>3227</v>
      </c>
      <c r="B964" s="1" t="s">
        <v>355</v>
      </c>
      <c r="C964" s="1" t="s">
        <v>3228</v>
      </c>
      <c r="D964" s="0" t="s">
        <v>3229</v>
      </c>
    </row>
    <row r="965" customFormat="false" ht="14.4" hidden="false" customHeight="false" outlineLevel="0" collapsed="false">
      <c r="A965" s="1" t="s">
        <v>3230</v>
      </c>
      <c r="B965" s="1" t="s">
        <v>355</v>
      </c>
      <c r="C965" s="1" t="s">
        <v>3231</v>
      </c>
      <c r="D965" s="0" t="s">
        <v>3232</v>
      </c>
    </row>
    <row r="966" customFormat="false" ht="14.4" hidden="false" customHeight="false" outlineLevel="0" collapsed="false">
      <c r="A966" s="1" t="s">
        <v>3233</v>
      </c>
      <c r="B966" s="1" t="s">
        <v>355</v>
      </c>
      <c r="C966" s="1" t="s">
        <v>3234</v>
      </c>
      <c r="D966" s="0" t="s">
        <v>3235</v>
      </c>
    </row>
    <row r="967" customFormat="false" ht="14.4" hidden="false" customHeight="false" outlineLevel="0" collapsed="false">
      <c r="A967" s="1" t="s">
        <v>3236</v>
      </c>
      <c r="B967" s="1" t="s">
        <v>355</v>
      </c>
      <c r="C967" s="1" t="s">
        <v>3237</v>
      </c>
      <c r="D967" s="0" t="s">
        <v>3238</v>
      </c>
    </row>
    <row r="968" customFormat="false" ht="14.4" hidden="false" customHeight="false" outlineLevel="0" collapsed="false">
      <c r="A968" s="1" t="s">
        <v>3239</v>
      </c>
      <c r="B968" s="1" t="s">
        <v>355</v>
      </c>
      <c r="C968" s="1" t="s">
        <v>3240</v>
      </c>
      <c r="D968" s="0" t="s">
        <v>3241</v>
      </c>
    </row>
    <row r="969" customFormat="false" ht="14.4" hidden="false" customHeight="false" outlineLevel="0" collapsed="false">
      <c r="A969" s="1" t="s">
        <v>360</v>
      </c>
      <c r="B969" s="1" t="s">
        <v>358</v>
      </c>
      <c r="C969" s="1" t="s">
        <v>3196</v>
      </c>
      <c r="D969" s="0" t="s">
        <v>361</v>
      </c>
    </row>
    <row r="970" customFormat="false" ht="14.4" hidden="false" customHeight="false" outlineLevel="0" collapsed="false">
      <c r="A970" s="1" t="s">
        <v>3242</v>
      </c>
      <c r="B970" s="1" t="s">
        <v>358</v>
      </c>
      <c r="C970" s="1" t="s">
        <v>3199</v>
      </c>
      <c r="D970" s="0" t="s">
        <v>3243</v>
      </c>
    </row>
    <row r="971" customFormat="false" ht="14.4" hidden="false" customHeight="false" outlineLevel="0" collapsed="false">
      <c r="A971" s="1" t="s">
        <v>3244</v>
      </c>
      <c r="B971" s="1" t="s">
        <v>358</v>
      </c>
      <c r="C971" s="1" t="s">
        <v>3245</v>
      </c>
      <c r="D971" s="0" t="s">
        <v>3246</v>
      </c>
    </row>
    <row r="972" customFormat="false" ht="14.4" hidden="false" customHeight="false" outlineLevel="0" collapsed="false">
      <c r="A972" s="1" t="s">
        <v>364</v>
      </c>
      <c r="B972" s="1" t="s">
        <v>362</v>
      </c>
      <c r="C972" s="1" t="s">
        <v>3247</v>
      </c>
      <c r="D972" s="0" t="s">
        <v>365</v>
      </c>
    </row>
    <row r="973" customFormat="false" ht="14.4" hidden="false" customHeight="false" outlineLevel="0" collapsed="false">
      <c r="A973" s="1" t="s">
        <v>3248</v>
      </c>
      <c r="B973" s="1" t="s">
        <v>362</v>
      </c>
      <c r="C973" s="1" t="s">
        <v>3249</v>
      </c>
      <c r="D973" s="0" t="s">
        <v>3250</v>
      </c>
    </row>
    <row r="974" customFormat="false" ht="14.4" hidden="false" customHeight="false" outlineLevel="0" collapsed="false">
      <c r="A974" s="1" t="s">
        <v>3251</v>
      </c>
      <c r="B974" s="1" t="s">
        <v>366</v>
      </c>
      <c r="C974" s="1" t="s">
        <v>3252</v>
      </c>
      <c r="D974" s="0" t="s">
        <v>3253</v>
      </c>
    </row>
    <row r="975" customFormat="false" ht="14.4" hidden="false" customHeight="false" outlineLevel="0" collapsed="false">
      <c r="A975" s="1" t="s">
        <v>3254</v>
      </c>
      <c r="B975" s="1" t="s">
        <v>366</v>
      </c>
      <c r="C975" s="1" t="s">
        <v>3255</v>
      </c>
      <c r="D975" s="0" t="s">
        <v>3256</v>
      </c>
    </row>
    <row r="976" customFormat="false" ht="14.4" hidden="false" customHeight="false" outlineLevel="0" collapsed="false">
      <c r="A976" s="1" t="s">
        <v>3257</v>
      </c>
      <c r="B976" s="1" t="s">
        <v>366</v>
      </c>
      <c r="C976" s="1" t="s">
        <v>3258</v>
      </c>
      <c r="D976" s="0" t="s">
        <v>3259</v>
      </c>
    </row>
    <row r="977" customFormat="false" ht="14.4" hidden="false" customHeight="false" outlineLevel="0" collapsed="false">
      <c r="A977" s="1" t="s">
        <v>3260</v>
      </c>
      <c r="B977" s="1" t="s">
        <v>366</v>
      </c>
      <c r="C977" s="1" t="s">
        <v>3261</v>
      </c>
      <c r="D977" s="0" t="s">
        <v>3262</v>
      </c>
    </row>
    <row r="978" customFormat="false" ht="14.4" hidden="false" customHeight="false" outlineLevel="0" collapsed="false">
      <c r="A978" s="1" t="s">
        <v>3263</v>
      </c>
      <c r="B978" s="1" t="s">
        <v>366</v>
      </c>
      <c r="C978" s="1" t="s">
        <v>3264</v>
      </c>
      <c r="D978" s="0" t="s">
        <v>3265</v>
      </c>
    </row>
    <row r="979" customFormat="false" ht="14.4" hidden="false" customHeight="false" outlineLevel="0" collapsed="false">
      <c r="A979" s="1" t="s">
        <v>3266</v>
      </c>
      <c r="B979" s="1" t="s">
        <v>366</v>
      </c>
      <c r="C979" s="1" t="s">
        <v>3267</v>
      </c>
      <c r="D979" s="0" t="s">
        <v>3268</v>
      </c>
    </row>
    <row r="980" customFormat="false" ht="14.4" hidden="false" customHeight="false" outlineLevel="0" collapsed="false">
      <c r="A980" s="1" t="s">
        <v>3269</v>
      </c>
      <c r="B980" s="1" t="s">
        <v>366</v>
      </c>
      <c r="C980" s="1" t="s">
        <v>3270</v>
      </c>
      <c r="D980" s="0" t="s">
        <v>3271</v>
      </c>
    </row>
    <row r="981" customFormat="false" ht="14.4" hidden="false" customHeight="false" outlineLevel="0" collapsed="false">
      <c r="A981" s="1" t="s">
        <v>3272</v>
      </c>
      <c r="B981" s="1" t="s">
        <v>366</v>
      </c>
      <c r="C981" s="1" t="s">
        <v>3273</v>
      </c>
      <c r="D981" s="0" t="s">
        <v>3274</v>
      </c>
    </row>
    <row r="982" customFormat="false" ht="14.4" hidden="false" customHeight="false" outlineLevel="0" collapsed="false">
      <c r="A982" s="1" t="s">
        <v>368</v>
      </c>
      <c r="B982" s="1" t="s">
        <v>366</v>
      </c>
      <c r="C982" s="1" t="s">
        <v>3275</v>
      </c>
      <c r="D982" s="0" t="s">
        <v>369</v>
      </c>
    </row>
    <row r="983" customFormat="false" ht="14.4" hidden="false" customHeight="false" outlineLevel="0" collapsed="false">
      <c r="A983" s="1" t="s">
        <v>3276</v>
      </c>
      <c r="B983" s="1" t="s">
        <v>366</v>
      </c>
      <c r="C983" s="1" t="s">
        <v>3277</v>
      </c>
      <c r="D983" s="0" t="s">
        <v>3278</v>
      </c>
    </row>
    <row r="984" customFormat="false" ht="14.4" hidden="false" customHeight="false" outlineLevel="0" collapsed="false">
      <c r="A984" s="1" t="s">
        <v>3279</v>
      </c>
      <c r="B984" s="1" t="s">
        <v>366</v>
      </c>
      <c r="C984" s="1" t="s">
        <v>3280</v>
      </c>
      <c r="D984" s="0" t="s">
        <v>3281</v>
      </c>
    </row>
    <row r="985" customFormat="false" ht="14.4" hidden="false" customHeight="false" outlineLevel="0" collapsed="false">
      <c r="A985" s="1" t="s">
        <v>3282</v>
      </c>
      <c r="B985" s="1" t="s">
        <v>366</v>
      </c>
      <c r="C985" s="1" t="s">
        <v>3283</v>
      </c>
      <c r="D985" s="0" t="s">
        <v>3284</v>
      </c>
    </row>
    <row r="986" customFormat="false" ht="14.4" hidden="false" customHeight="false" outlineLevel="0" collapsed="false">
      <c r="A986" s="1" t="s">
        <v>3285</v>
      </c>
      <c r="B986" s="1" t="s">
        <v>371</v>
      </c>
      <c r="C986" s="1" t="s">
        <v>3286</v>
      </c>
      <c r="D986" s="0" t="s">
        <v>3287</v>
      </c>
    </row>
    <row r="987" customFormat="false" ht="14.4" hidden="false" customHeight="false" outlineLevel="0" collapsed="false">
      <c r="A987" s="1" t="s">
        <v>3288</v>
      </c>
      <c r="B987" s="1" t="s">
        <v>371</v>
      </c>
      <c r="C987" s="1" t="s">
        <v>3289</v>
      </c>
      <c r="D987" s="0" t="s">
        <v>3290</v>
      </c>
    </row>
    <row r="988" customFormat="false" ht="14.4" hidden="false" customHeight="false" outlineLevel="0" collapsed="false">
      <c r="A988" s="1" t="s">
        <v>373</v>
      </c>
      <c r="B988" s="1" t="s">
        <v>371</v>
      </c>
      <c r="C988" s="1" t="s">
        <v>3291</v>
      </c>
      <c r="D988" s="0" t="s">
        <v>374</v>
      </c>
    </row>
    <row r="989" customFormat="false" ht="14.4" hidden="false" customHeight="false" outlineLevel="0" collapsed="false">
      <c r="A989" s="1" t="s">
        <v>3292</v>
      </c>
      <c r="B989" s="1" t="s">
        <v>371</v>
      </c>
      <c r="C989" s="1" t="s">
        <v>3293</v>
      </c>
      <c r="D989" s="0" t="s">
        <v>3294</v>
      </c>
    </row>
    <row r="990" customFormat="false" ht="14.4" hidden="false" customHeight="false" outlineLevel="0" collapsed="false">
      <c r="A990" s="1" t="s">
        <v>3295</v>
      </c>
      <c r="B990" s="1" t="s">
        <v>371</v>
      </c>
      <c r="C990" s="1" t="s">
        <v>3296</v>
      </c>
      <c r="D990" s="0" t="s">
        <v>3297</v>
      </c>
    </row>
    <row r="991" customFormat="false" ht="14.4" hidden="false" customHeight="false" outlineLevel="0" collapsed="false">
      <c r="A991" s="1" t="s">
        <v>3298</v>
      </c>
      <c r="B991" s="1" t="s">
        <v>371</v>
      </c>
      <c r="C991" s="1" t="s">
        <v>3299</v>
      </c>
      <c r="D991" s="0" t="s">
        <v>3300</v>
      </c>
    </row>
    <row r="992" customFormat="false" ht="14.4" hidden="false" customHeight="false" outlineLevel="0" collapsed="false">
      <c r="A992" s="1" t="s">
        <v>3301</v>
      </c>
      <c r="B992" s="1" t="s">
        <v>371</v>
      </c>
      <c r="C992" s="1" t="s">
        <v>3302</v>
      </c>
      <c r="D992" s="0" t="s">
        <v>3303</v>
      </c>
    </row>
    <row r="993" customFormat="false" ht="14.4" hidden="false" customHeight="false" outlineLevel="0" collapsed="false">
      <c r="A993" s="1" t="s">
        <v>3304</v>
      </c>
      <c r="B993" s="1" t="s">
        <v>371</v>
      </c>
      <c r="C993" s="1" t="s">
        <v>3305</v>
      </c>
      <c r="D993" s="0" t="s">
        <v>3306</v>
      </c>
    </row>
    <row r="994" customFormat="false" ht="14.4" hidden="false" customHeight="false" outlineLevel="0" collapsed="false">
      <c r="A994" s="1" t="s">
        <v>3307</v>
      </c>
      <c r="B994" s="1" t="s">
        <v>375</v>
      </c>
      <c r="C994" s="1" t="s">
        <v>3308</v>
      </c>
      <c r="D994" s="0" t="s">
        <v>3309</v>
      </c>
    </row>
    <row r="995" customFormat="false" ht="14.4" hidden="false" customHeight="false" outlineLevel="0" collapsed="false">
      <c r="A995" s="1" t="s">
        <v>377</v>
      </c>
      <c r="B995" s="1" t="s">
        <v>375</v>
      </c>
      <c r="C995" s="1" t="s">
        <v>3310</v>
      </c>
      <c r="D995" s="0" t="s">
        <v>378</v>
      </c>
    </row>
    <row r="996" customFormat="false" ht="14.4" hidden="false" customHeight="false" outlineLevel="0" collapsed="false">
      <c r="A996" s="1" t="s">
        <v>3311</v>
      </c>
      <c r="B996" s="1" t="s">
        <v>375</v>
      </c>
      <c r="C996" s="1" t="s">
        <v>3312</v>
      </c>
      <c r="D996" s="0" t="s">
        <v>3313</v>
      </c>
    </row>
    <row r="997" customFormat="false" ht="14.4" hidden="false" customHeight="false" outlineLevel="0" collapsed="false">
      <c r="A997" s="1" t="s">
        <v>3314</v>
      </c>
      <c r="B997" s="1" t="s">
        <v>375</v>
      </c>
      <c r="C997" s="1" t="s">
        <v>3315</v>
      </c>
      <c r="D997" s="0" t="s">
        <v>3316</v>
      </c>
    </row>
    <row r="998" customFormat="false" ht="14.4" hidden="false" customHeight="false" outlineLevel="0" collapsed="false">
      <c r="A998" s="1" t="s">
        <v>3317</v>
      </c>
      <c r="B998" s="1" t="s">
        <v>379</v>
      </c>
      <c r="C998" s="1" t="s">
        <v>1048</v>
      </c>
      <c r="D998" s="0" t="s">
        <v>3318</v>
      </c>
    </row>
    <row r="999" customFormat="false" ht="14.4" hidden="false" customHeight="false" outlineLevel="0" collapsed="false">
      <c r="A999" s="1" t="s">
        <v>3319</v>
      </c>
      <c r="B999" s="1" t="s">
        <v>379</v>
      </c>
      <c r="C999" s="1" t="s">
        <v>3320</v>
      </c>
      <c r="D999" s="0" t="s">
        <v>3321</v>
      </c>
    </row>
    <row r="1000" customFormat="false" ht="14.4" hidden="false" customHeight="false" outlineLevel="0" collapsed="false">
      <c r="A1000" s="1" t="s">
        <v>3322</v>
      </c>
      <c r="B1000" s="1" t="s">
        <v>379</v>
      </c>
      <c r="C1000" s="1" t="s">
        <v>3323</v>
      </c>
      <c r="D1000" s="0" t="s">
        <v>3324</v>
      </c>
    </row>
    <row r="1001" customFormat="false" ht="14.4" hidden="false" customHeight="false" outlineLevel="0" collapsed="false">
      <c r="A1001" s="1" t="s">
        <v>3325</v>
      </c>
      <c r="B1001" s="1" t="s">
        <v>379</v>
      </c>
      <c r="C1001" s="1" t="s">
        <v>3326</v>
      </c>
      <c r="D1001" s="0" t="s">
        <v>3327</v>
      </c>
    </row>
    <row r="1002" customFormat="false" ht="14.4" hidden="false" customHeight="false" outlineLevel="0" collapsed="false">
      <c r="A1002" s="1" t="s">
        <v>3328</v>
      </c>
      <c r="B1002" s="1" t="s">
        <v>379</v>
      </c>
      <c r="C1002" s="1" t="s">
        <v>3329</v>
      </c>
      <c r="D1002" s="0" t="s">
        <v>3330</v>
      </c>
    </row>
    <row r="1003" customFormat="false" ht="14.4" hidden="false" customHeight="false" outlineLevel="0" collapsed="false">
      <c r="A1003" s="1" t="s">
        <v>381</v>
      </c>
      <c r="B1003" s="1" t="s">
        <v>379</v>
      </c>
      <c r="C1003" s="1" t="s">
        <v>2738</v>
      </c>
      <c r="D1003" s="0" t="s">
        <v>382</v>
      </c>
    </row>
    <row r="1004" customFormat="false" ht="14.4" hidden="false" customHeight="false" outlineLevel="0" collapsed="false">
      <c r="A1004" s="1" t="s">
        <v>3331</v>
      </c>
      <c r="B1004" s="1" t="s">
        <v>379</v>
      </c>
      <c r="C1004" s="1" t="s">
        <v>3332</v>
      </c>
      <c r="D1004" s="0" t="s">
        <v>3333</v>
      </c>
    </row>
    <row r="1005" customFormat="false" ht="14.4" hidden="false" customHeight="false" outlineLevel="0" collapsed="false">
      <c r="A1005" s="1" t="s">
        <v>3334</v>
      </c>
      <c r="B1005" s="1" t="s">
        <v>379</v>
      </c>
      <c r="C1005" s="1" t="s">
        <v>3335</v>
      </c>
      <c r="D1005" s="0" t="s">
        <v>3336</v>
      </c>
    </row>
    <row r="1006" customFormat="false" ht="14.4" hidden="false" customHeight="false" outlineLevel="0" collapsed="false">
      <c r="A1006" s="1" t="s">
        <v>3337</v>
      </c>
      <c r="B1006" s="1" t="s">
        <v>383</v>
      </c>
      <c r="C1006" s="1" t="s">
        <v>3338</v>
      </c>
      <c r="D1006" s="0" t="s">
        <v>3339</v>
      </c>
    </row>
    <row r="1007" customFormat="false" ht="14.4" hidden="false" customHeight="false" outlineLevel="0" collapsed="false">
      <c r="A1007" s="1" t="s">
        <v>3340</v>
      </c>
      <c r="B1007" s="1" t="s">
        <v>383</v>
      </c>
      <c r="C1007" s="1" t="s">
        <v>3341</v>
      </c>
      <c r="D1007" s="0" t="s">
        <v>3342</v>
      </c>
    </row>
    <row r="1008" customFormat="false" ht="14.4" hidden="false" customHeight="false" outlineLevel="0" collapsed="false">
      <c r="A1008" s="1" t="s">
        <v>3343</v>
      </c>
      <c r="B1008" s="1" t="s">
        <v>383</v>
      </c>
      <c r="C1008" s="1" t="s">
        <v>3344</v>
      </c>
      <c r="D1008" s="0" t="s">
        <v>3345</v>
      </c>
    </row>
    <row r="1009" customFormat="false" ht="14.4" hidden="false" customHeight="false" outlineLevel="0" collapsed="false">
      <c r="A1009" s="1" t="s">
        <v>3346</v>
      </c>
      <c r="B1009" s="1" t="s">
        <v>383</v>
      </c>
      <c r="C1009" s="1" t="s">
        <v>3347</v>
      </c>
      <c r="D1009" s="0" t="s">
        <v>3348</v>
      </c>
    </row>
    <row r="1010" customFormat="false" ht="14.4" hidden="false" customHeight="false" outlineLevel="0" collapsed="false">
      <c r="A1010" s="1" t="s">
        <v>3349</v>
      </c>
      <c r="B1010" s="1" t="s">
        <v>383</v>
      </c>
      <c r="C1010" s="1" t="s">
        <v>3350</v>
      </c>
      <c r="D1010" s="0" t="s">
        <v>3351</v>
      </c>
    </row>
    <row r="1011" customFormat="false" ht="14.4" hidden="false" customHeight="false" outlineLevel="0" collapsed="false">
      <c r="A1011" s="1" t="s">
        <v>385</v>
      </c>
      <c r="B1011" s="1" t="s">
        <v>383</v>
      </c>
      <c r="C1011" s="1" t="s">
        <v>2642</v>
      </c>
      <c r="D1011" s="0" t="s">
        <v>386</v>
      </c>
    </row>
    <row r="1012" customFormat="false" ht="14.4" hidden="false" customHeight="false" outlineLevel="0" collapsed="false">
      <c r="A1012" s="1" t="s">
        <v>3352</v>
      </c>
      <c r="B1012" s="1" t="s">
        <v>383</v>
      </c>
      <c r="C1012" s="1" t="s">
        <v>3353</v>
      </c>
      <c r="D1012" s="0" t="s">
        <v>3354</v>
      </c>
    </row>
    <row r="1013" customFormat="false" ht="14.4" hidden="false" customHeight="false" outlineLevel="0" collapsed="false">
      <c r="A1013" s="1" t="s">
        <v>3355</v>
      </c>
      <c r="B1013" s="1" t="s">
        <v>383</v>
      </c>
      <c r="C1013" s="1" t="s">
        <v>2645</v>
      </c>
      <c r="D1013" s="0" t="s">
        <v>3356</v>
      </c>
    </row>
    <row r="1014" customFormat="false" ht="14.4" hidden="false" customHeight="false" outlineLevel="0" collapsed="false">
      <c r="A1014" s="1" t="s">
        <v>3357</v>
      </c>
      <c r="B1014" s="1" t="s">
        <v>383</v>
      </c>
      <c r="C1014" s="1" t="s">
        <v>3358</v>
      </c>
      <c r="D1014" s="0" t="s">
        <v>3359</v>
      </c>
    </row>
    <row r="1015" customFormat="false" ht="14.4" hidden="false" customHeight="false" outlineLevel="0" collapsed="false">
      <c r="A1015" s="1" t="s">
        <v>3360</v>
      </c>
      <c r="B1015" s="1" t="s">
        <v>383</v>
      </c>
      <c r="C1015" s="1" t="s">
        <v>2647</v>
      </c>
      <c r="D1015" s="0" t="s">
        <v>3361</v>
      </c>
    </row>
    <row r="1016" customFormat="false" ht="14.4" hidden="false" customHeight="false" outlineLevel="0" collapsed="false">
      <c r="A1016" s="1" t="s">
        <v>3362</v>
      </c>
      <c r="B1016" s="1" t="s">
        <v>383</v>
      </c>
      <c r="C1016" s="1" t="s">
        <v>2661</v>
      </c>
      <c r="D1016" s="0" t="s">
        <v>3363</v>
      </c>
    </row>
    <row r="1017" customFormat="false" ht="14.4" hidden="false" customHeight="false" outlineLevel="0" collapsed="false">
      <c r="A1017" s="1" t="s">
        <v>3364</v>
      </c>
      <c r="B1017" s="1" t="s">
        <v>383</v>
      </c>
      <c r="C1017" s="1" t="s">
        <v>2652</v>
      </c>
      <c r="D1017" s="0" t="s">
        <v>3365</v>
      </c>
    </row>
    <row r="1018" customFormat="false" ht="14.4" hidden="false" customHeight="false" outlineLevel="0" collapsed="false">
      <c r="A1018" s="1" t="s">
        <v>3366</v>
      </c>
      <c r="B1018" s="1" t="s">
        <v>387</v>
      </c>
      <c r="C1018" s="1" t="s">
        <v>1048</v>
      </c>
      <c r="D1018" s="0" t="s">
        <v>3367</v>
      </c>
    </row>
    <row r="1019" customFormat="false" ht="14.4" hidden="false" customHeight="false" outlineLevel="0" collapsed="false">
      <c r="A1019" s="1" t="s">
        <v>389</v>
      </c>
      <c r="B1019" s="1" t="s">
        <v>387</v>
      </c>
      <c r="C1019" s="1" t="s">
        <v>3368</v>
      </c>
      <c r="D1019" s="0" t="s">
        <v>390</v>
      </c>
    </row>
    <row r="1020" customFormat="false" ht="14.4" hidden="false" customHeight="false" outlineLevel="0" collapsed="false">
      <c r="A1020" s="1" t="s">
        <v>3369</v>
      </c>
      <c r="B1020" s="1" t="s">
        <v>391</v>
      </c>
      <c r="C1020" s="1" t="s">
        <v>1048</v>
      </c>
      <c r="D1020" s="0" t="s">
        <v>3370</v>
      </c>
    </row>
    <row r="1021" customFormat="false" ht="14.4" hidden="false" customHeight="false" outlineLevel="0" collapsed="false">
      <c r="A1021" s="1" t="s">
        <v>3371</v>
      </c>
      <c r="B1021" s="1" t="s">
        <v>391</v>
      </c>
      <c r="C1021" s="1" t="s">
        <v>3372</v>
      </c>
      <c r="D1021" s="0" t="s">
        <v>3373</v>
      </c>
    </row>
    <row r="1022" customFormat="false" ht="14.4" hidden="false" customHeight="false" outlineLevel="0" collapsed="false">
      <c r="A1022" s="1" t="s">
        <v>3374</v>
      </c>
      <c r="B1022" s="1" t="s">
        <v>391</v>
      </c>
      <c r="C1022" s="1" t="s">
        <v>3252</v>
      </c>
      <c r="D1022" s="0" t="s">
        <v>3375</v>
      </c>
    </row>
    <row r="1023" customFormat="false" ht="14.4" hidden="false" customHeight="false" outlineLevel="0" collapsed="false">
      <c r="A1023" s="1" t="s">
        <v>3376</v>
      </c>
      <c r="B1023" s="1" t="s">
        <v>391</v>
      </c>
      <c r="C1023" s="1" t="s">
        <v>3320</v>
      </c>
      <c r="D1023" s="0" t="s">
        <v>3377</v>
      </c>
    </row>
    <row r="1024" customFormat="false" ht="14.4" hidden="false" customHeight="false" outlineLevel="0" collapsed="false">
      <c r="A1024" s="1" t="s">
        <v>3378</v>
      </c>
      <c r="B1024" s="1" t="s">
        <v>391</v>
      </c>
      <c r="C1024" s="1" t="s">
        <v>3326</v>
      </c>
      <c r="D1024" s="0" t="s">
        <v>3379</v>
      </c>
    </row>
    <row r="1025" customFormat="false" ht="14.4" hidden="false" customHeight="false" outlineLevel="0" collapsed="false">
      <c r="A1025" s="1" t="s">
        <v>3380</v>
      </c>
      <c r="B1025" s="1" t="s">
        <v>391</v>
      </c>
      <c r="C1025" s="1" t="s">
        <v>3329</v>
      </c>
      <c r="D1025" s="0" t="s">
        <v>3381</v>
      </c>
    </row>
    <row r="1026" customFormat="false" ht="14.4" hidden="false" customHeight="false" outlineLevel="0" collapsed="false">
      <c r="A1026" s="1" t="s">
        <v>393</v>
      </c>
      <c r="B1026" s="1" t="s">
        <v>391</v>
      </c>
      <c r="C1026" s="1" t="s">
        <v>2738</v>
      </c>
      <c r="D1026" s="0" t="s">
        <v>394</v>
      </c>
    </row>
    <row r="1027" customFormat="false" ht="14.4" hidden="false" customHeight="false" outlineLevel="0" collapsed="false">
      <c r="A1027" s="1" t="s">
        <v>3382</v>
      </c>
      <c r="B1027" s="1" t="s">
        <v>391</v>
      </c>
      <c r="C1027" s="1" t="s">
        <v>3335</v>
      </c>
      <c r="D1027" s="0" t="s">
        <v>3383</v>
      </c>
    </row>
    <row r="1028" customFormat="false" ht="14.4" hidden="false" customHeight="false" outlineLevel="0" collapsed="false">
      <c r="A1028" s="1" t="s">
        <v>3384</v>
      </c>
      <c r="B1028" s="1" t="s">
        <v>391</v>
      </c>
      <c r="C1028" s="1" t="s">
        <v>3385</v>
      </c>
      <c r="D1028" s="0" t="s">
        <v>3386</v>
      </c>
    </row>
    <row r="1029" customFormat="false" ht="14.4" hidden="false" customHeight="false" outlineLevel="0" collapsed="false">
      <c r="A1029" s="1" t="s">
        <v>3387</v>
      </c>
      <c r="B1029" s="1" t="s">
        <v>391</v>
      </c>
      <c r="C1029" s="1" t="s">
        <v>3332</v>
      </c>
      <c r="D1029" s="0" t="s">
        <v>3388</v>
      </c>
    </row>
    <row r="1030" customFormat="false" ht="14.4" hidden="false" customHeight="false" outlineLevel="0" collapsed="false">
      <c r="A1030" s="1" t="s">
        <v>3389</v>
      </c>
      <c r="B1030" s="1" t="s">
        <v>391</v>
      </c>
      <c r="C1030" s="1" t="s">
        <v>3390</v>
      </c>
      <c r="D1030" s="0" t="s">
        <v>3391</v>
      </c>
    </row>
    <row r="1031" customFormat="false" ht="14.4" hidden="false" customHeight="false" outlineLevel="0" collapsed="false">
      <c r="A1031" s="1" t="s">
        <v>3392</v>
      </c>
      <c r="B1031" s="1" t="s">
        <v>391</v>
      </c>
      <c r="C1031" s="1" t="s">
        <v>3393</v>
      </c>
      <c r="D1031" s="0" t="s">
        <v>3394</v>
      </c>
    </row>
    <row r="1032" customFormat="false" ht="14.4" hidden="false" customHeight="false" outlineLevel="0" collapsed="false">
      <c r="A1032" s="1" t="s">
        <v>3395</v>
      </c>
      <c r="B1032" s="1" t="s">
        <v>391</v>
      </c>
      <c r="C1032" s="1" t="s">
        <v>3396</v>
      </c>
      <c r="D1032" s="0" t="s">
        <v>3397</v>
      </c>
    </row>
    <row r="1033" customFormat="false" ht="14.4" hidden="false" customHeight="false" outlineLevel="0" collapsed="false">
      <c r="A1033" s="1" t="s">
        <v>3398</v>
      </c>
      <c r="B1033" s="1" t="s">
        <v>391</v>
      </c>
      <c r="C1033" s="1" t="s">
        <v>3399</v>
      </c>
      <c r="D1033" s="0" t="s">
        <v>3400</v>
      </c>
    </row>
    <row r="1034" customFormat="false" ht="14.4" hidden="false" customHeight="false" outlineLevel="0" collapsed="false">
      <c r="A1034" s="1" t="s">
        <v>3401</v>
      </c>
      <c r="B1034" s="1" t="s">
        <v>391</v>
      </c>
      <c r="C1034" s="1" t="s">
        <v>3402</v>
      </c>
      <c r="D1034" s="0" t="s">
        <v>3403</v>
      </c>
    </row>
    <row r="1035" customFormat="false" ht="14.4" hidden="false" customHeight="false" outlineLevel="0" collapsed="false">
      <c r="A1035" s="1" t="s">
        <v>3404</v>
      </c>
      <c r="B1035" s="1" t="s">
        <v>391</v>
      </c>
      <c r="C1035" s="1" t="s">
        <v>3405</v>
      </c>
      <c r="D1035" s="0" t="s">
        <v>3406</v>
      </c>
    </row>
    <row r="1036" customFormat="false" ht="14.4" hidden="false" customHeight="false" outlineLevel="0" collapsed="false">
      <c r="A1036" s="1" t="s">
        <v>3407</v>
      </c>
      <c r="B1036" s="1" t="s">
        <v>391</v>
      </c>
      <c r="C1036" s="1" t="s">
        <v>3408</v>
      </c>
      <c r="D1036" s="0" t="s">
        <v>3409</v>
      </c>
    </row>
    <row r="1037" customFormat="false" ht="14.4" hidden="false" customHeight="false" outlineLevel="0" collapsed="false">
      <c r="A1037" s="1" t="s">
        <v>3410</v>
      </c>
      <c r="B1037" s="1" t="s">
        <v>391</v>
      </c>
      <c r="C1037" s="1" t="s">
        <v>3411</v>
      </c>
      <c r="D1037" s="0" t="s">
        <v>3412</v>
      </c>
    </row>
    <row r="1038" customFormat="false" ht="14.4" hidden="false" customHeight="false" outlineLevel="0" collapsed="false">
      <c r="A1038" s="1" t="s">
        <v>3413</v>
      </c>
      <c r="B1038" s="1" t="s">
        <v>391</v>
      </c>
      <c r="C1038" s="1" t="s">
        <v>3414</v>
      </c>
      <c r="D1038" s="0" t="s">
        <v>3415</v>
      </c>
    </row>
    <row r="1039" customFormat="false" ht="14.4" hidden="false" customHeight="false" outlineLevel="0" collapsed="false">
      <c r="A1039" s="1" t="s">
        <v>3416</v>
      </c>
      <c r="B1039" s="1" t="s">
        <v>391</v>
      </c>
      <c r="C1039" s="1" t="s">
        <v>3417</v>
      </c>
      <c r="D1039" s="0" t="s">
        <v>3418</v>
      </c>
    </row>
    <row r="1040" customFormat="false" ht="14.4" hidden="false" customHeight="false" outlineLevel="0" collapsed="false">
      <c r="A1040" s="1" t="s">
        <v>3419</v>
      </c>
      <c r="B1040" s="1" t="s">
        <v>391</v>
      </c>
      <c r="C1040" s="1" t="s">
        <v>3420</v>
      </c>
      <c r="D1040" s="0" t="s">
        <v>3421</v>
      </c>
    </row>
    <row r="1041" customFormat="false" ht="14.4" hidden="false" customHeight="false" outlineLevel="0" collapsed="false">
      <c r="A1041" s="1" t="s">
        <v>3422</v>
      </c>
      <c r="B1041" s="1" t="s">
        <v>391</v>
      </c>
      <c r="C1041" s="1" t="s">
        <v>2692</v>
      </c>
      <c r="D1041" s="0" t="s">
        <v>3423</v>
      </c>
    </row>
    <row r="1042" customFormat="false" ht="14.4" hidden="false" customHeight="false" outlineLevel="0" collapsed="false">
      <c r="A1042" s="1" t="s">
        <v>3424</v>
      </c>
      <c r="B1042" s="1" t="s">
        <v>391</v>
      </c>
      <c r="C1042" s="1" t="s">
        <v>3261</v>
      </c>
      <c r="D1042" s="0" t="s">
        <v>3425</v>
      </c>
    </row>
    <row r="1043" customFormat="false" ht="14.4" hidden="false" customHeight="false" outlineLevel="0" collapsed="false">
      <c r="A1043" s="1" t="s">
        <v>3426</v>
      </c>
      <c r="B1043" s="1" t="s">
        <v>395</v>
      </c>
      <c r="C1043" s="1" t="s">
        <v>1960</v>
      </c>
      <c r="D1043" s="0" t="s">
        <v>3427</v>
      </c>
    </row>
    <row r="1044" customFormat="false" ht="14.4" hidden="false" customHeight="false" outlineLevel="0" collapsed="false">
      <c r="A1044" s="1" t="s">
        <v>3428</v>
      </c>
      <c r="B1044" s="1" t="s">
        <v>395</v>
      </c>
      <c r="C1044" s="1" t="s">
        <v>3429</v>
      </c>
      <c r="D1044" s="0" t="s">
        <v>3430</v>
      </c>
    </row>
    <row r="1045" customFormat="false" ht="14.4" hidden="false" customHeight="false" outlineLevel="0" collapsed="false">
      <c r="A1045" s="1" t="s">
        <v>3431</v>
      </c>
      <c r="B1045" s="1" t="s">
        <v>395</v>
      </c>
      <c r="C1045" s="1" t="s">
        <v>3432</v>
      </c>
      <c r="D1045" s="0" t="s">
        <v>3433</v>
      </c>
    </row>
    <row r="1046" customFormat="false" ht="14.4" hidden="false" customHeight="false" outlineLevel="0" collapsed="false">
      <c r="A1046" s="1" t="s">
        <v>3434</v>
      </c>
      <c r="B1046" s="1" t="s">
        <v>395</v>
      </c>
      <c r="C1046" s="1" t="s">
        <v>3435</v>
      </c>
      <c r="D1046" s="0" t="s">
        <v>3436</v>
      </c>
    </row>
    <row r="1047" customFormat="false" ht="14.4" hidden="false" customHeight="false" outlineLevel="0" collapsed="false">
      <c r="A1047" s="1" t="s">
        <v>397</v>
      </c>
      <c r="B1047" s="1" t="s">
        <v>395</v>
      </c>
      <c r="C1047" s="1" t="s">
        <v>3437</v>
      </c>
      <c r="D1047" s="0" t="s">
        <v>398</v>
      </c>
    </row>
    <row r="1048" customFormat="false" ht="14.4" hidden="false" customHeight="false" outlineLevel="0" collapsed="false">
      <c r="A1048" s="1" t="s">
        <v>3438</v>
      </c>
      <c r="B1048" s="1" t="s">
        <v>395</v>
      </c>
      <c r="C1048" s="1" t="s">
        <v>3439</v>
      </c>
      <c r="D1048" s="0" t="s">
        <v>3440</v>
      </c>
    </row>
    <row r="1049" customFormat="false" ht="14.4" hidden="false" customHeight="false" outlineLevel="0" collapsed="false">
      <c r="A1049" s="1" t="s">
        <v>3441</v>
      </c>
      <c r="B1049" s="1" t="s">
        <v>395</v>
      </c>
      <c r="C1049" s="1" t="s">
        <v>3442</v>
      </c>
      <c r="D1049" s="0" t="s">
        <v>3443</v>
      </c>
    </row>
    <row r="1050" customFormat="false" ht="14.4" hidden="false" customHeight="false" outlineLevel="0" collapsed="false">
      <c r="A1050" s="1" t="s">
        <v>3444</v>
      </c>
      <c r="B1050" s="1" t="s">
        <v>395</v>
      </c>
      <c r="C1050" s="1" t="s">
        <v>3445</v>
      </c>
      <c r="D1050" s="0" t="s">
        <v>3446</v>
      </c>
    </row>
    <row r="1051" customFormat="false" ht="14.4" hidden="false" customHeight="false" outlineLevel="0" collapsed="false">
      <c r="A1051" s="1" t="s">
        <v>3447</v>
      </c>
      <c r="B1051" s="1" t="s">
        <v>395</v>
      </c>
      <c r="C1051" s="1" t="s">
        <v>3448</v>
      </c>
      <c r="D1051" s="0" t="s">
        <v>3449</v>
      </c>
    </row>
    <row r="1052" customFormat="false" ht="14.4" hidden="false" customHeight="false" outlineLevel="0" collapsed="false">
      <c r="A1052" s="1" t="s">
        <v>3450</v>
      </c>
      <c r="B1052" s="1" t="s">
        <v>395</v>
      </c>
      <c r="C1052" s="1" t="s">
        <v>3451</v>
      </c>
      <c r="D1052" s="0" t="s">
        <v>3452</v>
      </c>
    </row>
    <row r="1053" customFormat="false" ht="14.4" hidden="false" customHeight="false" outlineLevel="0" collapsed="false">
      <c r="A1053" s="1" t="s">
        <v>3453</v>
      </c>
      <c r="B1053" s="1" t="s">
        <v>395</v>
      </c>
      <c r="C1053" s="1" t="s">
        <v>3454</v>
      </c>
      <c r="D1053" s="0" t="s">
        <v>3455</v>
      </c>
    </row>
    <row r="1054" customFormat="false" ht="14.4" hidden="false" customHeight="false" outlineLevel="0" collapsed="false">
      <c r="A1054" s="1" t="s">
        <v>401</v>
      </c>
      <c r="B1054" s="1" t="s">
        <v>399</v>
      </c>
      <c r="C1054" s="1" t="s">
        <v>1963</v>
      </c>
      <c r="D1054" s="0" t="s">
        <v>402</v>
      </c>
    </row>
    <row r="1055" customFormat="false" ht="14.4" hidden="false" customHeight="false" outlineLevel="0" collapsed="false">
      <c r="A1055" s="1" t="s">
        <v>3456</v>
      </c>
      <c r="B1055" s="1" t="s">
        <v>399</v>
      </c>
      <c r="C1055" s="1" t="s">
        <v>1960</v>
      </c>
      <c r="D1055" s="0" t="s">
        <v>3457</v>
      </c>
    </row>
    <row r="1056" customFormat="false" ht="14.4" hidden="false" customHeight="false" outlineLevel="0" collapsed="false">
      <c r="A1056" s="1" t="s">
        <v>3458</v>
      </c>
      <c r="B1056" s="1" t="s">
        <v>399</v>
      </c>
      <c r="C1056" s="1" t="s">
        <v>3459</v>
      </c>
      <c r="D1056" s="0" t="s">
        <v>3460</v>
      </c>
    </row>
    <row r="1057" customFormat="false" ht="14.4" hidden="false" customHeight="false" outlineLevel="0" collapsed="false">
      <c r="A1057" s="1" t="s">
        <v>3461</v>
      </c>
      <c r="B1057" s="1" t="s">
        <v>399</v>
      </c>
      <c r="C1057" s="1" t="s">
        <v>3462</v>
      </c>
      <c r="D1057" s="0" t="s">
        <v>3463</v>
      </c>
    </row>
    <row r="1058" customFormat="false" ht="14.4" hidden="false" customHeight="false" outlineLevel="0" collapsed="false">
      <c r="A1058" s="1" t="s">
        <v>3464</v>
      </c>
      <c r="B1058" s="1" t="s">
        <v>403</v>
      </c>
      <c r="C1058" s="1" t="s">
        <v>3465</v>
      </c>
      <c r="D1058" s="0" t="s">
        <v>3466</v>
      </c>
    </row>
    <row r="1059" customFormat="false" ht="14.4" hidden="false" customHeight="false" outlineLevel="0" collapsed="false">
      <c r="A1059" s="1" t="s">
        <v>3467</v>
      </c>
      <c r="B1059" s="1" t="s">
        <v>403</v>
      </c>
      <c r="C1059" s="1" t="s">
        <v>3468</v>
      </c>
      <c r="D1059" s="0" t="s">
        <v>3469</v>
      </c>
    </row>
    <row r="1060" customFormat="false" ht="14.4" hidden="false" customHeight="false" outlineLevel="0" collapsed="false">
      <c r="A1060" s="1" t="s">
        <v>3470</v>
      </c>
      <c r="B1060" s="1" t="s">
        <v>403</v>
      </c>
      <c r="C1060" s="1" t="s">
        <v>3471</v>
      </c>
      <c r="D1060" s="0" t="s">
        <v>3472</v>
      </c>
    </row>
    <row r="1061" customFormat="false" ht="14.4" hidden="false" customHeight="false" outlineLevel="0" collapsed="false">
      <c r="A1061" s="1" t="s">
        <v>3473</v>
      </c>
      <c r="B1061" s="1" t="s">
        <v>403</v>
      </c>
      <c r="C1061" s="1" t="s">
        <v>3474</v>
      </c>
      <c r="D1061" s="0" t="s">
        <v>3475</v>
      </c>
    </row>
    <row r="1062" customFormat="false" ht="14.4" hidden="false" customHeight="false" outlineLevel="0" collapsed="false">
      <c r="A1062" s="1" t="s">
        <v>3476</v>
      </c>
      <c r="B1062" s="1" t="s">
        <v>403</v>
      </c>
      <c r="C1062" s="1" t="s">
        <v>3477</v>
      </c>
      <c r="D1062" s="0" t="s">
        <v>3478</v>
      </c>
    </row>
    <row r="1063" customFormat="false" ht="14.4" hidden="false" customHeight="false" outlineLevel="0" collapsed="false">
      <c r="A1063" s="1" t="s">
        <v>3479</v>
      </c>
      <c r="B1063" s="1" t="s">
        <v>403</v>
      </c>
      <c r="C1063" s="1" t="s">
        <v>3480</v>
      </c>
      <c r="D1063" s="0" t="s">
        <v>3481</v>
      </c>
    </row>
    <row r="1064" customFormat="false" ht="14.4" hidden="false" customHeight="false" outlineLevel="0" collapsed="false">
      <c r="A1064" s="1" t="s">
        <v>3482</v>
      </c>
      <c r="B1064" s="1" t="s">
        <v>403</v>
      </c>
      <c r="C1064" s="1" t="s">
        <v>3483</v>
      </c>
      <c r="D1064" s="0" t="s">
        <v>3484</v>
      </c>
    </row>
    <row r="1065" customFormat="false" ht="14.4" hidden="false" customHeight="false" outlineLevel="0" collapsed="false">
      <c r="A1065" s="1" t="s">
        <v>3485</v>
      </c>
      <c r="B1065" s="1" t="s">
        <v>403</v>
      </c>
      <c r="C1065" s="1" t="s">
        <v>3486</v>
      </c>
      <c r="D1065" s="0" t="s">
        <v>3487</v>
      </c>
    </row>
    <row r="1066" customFormat="false" ht="14.4" hidden="false" customHeight="false" outlineLevel="0" collapsed="false">
      <c r="A1066" s="1" t="s">
        <v>405</v>
      </c>
      <c r="B1066" s="1" t="s">
        <v>403</v>
      </c>
      <c r="C1066" s="1" t="s">
        <v>3488</v>
      </c>
      <c r="D1066" s="0" t="s">
        <v>406</v>
      </c>
    </row>
    <row r="1067" customFormat="false" ht="14.4" hidden="false" customHeight="false" outlineLevel="0" collapsed="false">
      <c r="A1067" s="1" t="s">
        <v>3489</v>
      </c>
      <c r="B1067" s="1" t="s">
        <v>403</v>
      </c>
      <c r="C1067" s="1" t="s">
        <v>3490</v>
      </c>
      <c r="D1067" s="0" t="s">
        <v>3491</v>
      </c>
    </row>
    <row r="1068" customFormat="false" ht="14.4" hidden="false" customHeight="false" outlineLevel="0" collapsed="false">
      <c r="A1068" s="1" t="s">
        <v>3492</v>
      </c>
      <c r="B1068" s="1" t="s">
        <v>403</v>
      </c>
      <c r="C1068" s="1" t="s">
        <v>3493</v>
      </c>
      <c r="D1068" s="0" t="s">
        <v>3494</v>
      </c>
    </row>
    <row r="1069" customFormat="false" ht="14.4" hidden="false" customHeight="false" outlineLevel="0" collapsed="false">
      <c r="A1069" s="1" t="s">
        <v>3495</v>
      </c>
      <c r="B1069" s="1" t="s">
        <v>403</v>
      </c>
      <c r="C1069" s="1" t="s">
        <v>3496</v>
      </c>
      <c r="D1069" s="0" t="s">
        <v>3497</v>
      </c>
    </row>
    <row r="1070" customFormat="false" ht="14.4" hidden="false" customHeight="false" outlineLevel="0" collapsed="false">
      <c r="A1070" s="1" t="s">
        <v>3498</v>
      </c>
      <c r="B1070" s="1" t="s">
        <v>403</v>
      </c>
      <c r="C1070" s="1" t="s">
        <v>3499</v>
      </c>
      <c r="D1070" s="0" t="s">
        <v>3500</v>
      </c>
    </row>
    <row r="1071" customFormat="false" ht="14.4" hidden="false" customHeight="false" outlineLevel="0" collapsed="false">
      <c r="A1071" s="1" t="s">
        <v>3501</v>
      </c>
      <c r="B1071" s="1" t="s">
        <v>403</v>
      </c>
      <c r="C1071" s="1" t="s">
        <v>3502</v>
      </c>
      <c r="D1071" s="0" t="s">
        <v>3503</v>
      </c>
    </row>
    <row r="1072" customFormat="false" ht="14.4" hidden="false" customHeight="false" outlineLevel="0" collapsed="false">
      <c r="A1072" s="1" t="s">
        <v>3504</v>
      </c>
      <c r="B1072" s="1" t="s">
        <v>403</v>
      </c>
      <c r="C1072" s="1" t="s">
        <v>3505</v>
      </c>
      <c r="D1072" s="0" t="s">
        <v>3506</v>
      </c>
    </row>
    <row r="1073" customFormat="false" ht="14.4" hidden="false" customHeight="false" outlineLevel="0" collapsed="false">
      <c r="A1073" s="1" t="s">
        <v>3507</v>
      </c>
      <c r="B1073" s="1" t="s">
        <v>403</v>
      </c>
      <c r="C1073" s="1" t="s">
        <v>3508</v>
      </c>
      <c r="D1073" s="0" t="s">
        <v>3509</v>
      </c>
    </row>
    <row r="1074" customFormat="false" ht="14.4" hidden="false" customHeight="false" outlineLevel="0" collapsed="false">
      <c r="A1074" s="1" t="s">
        <v>3510</v>
      </c>
      <c r="B1074" s="1" t="s">
        <v>403</v>
      </c>
      <c r="C1074" s="1" t="s">
        <v>3511</v>
      </c>
      <c r="D1074" s="0" t="s">
        <v>3512</v>
      </c>
    </row>
    <row r="1075" customFormat="false" ht="14.4" hidden="false" customHeight="false" outlineLevel="0" collapsed="false">
      <c r="A1075" s="1" t="s">
        <v>3513</v>
      </c>
      <c r="B1075" s="1" t="s">
        <v>403</v>
      </c>
      <c r="C1075" s="1" t="s">
        <v>3514</v>
      </c>
      <c r="D1075" s="0" t="s">
        <v>3515</v>
      </c>
    </row>
    <row r="1076" customFormat="false" ht="14.4" hidden="false" customHeight="false" outlineLevel="0" collapsed="false">
      <c r="A1076" s="1" t="s">
        <v>3516</v>
      </c>
      <c r="B1076" s="1" t="s">
        <v>403</v>
      </c>
      <c r="C1076" s="1" t="s">
        <v>3517</v>
      </c>
      <c r="D1076" s="0" t="s">
        <v>3518</v>
      </c>
    </row>
    <row r="1077" customFormat="false" ht="14.4" hidden="false" customHeight="false" outlineLevel="0" collapsed="false">
      <c r="A1077" s="1" t="s">
        <v>3519</v>
      </c>
      <c r="B1077" s="1" t="s">
        <v>403</v>
      </c>
      <c r="C1077" s="1" t="s">
        <v>3520</v>
      </c>
      <c r="D1077" s="0" t="s">
        <v>3521</v>
      </c>
    </row>
    <row r="1078" customFormat="false" ht="14.4" hidden="false" customHeight="false" outlineLevel="0" collapsed="false">
      <c r="A1078" s="1" t="s">
        <v>3522</v>
      </c>
      <c r="B1078" s="1" t="s">
        <v>403</v>
      </c>
      <c r="C1078" s="1" t="s">
        <v>3523</v>
      </c>
      <c r="D1078" s="0" t="s">
        <v>3524</v>
      </c>
    </row>
    <row r="1079" customFormat="false" ht="14.4" hidden="false" customHeight="false" outlineLevel="0" collapsed="false">
      <c r="A1079" s="1" t="s">
        <v>3525</v>
      </c>
      <c r="B1079" s="1" t="s">
        <v>403</v>
      </c>
      <c r="C1079" s="1" t="s">
        <v>3526</v>
      </c>
      <c r="D1079" s="0" t="s">
        <v>3527</v>
      </c>
    </row>
    <row r="1080" customFormat="false" ht="14.4" hidden="false" customHeight="false" outlineLevel="0" collapsed="false">
      <c r="A1080" s="1" t="s">
        <v>3528</v>
      </c>
      <c r="B1080" s="1" t="s">
        <v>403</v>
      </c>
      <c r="C1080" s="1" t="s">
        <v>3529</v>
      </c>
      <c r="D1080" s="0" t="s">
        <v>3530</v>
      </c>
    </row>
    <row r="1081" customFormat="false" ht="14.4" hidden="false" customHeight="false" outlineLevel="0" collapsed="false">
      <c r="A1081" s="1" t="s">
        <v>3531</v>
      </c>
      <c r="B1081" s="1" t="s">
        <v>403</v>
      </c>
      <c r="C1081" s="1" t="s">
        <v>3532</v>
      </c>
      <c r="D1081" s="0" t="s">
        <v>3533</v>
      </c>
    </row>
    <row r="1082" customFormat="false" ht="14.4" hidden="false" customHeight="false" outlineLevel="0" collapsed="false">
      <c r="A1082" s="1" t="s">
        <v>3534</v>
      </c>
      <c r="B1082" s="1" t="s">
        <v>403</v>
      </c>
      <c r="C1082" s="1" t="s">
        <v>3535</v>
      </c>
      <c r="D1082" s="0" t="s">
        <v>3536</v>
      </c>
    </row>
    <row r="1083" customFormat="false" ht="14.4" hidden="false" customHeight="false" outlineLevel="0" collapsed="false">
      <c r="A1083" s="1" t="s">
        <v>3537</v>
      </c>
      <c r="B1083" s="1" t="s">
        <v>403</v>
      </c>
      <c r="C1083" s="1" t="s">
        <v>3538</v>
      </c>
      <c r="D1083" s="0" t="s">
        <v>3539</v>
      </c>
    </row>
    <row r="1084" customFormat="false" ht="14.4" hidden="false" customHeight="false" outlineLevel="0" collapsed="false">
      <c r="A1084" s="1" t="s">
        <v>3540</v>
      </c>
      <c r="B1084" s="1" t="s">
        <v>407</v>
      </c>
      <c r="C1084" s="1" t="s">
        <v>1048</v>
      </c>
      <c r="D1084" s="0" t="s">
        <v>3541</v>
      </c>
    </row>
    <row r="1085" customFormat="false" ht="14.4" hidden="false" customHeight="false" outlineLevel="0" collapsed="false">
      <c r="A1085" s="1" t="s">
        <v>3542</v>
      </c>
      <c r="B1085" s="1" t="s">
        <v>407</v>
      </c>
      <c r="C1085" s="1" t="s">
        <v>3320</v>
      </c>
      <c r="D1085" s="0" t="s">
        <v>3543</v>
      </c>
    </row>
    <row r="1086" customFormat="false" ht="14.4" hidden="false" customHeight="false" outlineLevel="0" collapsed="false">
      <c r="A1086" s="1" t="s">
        <v>3544</v>
      </c>
      <c r="B1086" s="1" t="s">
        <v>407</v>
      </c>
      <c r="C1086" s="1" t="s">
        <v>3545</v>
      </c>
      <c r="D1086" s="0" t="s">
        <v>3546</v>
      </c>
    </row>
    <row r="1087" customFormat="false" ht="14.4" hidden="false" customHeight="false" outlineLevel="0" collapsed="false">
      <c r="A1087" s="1" t="s">
        <v>409</v>
      </c>
      <c r="B1087" s="1" t="s">
        <v>407</v>
      </c>
      <c r="C1087" s="1" t="s">
        <v>3329</v>
      </c>
      <c r="D1087" s="0" t="s">
        <v>410</v>
      </c>
    </row>
    <row r="1088" customFormat="false" ht="14.4" hidden="false" customHeight="false" outlineLevel="0" collapsed="false">
      <c r="A1088" s="1" t="s">
        <v>3547</v>
      </c>
      <c r="B1088" s="1" t="s">
        <v>407</v>
      </c>
      <c r="C1088" s="1" t="s">
        <v>3548</v>
      </c>
      <c r="D1088" s="0" t="s">
        <v>3549</v>
      </c>
    </row>
    <row r="1089" customFormat="false" ht="14.4" hidden="false" customHeight="false" outlineLevel="0" collapsed="false">
      <c r="A1089" s="1" t="s">
        <v>3550</v>
      </c>
      <c r="B1089" s="1" t="s">
        <v>407</v>
      </c>
      <c r="C1089" s="1" t="s">
        <v>3551</v>
      </c>
      <c r="D1089" s="0" t="s">
        <v>3552</v>
      </c>
    </row>
    <row r="1090" customFormat="false" ht="14.4" hidden="false" customHeight="false" outlineLevel="0" collapsed="false">
      <c r="A1090" s="1" t="s">
        <v>3553</v>
      </c>
      <c r="B1090" s="1" t="s">
        <v>407</v>
      </c>
      <c r="C1090" s="1" t="s">
        <v>3554</v>
      </c>
      <c r="D1090" s="0" t="s">
        <v>3555</v>
      </c>
    </row>
    <row r="1091" customFormat="false" ht="14.4" hidden="false" customHeight="false" outlineLevel="0" collapsed="false">
      <c r="A1091" s="1" t="s">
        <v>3556</v>
      </c>
      <c r="B1091" s="1" t="s">
        <v>407</v>
      </c>
      <c r="C1091" s="1" t="s">
        <v>3264</v>
      </c>
      <c r="D1091" s="0" t="s">
        <v>3557</v>
      </c>
    </row>
    <row r="1092" customFormat="false" ht="14.4" hidden="false" customHeight="false" outlineLevel="0" collapsed="false">
      <c r="A1092" s="1" t="s">
        <v>3558</v>
      </c>
      <c r="B1092" s="1" t="s">
        <v>407</v>
      </c>
      <c r="C1092" s="1" t="s">
        <v>3559</v>
      </c>
      <c r="D1092" s="0" t="s">
        <v>3560</v>
      </c>
    </row>
    <row r="1093" customFormat="false" ht="14.4" hidden="false" customHeight="false" outlineLevel="0" collapsed="false">
      <c r="A1093" s="1" t="s">
        <v>3561</v>
      </c>
      <c r="B1093" s="1" t="s">
        <v>407</v>
      </c>
      <c r="C1093" s="1" t="s">
        <v>3562</v>
      </c>
      <c r="D1093" s="0" t="s">
        <v>3563</v>
      </c>
    </row>
    <row r="1094" customFormat="false" ht="14.4" hidden="false" customHeight="false" outlineLevel="0" collapsed="false">
      <c r="A1094" s="1" t="s">
        <v>3564</v>
      </c>
      <c r="B1094" s="1" t="s">
        <v>407</v>
      </c>
      <c r="C1094" s="1" t="s">
        <v>3565</v>
      </c>
      <c r="D1094" s="0" t="s">
        <v>3566</v>
      </c>
    </row>
    <row r="1095" customFormat="false" ht="14.4" hidden="false" customHeight="false" outlineLevel="0" collapsed="false">
      <c r="A1095" s="1" t="s">
        <v>3567</v>
      </c>
      <c r="B1095" s="1" t="s">
        <v>407</v>
      </c>
      <c r="C1095" s="1" t="s">
        <v>3568</v>
      </c>
      <c r="D1095" s="0" t="s">
        <v>3569</v>
      </c>
    </row>
    <row r="1096" customFormat="false" ht="14.4" hidden="false" customHeight="false" outlineLevel="0" collapsed="false">
      <c r="A1096" s="1" t="s">
        <v>3570</v>
      </c>
      <c r="B1096" s="1" t="s">
        <v>407</v>
      </c>
      <c r="C1096" s="1" t="s">
        <v>3571</v>
      </c>
      <c r="D1096" s="0" t="s">
        <v>3572</v>
      </c>
    </row>
    <row r="1097" customFormat="false" ht="14.4" hidden="false" customHeight="false" outlineLevel="0" collapsed="false">
      <c r="A1097" s="1" t="s">
        <v>3573</v>
      </c>
      <c r="B1097" s="1" t="s">
        <v>407</v>
      </c>
      <c r="C1097" s="1" t="s">
        <v>3574</v>
      </c>
      <c r="D1097" s="0" t="s">
        <v>3575</v>
      </c>
    </row>
    <row r="1098" customFormat="false" ht="14.4" hidden="false" customHeight="false" outlineLevel="0" collapsed="false">
      <c r="A1098" s="1" t="s">
        <v>3576</v>
      </c>
      <c r="B1098" s="1" t="s">
        <v>407</v>
      </c>
      <c r="C1098" s="1" t="s">
        <v>3577</v>
      </c>
      <c r="D1098" s="0" t="s">
        <v>3578</v>
      </c>
    </row>
    <row r="1099" customFormat="false" ht="14.4" hidden="false" customHeight="false" outlineLevel="0" collapsed="false">
      <c r="A1099" s="1" t="s">
        <v>3579</v>
      </c>
      <c r="B1099" s="1" t="s">
        <v>407</v>
      </c>
      <c r="C1099" s="1" t="s">
        <v>3580</v>
      </c>
      <c r="D1099" s="0" t="s">
        <v>3581</v>
      </c>
    </row>
    <row r="1100" customFormat="false" ht="14.4" hidden="false" customHeight="false" outlineLevel="0" collapsed="false">
      <c r="A1100" s="1" t="s">
        <v>413</v>
      </c>
      <c r="B1100" s="1" t="s">
        <v>411</v>
      </c>
      <c r="C1100" s="1" t="s">
        <v>1960</v>
      </c>
      <c r="D1100" s="0" t="s">
        <v>414</v>
      </c>
    </row>
    <row r="1101" customFormat="false" ht="14.4" hidden="false" customHeight="false" outlineLevel="0" collapsed="false">
      <c r="A1101" s="1" t="s">
        <v>3582</v>
      </c>
      <c r="B1101" s="1" t="s">
        <v>411</v>
      </c>
      <c r="C1101" s="1" t="s">
        <v>3429</v>
      </c>
      <c r="D1101" s="0" t="s">
        <v>3583</v>
      </c>
    </row>
    <row r="1102" customFormat="false" ht="14.4" hidden="false" customHeight="false" outlineLevel="0" collapsed="false">
      <c r="A1102" s="1" t="s">
        <v>3584</v>
      </c>
      <c r="B1102" s="1" t="s">
        <v>411</v>
      </c>
      <c r="C1102" s="1" t="s">
        <v>3585</v>
      </c>
      <c r="D1102" s="0" t="s">
        <v>3586</v>
      </c>
    </row>
    <row r="1103" customFormat="false" ht="14.4" hidden="false" customHeight="false" outlineLevel="0" collapsed="false">
      <c r="A1103" s="1" t="s">
        <v>3587</v>
      </c>
      <c r="B1103" s="1" t="s">
        <v>411</v>
      </c>
      <c r="C1103" s="1" t="s">
        <v>3588</v>
      </c>
      <c r="D1103" s="0" t="s">
        <v>3589</v>
      </c>
    </row>
    <row r="1104" customFormat="false" ht="14.4" hidden="false" customHeight="false" outlineLevel="0" collapsed="false">
      <c r="A1104" s="1" t="s">
        <v>3590</v>
      </c>
      <c r="B1104" s="1" t="s">
        <v>411</v>
      </c>
      <c r="C1104" s="1" t="s">
        <v>3591</v>
      </c>
      <c r="D1104" s="0" t="s">
        <v>3592</v>
      </c>
    </row>
    <row r="1105" customFormat="false" ht="14.4" hidden="false" customHeight="false" outlineLevel="0" collapsed="false">
      <c r="A1105" s="1" t="s">
        <v>3593</v>
      </c>
      <c r="B1105" s="1" t="s">
        <v>411</v>
      </c>
      <c r="C1105" s="1" t="s">
        <v>3435</v>
      </c>
      <c r="D1105" s="0" t="s">
        <v>3594</v>
      </c>
    </row>
    <row r="1106" customFormat="false" ht="14.4" hidden="false" customHeight="false" outlineLevel="0" collapsed="false">
      <c r="A1106" s="1" t="s">
        <v>3595</v>
      </c>
      <c r="B1106" s="1" t="s">
        <v>411</v>
      </c>
      <c r="C1106" s="1" t="s">
        <v>3596</v>
      </c>
      <c r="D1106" s="0" t="s">
        <v>3597</v>
      </c>
    </row>
    <row r="1107" customFormat="false" ht="14.4" hidden="false" customHeight="false" outlineLevel="0" collapsed="false">
      <c r="A1107" s="1" t="s">
        <v>3598</v>
      </c>
      <c r="B1107" s="1" t="s">
        <v>411</v>
      </c>
      <c r="C1107" s="1" t="s">
        <v>3599</v>
      </c>
      <c r="D1107" s="0" t="s">
        <v>3600</v>
      </c>
    </row>
    <row r="1108" customFormat="false" ht="14.4" hidden="false" customHeight="false" outlineLevel="0" collapsed="false">
      <c r="A1108" s="1" t="s">
        <v>3601</v>
      </c>
      <c r="B1108" s="1" t="s">
        <v>411</v>
      </c>
      <c r="C1108" s="1" t="s">
        <v>3602</v>
      </c>
      <c r="D1108" s="0" t="s">
        <v>3603</v>
      </c>
    </row>
    <row r="1109" customFormat="false" ht="14.4" hidden="false" customHeight="false" outlineLevel="0" collapsed="false">
      <c r="A1109" s="1" t="s">
        <v>3604</v>
      </c>
      <c r="B1109" s="1" t="s">
        <v>411</v>
      </c>
      <c r="C1109" s="1" t="s">
        <v>3605</v>
      </c>
      <c r="D1109" s="0" t="s">
        <v>3606</v>
      </c>
    </row>
    <row r="1110" customFormat="false" ht="14.4" hidden="false" customHeight="false" outlineLevel="0" collapsed="false">
      <c r="A1110" s="1" t="s">
        <v>3607</v>
      </c>
      <c r="B1110" s="1" t="s">
        <v>411</v>
      </c>
      <c r="C1110" s="1" t="s">
        <v>3608</v>
      </c>
      <c r="D1110" s="0" t="s">
        <v>3609</v>
      </c>
    </row>
    <row r="1111" customFormat="false" ht="14.4" hidden="false" customHeight="false" outlineLevel="0" collapsed="false">
      <c r="A1111" s="1" t="s">
        <v>3610</v>
      </c>
      <c r="B1111" s="1" t="s">
        <v>411</v>
      </c>
      <c r="C1111" s="1" t="s">
        <v>3611</v>
      </c>
      <c r="D1111" s="0" t="s">
        <v>3612</v>
      </c>
    </row>
    <row r="1112" customFormat="false" ht="14.4" hidden="false" customHeight="false" outlineLevel="0" collapsed="false">
      <c r="A1112" s="1" t="s">
        <v>3613</v>
      </c>
      <c r="B1112" s="1" t="s">
        <v>411</v>
      </c>
      <c r="C1112" s="1" t="s">
        <v>3614</v>
      </c>
      <c r="D1112" s="0" t="s">
        <v>3615</v>
      </c>
    </row>
    <row r="1113" customFormat="false" ht="14.4" hidden="false" customHeight="false" outlineLevel="0" collapsed="false">
      <c r="A1113" s="1" t="s">
        <v>3616</v>
      </c>
      <c r="B1113" s="1" t="s">
        <v>411</v>
      </c>
      <c r="C1113" s="1" t="s">
        <v>3617</v>
      </c>
      <c r="D1113" s="0" t="s">
        <v>3618</v>
      </c>
    </row>
    <row r="1114" customFormat="false" ht="14.4" hidden="false" customHeight="false" outlineLevel="0" collapsed="false">
      <c r="A1114" s="1" t="s">
        <v>3619</v>
      </c>
      <c r="B1114" s="1" t="s">
        <v>411</v>
      </c>
      <c r="C1114" s="1" t="s">
        <v>3620</v>
      </c>
      <c r="D1114" s="0" t="s">
        <v>3621</v>
      </c>
    </row>
    <row r="1115" customFormat="false" ht="14.4" hidden="false" customHeight="false" outlineLevel="0" collapsed="false">
      <c r="A1115" s="1" t="s">
        <v>3622</v>
      </c>
      <c r="B1115" s="1" t="s">
        <v>411</v>
      </c>
      <c r="C1115" s="1" t="s">
        <v>3623</v>
      </c>
      <c r="D1115" s="0" t="s">
        <v>3624</v>
      </c>
    </row>
    <row r="1116" customFormat="false" ht="14.4" hidden="false" customHeight="false" outlineLevel="0" collapsed="false">
      <c r="A1116" s="1" t="s">
        <v>3625</v>
      </c>
      <c r="B1116" s="1" t="s">
        <v>411</v>
      </c>
      <c r="C1116" s="1" t="s">
        <v>3626</v>
      </c>
      <c r="D1116" s="0" t="s">
        <v>3627</v>
      </c>
    </row>
    <row r="1117" customFormat="false" ht="14.4" hidden="false" customHeight="false" outlineLevel="0" collapsed="false">
      <c r="A1117" s="1" t="s">
        <v>3628</v>
      </c>
      <c r="B1117" s="1" t="s">
        <v>411</v>
      </c>
      <c r="C1117" s="1" t="s">
        <v>3629</v>
      </c>
      <c r="D1117" s="0" t="s">
        <v>3630</v>
      </c>
    </row>
    <row r="1118" customFormat="false" ht="14.4" hidden="false" customHeight="false" outlineLevel="0" collapsed="false">
      <c r="A1118" s="1" t="s">
        <v>3631</v>
      </c>
      <c r="B1118" s="1" t="s">
        <v>415</v>
      </c>
      <c r="C1118" s="1" t="s">
        <v>1779</v>
      </c>
      <c r="D1118" s="0" t="s">
        <v>3632</v>
      </c>
    </row>
    <row r="1119" customFormat="false" ht="14.4" hidden="false" customHeight="false" outlineLevel="0" collapsed="false">
      <c r="A1119" s="1" t="s">
        <v>417</v>
      </c>
      <c r="B1119" s="1" t="s">
        <v>415</v>
      </c>
      <c r="C1119" s="1" t="s">
        <v>2536</v>
      </c>
      <c r="D1119" s="0" t="s">
        <v>418</v>
      </c>
    </row>
    <row r="1120" customFormat="false" ht="14.4" hidden="false" customHeight="false" outlineLevel="0" collapsed="false">
      <c r="A1120" s="1" t="s">
        <v>3633</v>
      </c>
      <c r="B1120" s="1" t="s">
        <v>415</v>
      </c>
      <c r="C1120" s="1" t="s">
        <v>3634</v>
      </c>
      <c r="D1120" s="0" t="s">
        <v>3635</v>
      </c>
    </row>
    <row r="1121" customFormat="false" ht="14.4" hidden="false" customHeight="false" outlineLevel="0" collapsed="false">
      <c r="A1121" s="1" t="s">
        <v>3636</v>
      </c>
      <c r="B1121" s="1" t="s">
        <v>415</v>
      </c>
      <c r="C1121" s="1" t="s">
        <v>3637</v>
      </c>
      <c r="D1121" s="0" t="s">
        <v>3638</v>
      </c>
    </row>
    <row r="1122" customFormat="false" ht="14.4" hidden="false" customHeight="false" outlineLevel="0" collapsed="false">
      <c r="A1122" s="1" t="s">
        <v>3639</v>
      </c>
      <c r="B1122" s="1" t="s">
        <v>415</v>
      </c>
      <c r="C1122" s="1" t="s">
        <v>3640</v>
      </c>
      <c r="D1122" s="0" t="s">
        <v>3641</v>
      </c>
    </row>
    <row r="1123" customFormat="false" ht="14.4" hidden="false" customHeight="false" outlineLevel="0" collapsed="false">
      <c r="A1123" s="1" t="s">
        <v>3642</v>
      </c>
      <c r="B1123" s="1" t="s">
        <v>415</v>
      </c>
      <c r="C1123" s="1" t="s">
        <v>3643</v>
      </c>
      <c r="D1123" s="0" t="s">
        <v>3644</v>
      </c>
    </row>
    <row r="1124" customFormat="false" ht="14.4" hidden="false" customHeight="false" outlineLevel="0" collapsed="false">
      <c r="A1124" s="1" t="s">
        <v>3645</v>
      </c>
      <c r="B1124" s="1" t="s">
        <v>415</v>
      </c>
      <c r="C1124" s="1" t="s">
        <v>3646</v>
      </c>
      <c r="D1124" s="0" t="s">
        <v>3647</v>
      </c>
    </row>
    <row r="1125" customFormat="false" ht="14.4" hidden="false" customHeight="false" outlineLevel="0" collapsed="false">
      <c r="A1125" s="1" t="s">
        <v>3648</v>
      </c>
      <c r="B1125" s="1" t="s">
        <v>415</v>
      </c>
      <c r="C1125" s="1" t="s">
        <v>3649</v>
      </c>
      <c r="D1125" s="0" t="s">
        <v>3650</v>
      </c>
    </row>
    <row r="1126" customFormat="false" ht="14.4" hidden="false" customHeight="false" outlineLevel="0" collapsed="false">
      <c r="A1126" s="1" t="s">
        <v>3651</v>
      </c>
      <c r="B1126" s="1" t="s">
        <v>415</v>
      </c>
      <c r="C1126" s="1" t="s">
        <v>3652</v>
      </c>
      <c r="D1126" s="0" t="s">
        <v>3653</v>
      </c>
    </row>
    <row r="1127" customFormat="false" ht="14.4" hidden="false" customHeight="false" outlineLevel="0" collapsed="false">
      <c r="A1127" s="1" t="s">
        <v>3654</v>
      </c>
      <c r="B1127" s="1" t="s">
        <v>415</v>
      </c>
      <c r="C1127" s="1" t="s">
        <v>3655</v>
      </c>
      <c r="D1127" s="0" t="s">
        <v>3656</v>
      </c>
    </row>
    <row r="1128" customFormat="false" ht="14.4" hidden="false" customHeight="false" outlineLevel="0" collapsed="false">
      <c r="A1128" s="1" t="s">
        <v>3657</v>
      </c>
      <c r="B1128" s="1" t="s">
        <v>415</v>
      </c>
      <c r="C1128" s="1" t="s">
        <v>3658</v>
      </c>
      <c r="D1128" s="0" t="s">
        <v>3659</v>
      </c>
    </row>
    <row r="1129" customFormat="false" ht="14.4" hidden="false" customHeight="false" outlineLevel="0" collapsed="false">
      <c r="A1129" s="1" t="s">
        <v>3660</v>
      </c>
      <c r="B1129" s="1" t="s">
        <v>415</v>
      </c>
      <c r="C1129" s="1" t="s">
        <v>3661</v>
      </c>
      <c r="D1129" s="0" t="s">
        <v>3662</v>
      </c>
    </row>
    <row r="1130" customFormat="false" ht="14.4" hidden="false" customHeight="false" outlineLevel="0" collapsed="false">
      <c r="A1130" s="1" t="s">
        <v>422</v>
      </c>
      <c r="B1130" s="1" t="s">
        <v>420</v>
      </c>
      <c r="C1130" s="1" t="s">
        <v>3663</v>
      </c>
      <c r="D1130" s="0" t="s">
        <v>423</v>
      </c>
    </row>
    <row r="1131" customFormat="false" ht="14.4" hidden="false" customHeight="false" outlineLevel="0" collapsed="false">
      <c r="A1131" s="1" t="s">
        <v>3664</v>
      </c>
      <c r="B1131" s="1" t="s">
        <v>420</v>
      </c>
      <c r="C1131" s="1" t="s">
        <v>3665</v>
      </c>
      <c r="D1131" s="0" t="s">
        <v>3666</v>
      </c>
    </row>
    <row r="1132" customFormat="false" ht="14.4" hidden="false" customHeight="false" outlineLevel="0" collapsed="false">
      <c r="A1132" s="1" t="s">
        <v>3667</v>
      </c>
      <c r="B1132" s="1" t="s">
        <v>420</v>
      </c>
      <c r="C1132" s="1" t="s">
        <v>3668</v>
      </c>
      <c r="D1132" s="0" t="s">
        <v>3669</v>
      </c>
    </row>
    <row r="1133" customFormat="false" ht="14.4" hidden="false" customHeight="false" outlineLevel="0" collapsed="false">
      <c r="A1133" s="1" t="s">
        <v>3670</v>
      </c>
      <c r="B1133" s="1" t="s">
        <v>420</v>
      </c>
      <c r="C1133" s="1" t="s">
        <v>3671</v>
      </c>
      <c r="D1133" s="0" t="s">
        <v>3672</v>
      </c>
    </row>
    <row r="1134" customFormat="false" ht="14.4" hidden="false" customHeight="false" outlineLevel="0" collapsed="false">
      <c r="A1134" s="1" t="s">
        <v>3673</v>
      </c>
      <c r="B1134" s="1" t="s">
        <v>424</v>
      </c>
      <c r="C1134" s="1" t="s">
        <v>3674</v>
      </c>
      <c r="D1134" s="0" t="s">
        <v>3675</v>
      </c>
    </row>
    <row r="1135" customFormat="false" ht="14.4" hidden="false" customHeight="false" outlineLevel="0" collapsed="false">
      <c r="A1135" s="1" t="s">
        <v>3676</v>
      </c>
      <c r="B1135" s="1" t="s">
        <v>424</v>
      </c>
      <c r="C1135" s="1" t="s">
        <v>3677</v>
      </c>
      <c r="D1135" s="0" t="s">
        <v>3678</v>
      </c>
    </row>
    <row r="1136" customFormat="false" ht="14.4" hidden="false" customHeight="false" outlineLevel="0" collapsed="false">
      <c r="A1136" s="1" t="s">
        <v>3679</v>
      </c>
      <c r="B1136" s="1" t="s">
        <v>424</v>
      </c>
      <c r="C1136" s="1" t="s">
        <v>3637</v>
      </c>
      <c r="D1136" s="0" t="s">
        <v>3680</v>
      </c>
    </row>
    <row r="1137" customFormat="false" ht="14.4" hidden="false" customHeight="false" outlineLevel="0" collapsed="false">
      <c r="A1137" s="1" t="s">
        <v>3681</v>
      </c>
      <c r="B1137" s="1" t="s">
        <v>424</v>
      </c>
      <c r="C1137" s="1" t="s">
        <v>3682</v>
      </c>
      <c r="D1137" s="0" t="s">
        <v>3683</v>
      </c>
    </row>
    <row r="1138" customFormat="false" ht="14.4" hidden="false" customHeight="false" outlineLevel="0" collapsed="false">
      <c r="A1138" s="1" t="s">
        <v>3684</v>
      </c>
      <c r="B1138" s="1" t="s">
        <v>424</v>
      </c>
      <c r="C1138" s="1" t="s">
        <v>3685</v>
      </c>
      <c r="D1138" s="0" t="s">
        <v>3686</v>
      </c>
    </row>
    <row r="1139" customFormat="false" ht="14.4" hidden="false" customHeight="false" outlineLevel="0" collapsed="false">
      <c r="A1139" s="1" t="s">
        <v>3687</v>
      </c>
      <c r="B1139" s="1" t="s">
        <v>424</v>
      </c>
      <c r="C1139" s="1" t="s">
        <v>3688</v>
      </c>
      <c r="D1139" s="0" t="s">
        <v>3689</v>
      </c>
    </row>
    <row r="1140" customFormat="false" ht="14.4" hidden="false" customHeight="false" outlineLevel="0" collapsed="false">
      <c r="A1140" s="1" t="s">
        <v>3690</v>
      </c>
      <c r="B1140" s="1" t="s">
        <v>424</v>
      </c>
      <c r="C1140" s="1" t="s">
        <v>3691</v>
      </c>
      <c r="D1140" s="0" t="s">
        <v>3692</v>
      </c>
    </row>
    <row r="1141" customFormat="false" ht="14.4" hidden="false" customHeight="false" outlineLevel="0" collapsed="false">
      <c r="A1141" s="1" t="s">
        <v>3693</v>
      </c>
      <c r="B1141" s="1" t="s">
        <v>424</v>
      </c>
      <c r="C1141" s="1" t="s">
        <v>3694</v>
      </c>
      <c r="D1141" s="0" t="s">
        <v>3695</v>
      </c>
    </row>
    <row r="1142" customFormat="false" ht="14.4" hidden="false" customHeight="false" outlineLevel="0" collapsed="false">
      <c r="A1142" s="1" t="s">
        <v>3696</v>
      </c>
      <c r="B1142" s="1" t="s">
        <v>424</v>
      </c>
      <c r="C1142" s="1" t="s">
        <v>3697</v>
      </c>
      <c r="D1142" s="0" t="s">
        <v>3698</v>
      </c>
    </row>
    <row r="1143" customFormat="false" ht="14.4" hidden="false" customHeight="false" outlineLevel="0" collapsed="false">
      <c r="A1143" s="1" t="s">
        <v>3699</v>
      </c>
      <c r="B1143" s="1" t="s">
        <v>424</v>
      </c>
      <c r="C1143" s="1" t="s">
        <v>3700</v>
      </c>
      <c r="D1143" s="0" t="s">
        <v>3701</v>
      </c>
    </row>
    <row r="1144" customFormat="false" ht="14.4" hidden="false" customHeight="false" outlineLevel="0" collapsed="false">
      <c r="A1144" s="1" t="s">
        <v>3702</v>
      </c>
      <c r="B1144" s="1" t="s">
        <v>424</v>
      </c>
      <c r="C1144" s="1" t="s">
        <v>3703</v>
      </c>
      <c r="D1144" s="0" t="s">
        <v>3704</v>
      </c>
    </row>
    <row r="1145" customFormat="false" ht="14.4" hidden="false" customHeight="false" outlineLevel="0" collapsed="false">
      <c r="A1145" s="1" t="s">
        <v>3705</v>
      </c>
      <c r="B1145" s="1" t="s">
        <v>424</v>
      </c>
      <c r="C1145" s="1" t="s">
        <v>3706</v>
      </c>
      <c r="D1145" s="0" t="s">
        <v>3707</v>
      </c>
    </row>
    <row r="1146" customFormat="false" ht="14.4" hidden="false" customHeight="false" outlineLevel="0" collapsed="false">
      <c r="A1146" s="1" t="s">
        <v>3708</v>
      </c>
      <c r="B1146" s="1" t="s">
        <v>424</v>
      </c>
      <c r="C1146" s="1" t="s">
        <v>3709</v>
      </c>
      <c r="D1146" s="0" t="s">
        <v>3710</v>
      </c>
    </row>
    <row r="1147" customFormat="false" ht="14.4" hidden="false" customHeight="false" outlineLevel="0" collapsed="false">
      <c r="A1147" s="1" t="s">
        <v>3711</v>
      </c>
      <c r="B1147" s="1" t="s">
        <v>424</v>
      </c>
      <c r="C1147" s="1" t="s">
        <v>3712</v>
      </c>
      <c r="D1147" s="0" t="s">
        <v>3713</v>
      </c>
    </row>
    <row r="1148" customFormat="false" ht="14.4" hidden="false" customHeight="false" outlineLevel="0" collapsed="false">
      <c r="A1148" s="1" t="s">
        <v>3714</v>
      </c>
      <c r="B1148" s="1" t="s">
        <v>424</v>
      </c>
      <c r="C1148" s="1" t="s">
        <v>3715</v>
      </c>
      <c r="D1148" s="0" t="s">
        <v>3716</v>
      </c>
    </row>
    <row r="1149" customFormat="false" ht="14.4" hidden="false" customHeight="false" outlineLevel="0" collapsed="false">
      <c r="A1149" s="1" t="s">
        <v>3717</v>
      </c>
      <c r="B1149" s="1" t="s">
        <v>424</v>
      </c>
      <c r="C1149" s="1" t="s">
        <v>3718</v>
      </c>
      <c r="D1149" s="0" t="s">
        <v>3719</v>
      </c>
    </row>
    <row r="1150" customFormat="false" ht="14.4" hidden="false" customHeight="false" outlineLevel="0" collapsed="false">
      <c r="A1150" s="1" t="s">
        <v>3720</v>
      </c>
      <c r="B1150" s="1" t="s">
        <v>424</v>
      </c>
      <c r="C1150" s="1" t="s">
        <v>3721</v>
      </c>
      <c r="D1150" s="0" t="s">
        <v>3722</v>
      </c>
    </row>
    <row r="1151" customFormat="false" ht="14.4" hidden="false" customHeight="false" outlineLevel="0" collapsed="false">
      <c r="A1151" s="1" t="s">
        <v>3723</v>
      </c>
      <c r="B1151" s="1" t="s">
        <v>424</v>
      </c>
      <c r="C1151" s="1" t="s">
        <v>3724</v>
      </c>
      <c r="D1151" s="0" t="s">
        <v>3725</v>
      </c>
    </row>
    <row r="1152" customFormat="false" ht="14.4" hidden="false" customHeight="false" outlineLevel="0" collapsed="false">
      <c r="A1152" s="1" t="s">
        <v>3726</v>
      </c>
      <c r="B1152" s="1" t="s">
        <v>424</v>
      </c>
      <c r="C1152" s="1" t="s">
        <v>3727</v>
      </c>
      <c r="D1152" s="0" t="s">
        <v>3728</v>
      </c>
    </row>
    <row r="1153" customFormat="false" ht="14.4" hidden="false" customHeight="false" outlineLevel="0" collapsed="false">
      <c r="A1153" s="1" t="s">
        <v>3729</v>
      </c>
      <c r="B1153" s="1" t="s">
        <v>424</v>
      </c>
      <c r="C1153" s="1" t="s">
        <v>3730</v>
      </c>
      <c r="D1153" s="0" t="s">
        <v>3731</v>
      </c>
    </row>
    <row r="1154" customFormat="false" ht="14.4" hidden="false" customHeight="false" outlineLevel="0" collapsed="false">
      <c r="A1154" s="1" t="s">
        <v>3732</v>
      </c>
      <c r="B1154" s="1" t="s">
        <v>424</v>
      </c>
      <c r="C1154" s="1" t="s">
        <v>3733</v>
      </c>
      <c r="D1154" s="0" t="s">
        <v>3734</v>
      </c>
    </row>
    <row r="1155" customFormat="false" ht="14.4" hidden="false" customHeight="false" outlineLevel="0" collapsed="false">
      <c r="A1155" s="1" t="s">
        <v>3735</v>
      </c>
      <c r="B1155" s="1" t="s">
        <v>424</v>
      </c>
      <c r="C1155" s="1" t="s">
        <v>3736</v>
      </c>
      <c r="D1155" s="0" t="s">
        <v>3737</v>
      </c>
    </row>
    <row r="1156" customFormat="false" ht="14.4" hidden="false" customHeight="false" outlineLevel="0" collapsed="false">
      <c r="A1156" s="1" t="s">
        <v>3738</v>
      </c>
      <c r="B1156" s="1" t="s">
        <v>424</v>
      </c>
      <c r="C1156" s="1" t="s">
        <v>3739</v>
      </c>
      <c r="D1156" s="0" t="s">
        <v>3740</v>
      </c>
    </row>
    <row r="1157" customFormat="false" ht="14.4" hidden="false" customHeight="false" outlineLevel="0" collapsed="false">
      <c r="A1157" s="1" t="s">
        <v>3741</v>
      </c>
      <c r="B1157" s="1" t="s">
        <v>424</v>
      </c>
      <c r="C1157" s="1" t="s">
        <v>3742</v>
      </c>
      <c r="D1157" s="0" t="s">
        <v>3743</v>
      </c>
    </row>
    <row r="1158" customFormat="false" ht="14.4" hidden="false" customHeight="false" outlineLevel="0" collapsed="false">
      <c r="A1158" s="1" t="s">
        <v>3744</v>
      </c>
      <c r="B1158" s="1" t="s">
        <v>424</v>
      </c>
      <c r="C1158" s="1" t="s">
        <v>3745</v>
      </c>
      <c r="D1158" s="0" t="s">
        <v>3746</v>
      </c>
    </row>
    <row r="1159" customFormat="false" ht="14.4" hidden="false" customHeight="false" outlineLevel="0" collapsed="false">
      <c r="A1159" s="1" t="s">
        <v>3747</v>
      </c>
      <c r="B1159" s="1" t="s">
        <v>424</v>
      </c>
      <c r="C1159" s="1" t="s">
        <v>3748</v>
      </c>
      <c r="D1159" s="0" t="s">
        <v>3749</v>
      </c>
    </row>
    <row r="1160" customFormat="false" ht="14.4" hidden="false" customHeight="false" outlineLevel="0" collapsed="false">
      <c r="A1160" s="1" t="s">
        <v>3750</v>
      </c>
      <c r="B1160" s="1" t="s">
        <v>424</v>
      </c>
      <c r="C1160" s="1" t="s">
        <v>3751</v>
      </c>
      <c r="D1160" s="0" t="s">
        <v>3752</v>
      </c>
    </row>
    <row r="1161" customFormat="false" ht="14.4" hidden="false" customHeight="false" outlineLevel="0" collapsed="false">
      <c r="A1161" s="1" t="s">
        <v>3753</v>
      </c>
      <c r="B1161" s="1" t="s">
        <v>428</v>
      </c>
      <c r="C1161" s="1" t="s">
        <v>3754</v>
      </c>
      <c r="D1161" s="0" t="s">
        <v>3755</v>
      </c>
    </row>
    <row r="1162" customFormat="false" ht="14.4" hidden="false" customHeight="false" outlineLevel="0" collapsed="false">
      <c r="A1162" s="1" t="s">
        <v>3756</v>
      </c>
      <c r="B1162" s="1" t="s">
        <v>428</v>
      </c>
      <c r="C1162" s="1" t="s">
        <v>3757</v>
      </c>
      <c r="D1162" s="0" t="s">
        <v>3758</v>
      </c>
    </row>
    <row r="1163" customFormat="false" ht="14.4" hidden="false" customHeight="false" outlineLevel="0" collapsed="false">
      <c r="A1163" s="1" t="s">
        <v>430</v>
      </c>
      <c r="B1163" s="1" t="s">
        <v>428</v>
      </c>
      <c r="C1163" s="1" t="s">
        <v>3759</v>
      </c>
      <c r="D1163" s="0" t="s">
        <v>431</v>
      </c>
    </row>
    <row r="1164" customFormat="false" ht="14.4" hidden="false" customHeight="false" outlineLevel="0" collapsed="false">
      <c r="A1164" s="1" t="s">
        <v>3760</v>
      </c>
      <c r="B1164" s="1" t="s">
        <v>428</v>
      </c>
      <c r="C1164" s="1" t="s">
        <v>3761</v>
      </c>
      <c r="D1164" s="0" t="s">
        <v>3762</v>
      </c>
    </row>
    <row r="1165" customFormat="false" ht="14.4" hidden="false" customHeight="false" outlineLevel="0" collapsed="false">
      <c r="A1165" s="1" t="s">
        <v>3763</v>
      </c>
      <c r="B1165" s="1" t="s">
        <v>428</v>
      </c>
      <c r="C1165" s="1" t="s">
        <v>3764</v>
      </c>
      <c r="D1165" s="0" t="s">
        <v>3765</v>
      </c>
    </row>
    <row r="1166" customFormat="false" ht="14.4" hidden="false" customHeight="false" outlineLevel="0" collapsed="false">
      <c r="A1166" s="1" t="s">
        <v>3766</v>
      </c>
      <c r="B1166" s="1" t="s">
        <v>428</v>
      </c>
      <c r="C1166" s="1" t="s">
        <v>3767</v>
      </c>
      <c r="D1166" s="0" t="s">
        <v>3768</v>
      </c>
    </row>
    <row r="1167" customFormat="false" ht="14.4" hidden="false" customHeight="false" outlineLevel="0" collapsed="false">
      <c r="A1167" s="1" t="s">
        <v>3769</v>
      </c>
      <c r="B1167" s="1" t="s">
        <v>428</v>
      </c>
      <c r="C1167" s="1" t="s">
        <v>3770</v>
      </c>
      <c r="D1167" s="0" t="s">
        <v>3771</v>
      </c>
    </row>
    <row r="1168" customFormat="false" ht="14.4" hidden="false" customHeight="false" outlineLevel="0" collapsed="false">
      <c r="A1168" s="1" t="s">
        <v>3772</v>
      </c>
      <c r="B1168" s="1" t="s">
        <v>428</v>
      </c>
      <c r="C1168" s="1" t="s">
        <v>3773</v>
      </c>
      <c r="D1168" s="0" t="s">
        <v>3774</v>
      </c>
    </row>
    <row r="1169" customFormat="false" ht="14.4" hidden="false" customHeight="false" outlineLevel="0" collapsed="false">
      <c r="A1169" s="1" t="s">
        <v>3775</v>
      </c>
      <c r="B1169" s="1" t="s">
        <v>428</v>
      </c>
      <c r="C1169" s="1" t="s">
        <v>3776</v>
      </c>
      <c r="D1169" s="0" t="s">
        <v>3777</v>
      </c>
    </row>
    <row r="1170" customFormat="false" ht="14.4" hidden="false" customHeight="false" outlineLevel="0" collapsed="false">
      <c r="A1170" s="1" t="s">
        <v>3778</v>
      </c>
      <c r="B1170" s="1" t="s">
        <v>428</v>
      </c>
      <c r="C1170" s="1" t="s">
        <v>3779</v>
      </c>
      <c r="D1170" s="0" t="s">
        <v>3780</v>
      </c>
    </row>
    <row r="1171" customFormat="false" ht="14.4" hidden="false" customHeight="false" outlineLevel="0" collapsed="false">
      <c r="A1171" s="1" t="s">
        <v>3781</v>
      </c>
      <c r="B1171" s="1" t="s">
        <v>428</v>
      </c>
      <c r="C1171" s="1" t="s">
        <v>3782</v>
      </c>
      <c r="D1171" s="0" t="s">
        <v>3783</v>
      </c>
    </row>
    <row r="1172" customFormat="false" ht="14.4" hidden="false" customHeight="false" outlineLevel="0" collapsed="false">
      <c r="A1172" s="1" t="s">
        <v>3784</v>
      </c>
      <c r="B1172" s="1" t="s">
        <v>428</v>
      </c>
      <c r="C1172" s="1" t="s">
        <v>3785</v>
      </c>
      <c r="D1172" s="0" t="s">
        <v>3786</v>
      </c>
    </row>
    <row r="1173" customFormat="false" ht="14.4" hidden="false" customHeight="false" outlineLevel="0" collapsed="false">
      <c r="A1173" s="1" t="s">
        <v>3787</v>
      </c>
      <c r="B1173" s="1" t="s">
        <v>428</v>
      </c>
      <c r="C1173" s="1" t="s">
        <v>3788</v>
      </c>
      <c r="D1173" s="0" t="s">
        <v>3789</v>
      </c>
    </row>
    <row r="1174" customFormat="false" ht="14.4" hidden="false" customHeight="false" outlineLevel="0" collapsed="false">
      <c r="A1174" s="1" t="s">
        <v>3790</v>
      </c>
      <c r="B1174" s="1" t="s">
        <v>428</v>
      </c>
      <c r="C1174" s="1" t="s">
        <v>3791</v>
      </c>
      <c r="D1174" s="0" t="s">
        <v>3792</v>
      </c>
    </row>
    <row r="1175" customFormat="false" ht="14.4" hidden="false" customHeight="false" outlineLevel="0" collapsed="false">
      <c r="A1175" s="1" t="s">
        <v>3793</v>
      </c>
      <c r="B1175" s="1" t="s">
        <v>428</v>
      </c>
      <c r="C1175" s="1" t="s">
        <v>3794</v>
      </c>
      <c r="D1175" s="0" t="s">
        <v>3795</v>
      </c>
    </row>
    <row r="1176" customFormat="false" ht="14.4" hidden="false" customHeight="false" outlineLevel="0" collapsed="false">
      <c r="A1176" s="1" t="s">
        <v>3796</v>
      </c>
      <c r="B1176" s="1" t="s">
        <v>428</v>
      </c>
      <c r="C1176" s="1" t="s">
        <v>3797</v>
      </c>
      <c r="D1176" s="0" t="s">
        <v>3798</v>
      </c>
    </row>
    <row r="1177" customFormat="false" ht="14.4" hidden="false" customHeight="false" outlineLevel="0" collapsed="false">
      <c r="A1177" s="1" t="s">
        <v>3799</v>
      </c>
      <c r="B1177" s="1" t="s">
        <v>428</v>
      </c>
      <c r="C1177" s="1" t="s">
        <v>3800</v>
      </c>
      <c r="D1177" s="0" t="s">
        <v>3801</v>
      </c>
    </row>
    <row r="1178" customFormat="false" ht="14.4" hidden="false" customHeight="false" outlineLevel="0" collapsed="false">
      <c r="A1178" s="1" t="s">
        <v>3802</v>
      </c>
      <c r="B1178" s="1" t="s">
        <v>428</v>
      </c>
      <c r="C1178" s="1" t="s">
        <v>3803</v>
      </c>
      <c r="D1178" s="0" t="s">
        <v>3804</v>
      </c>
    </row>
    <row r="1179" customFormat="false" ht="14.4" hidden="false" customHeight="false" outlineLevel="0" collapsed="false">
      <c r="A1179" s="1" t="s">
        <v>3805</v>
      </c>
      <c r="B1179" s="1" t="s">
        <v>428</v>
      </c>
      <c r="C1179" s="1" t="s">
        <v>3806</v>
      </c>
      <c r="D1179" s="0" t="s">
        <v>3807</v>
      </c>
    </row>
    <row r="1180" customFormat="false" ht="14.4" hidden="false" customHeight="false" outlineLevel="0" collapsed="false">
      <c r="A1180" s="1" t="s">
        <v>3808</v>
      </c>
      <c r="B1180" s="1" t="s">
        <v>432</v>
      </c>
      <c r="C1180" s="1" t="s">
        <v>3809</v>
      </c>
      <c r="D1180" s="0" t="s">
        <v>3810</v>
      </c>
    </row>
    <row r="1181" customFormat="false" ht="14.4" hidden="false" customHeight="false" outlineLevel="0" collapsed="false">
      <c r="A1181" s="1" t="s">
        <v>3811</v>
      </c>
      <c r="B1181" s="1" t="s">
        <v>432</v>
      </c>
      <c r="C1181" s="1" t="s">
        <v>3812</v>
      </c>
      <c r="D1181" s="0" t="s">
        <v>3813</v>
      </c>
    </row>
    <row r="1182" customFormat="false" ht="14.4" hidden="false" customHeight="false" outlineLevel="0" collapsed="false">
      <c r="A1182" s="1" t="s">
        <v>3814</v>
      </c>
      <c r="B1182" s="1" t="s">
        <v>432</v>
      </c>
      <c r="C1182" s="1" t="s">
        <v>3815</v>
      </c>
      <c r="D1182" s="0" t="s">
        <v>3816</v>
      </c>
    </row>
    <row r="1183" customFormat="false" ht="14.4" hidden="false" customHeight="false" outlineLevel="0" collapsed="false">
      <c r="A1183" s="1" t="s">
        <v>3817</v>
      </c>
      <c r="B1183" s="1" t="s">
        <v>432</v>
      </c>
      <c r="C1183" s="1" t="s">
        <v>3818</v>
      </c>
      <c r="D1183" s="0" t="s">
        <v>3819</v>
      </c>
    </row>
    <row r="1184" customFormat="false" ht="14.4" hidden="false" customHeight="false" outlineLevel="0" collapsed="false">
      <c r="A1184" s="1" t="s">
        <v>3820</v>
      </c>
      <c r="B1184" s="1" t="s">
        <v>432</v>
      </c>
      <c r="C1184" s="1" t="s">
        <v>3821</v>
      </c>
      <c r="D1184" s="0" t="s">
        <v>3822</v>
      </c>
    </row>
    <row r="1185" customFormat="false" ht="14.4" hidden="false" customHeight="false" outlineLevel="0" collapsed="false">
      <c r="A1185" s="1" t="s">
        <v>3823</v>
      </c>
      <c r="B1185" s="1" t="s">
        <v>432</v>
      </c>
      <c r="C1185" s="1" t="s">
        <v>3824</v>
      </c>
      <c r="D1185" s="0" t="s">
        <v>3825</v>
      </c>
    </row>
    <row r="1186" customFormat="false" ht="14.4" hidden="false" customHeight="false" outlineLevel="0" collapsed="false">
      <c r="A1186" s="1" t="s">
        <v>3826</v>
      </c>
      <c r="B1186" s="1" t="s">
        <v>432</v>
      </c>
      <c r="C1186" s="1" t="s">
        <v>3827</v>
      </c>
      <c r="D1186" s="0" t="s">
        <v>3828</v>
      </c>
    </row>
    <row r="1187" customFormat="false" ht="14.4" hidden="false" customHeight="false" outlineLevel="0" collapsed="false">
      <c r="A1187" s="1" t="s">
        <v>3829</v>
      </c>
      <c r="B1187" s="1" t="s">
        <v>434</v>
      </c>
      <c r="C1187" s="1" t="s">
        <v>3830</v>
      </c>
      <c r="D1187" s="0" t="s">
        <v>3831</v>
      </c>
    </row>
    <row r="1188" customFormat="false" ht="14.4" hidden="false" customHeight="false" outlineLevel="0" collapsed="false">
      <c r="A1188" s="1" t="s">
        <v>3832</v>
      </c>
      <c r="B1188" s="1" t="s">
        <v>434</v>
      </c>
      <c r="C1188" s="1" t="s">
        <v>3833</v>
      </c>
      <c r="D1188" s="0" t="s">
        <v>3834</v>
      </c>
    </row>
    <row r="1189" customFormat="false" ht="14.4" hidden="false" customHeight="false" outlineLevel="0" collapsed="false">
      <c r="A1189" s="1" t="s">
        <v>436</v>
      </c>
      <c r="B1189" s="1" t="s">
        <v>434</v>
      </c>
      <c r="C1189" s="1" t="s">
        <v>3835</v>
      </c>
      <c r="D1189" s="0" t="s">
        <v>437</v>
      </c>
    </row>
    <row r="1190" customFormat="false" ht="14.4" hidden="false" customHeight="false" outlineLevel="0" collapsed="false">
      <c r="A1190" s="1" t="s">
        <v>3836</v>
      </c>
      <c r="B1190" s="1" t="s">
        <v>434</v>
      </c>
      <c r="C1190" s="1" t="s">
        <v>3837</v>
      </c>
      <c r="D1190" s="0" t="s">
        <v>3838</v>
      </c>
    </row>
    <row r="1191" customFormat="false" ht="14.4" hidden="false" customHeight="false" outlineLevel="0" collapsed="false">
      <c r="A1191" s="1" t="s">
        <v>3839</v>
      </c>
      <c r="B1191" s="1" t="s">
        <v>434</v>
      </c>
      <c r="C1191" s="1" t="s">
        <v>3840</v>
      </c>
      <c r="D1191" s="0" t="s">
        <v>3841</v>
      </c>
    </row>
    <row r="1192" customFormat="false" ht="14.4" hidden="false" customHeight="false" outlineLevel="0" collapsed="false">
      <c r="A1192" s="1" t="s">
        <v>3842</v>
      </c>
      <c r="B1192" s="1" t="s">
        <v>434</v>
      </c>
      <c r="C1192" s="1" t="s">
        <v>3843</v>
      </c>
      <c r="D1192" s="0" t="s">
        <v>3844</v>
      </c>
    </row>
    <row r="1193" customFormat="false" ht="14.4" hidden="false" customHeight="false" outlineLevel="0" collapsed="false">
      <c r="A1193" s="1" t="s">
        <v>3845</v>
      </c>
      <c r="B1193" s="1" t="s">
        <v>434</v>
      </c>
      <c r="C1193" s="1" t="s">
        <v>3846</v>
      </c>
      <c r="D1193" s="0" t="s">
        <v>3847</v>
      </c>
    </row>
    <row r="1194" customFormat="false" ht="14.4" hidden="false" customHeight="false" outlineLevel="0" collapsed="false">
      <c r="A1194" s="1" t="s">
        <v>3848</v>
      </c>
      <c r="B1194" s="1" t="s">
        <v>434</v>
      </c>
      <c r="C1194" s="1" t="s">
        <v>3849</v>
      </c>
      <c r="D1194" s="0" t="s">
        <v>3850</v>
      </c>
    </row>
    <row r="1195" customFormat="false" ht="14.4" hidden="false" customHeight="false" outlineLevel="0" collapsed="false">
      <c r="A1195" s="1" t="s">
        <v>3851</v>
      </c>
      <c r="B1195" s="1" t="s">
        <v>434</v>
      </c>
      <c r="C1195" s="1" t="s">
        <v>3852</v>
      </c>
      <c r="D1195" s="0" t="s">
        <v>3853</v>
      </c>
    </row>
    <row r="1196" customFormat="false" ht="14.4" hidden="false" customHeight="false" outlineLevel="0" collapsed="false">
      <c r="A1196" s="1" t="s">
        <v>3854</v>
      </c>
      <c r="B1196" s="1" t="s">
        <v>434</v>
      </c>
      <c r="C1196" s="1" t="s">
        <v>3855</v>
      </c>
      <c r="D1196" s="0" t="s">
        <v>3856</v>
      </c>
    </row>
    <row r="1197" customFormat="false" ht="14.4" hidden="false" customHeight="false" outlineLevel="0" collapsed="false">
      <c r="A1197" s="1" t="s">
        <v>440</v>
      </c>
      <c r="B1197" s="1" t="s">
        <v>438</v>
      </c>
      <c r="C1197" s="1" t="s">
        <v>3857</v>
      </c>
      <c r="D1197" s="0" t="s">
        <v>441</v>
      </c>
    </row>
    <row r="1198" customFormat="false" ht="14.4" hidden="false" customHeight="false" outlineLevel="0" collapsed="false">
      <c r="A1198" s="1" t="s">
        <v>3858</v>
      </c>
      <c r="B1198" s="1" t="s">
        <v>438</v>
      </c>
      <c r="C1198" s="1" t="s">
        <v>3859</v>
      </c>
      <c r="D1198" s="0" t="s">
        <v>3860</v>
      </c>
    </row>
    <row r="1199" customFormat="false" ht="14.4" hidden="false" customHeight="false" outlineLevel="0" collapsed="false">
      <c r="A1199" s="1" t="s">
        <v>3861</v>
      </c>
      <c r="B1199" s="1" t="s">
        <v>438</v>
      </c>
      <c r="C1199" s="1" t="s">
        <v>3862</v>
      </c>
      <c r="D1199" s="0" t="s">
        <v>3863</v>
      </c>
    </row>
    <row r="1200" customFormat="false" ht="14.4" hidden="false" customHeight="false" outlineLevel="0" collapsed="false">
      <c r="A1200" s="1" t="s">
        <v>444</v>
      </c>
      <c r="B1200" s="1" t="s">
        <v>442</v>
      </c>
      <c r="C1200" s="1" t="s">
        <v>3864</v>
      </c>
      <c r="D1200" s="0" t="s">
        <v>445</v>
      </c>
    </row>
    <row r="1201" customFormat="false" ht="14.4" hidden="false" customHeight="false" outlineLevel="0" collapsed="false">
      <c r="A1201" s="1" t="s">
        <v>3865</v>
      </c>
      <c r="B1201" s="1" t="s">
        <v>442</v>
      </c>
      <c r="C1201" s="1" t="s">
        <v>3866</v>
      </c>
      <c r="D1201" s="0" t="s">
        <v>3867</v>
      </c>
    </row>
    <row r="1202" customFormat="false" ht="14.4" hidden="false" customHeight="false" outlineLevel="0" collapsed="false">
      <c r="A1202" s="1" t="s">
        <v>3868</v>
      </c>
      <c r="B1202" s="1" t="s">
        <v>442</v>
      </c>
      <c r="C1202" s="1" t="s">
        <v>3869</v>
      </c>
      <c r="D1202" s="0" t="s">
        <v>3870</v>
      </c>
    </row>
    <row r="1203" customFormat="false" ht="14.4" hidden="false" customHeight="false" outlineLevel="0" collapsed="false">
      <c r="A1203" s="1" t="s">
        <v>3871</v>
      </c>
      <c r="B1203" s="1" t="s">
        <v>442</v>
      </c>
      <c r="C1203" s="1" t="s">
        <v>3872</v>
      </c>
      <c r="D1203" s="0" t="s">
        <v>3873</v>
      </c>
    </row>
    <row r="1204" customFormat="false" ht="14.4" hidden="false" customHeight="false" outlineLevel="0" collapsed="false">
      <c r="A1204" s="1" t="s">
        <v>3874</v>
      </c>
      <c r="B1204" s="1" t="s">
        <v>442</v>
      </c>
      <c r="C1204" s="1" t="s">
        <v>3875</v>
      </c>
      <c r="D1204" s="0" t="s">
        <v>3876</v>
      </c>
    </row>
    <row r="1205" customFormat="false" ht="14.4" hidden="false" customHeight="false" outlineLevel="0" collapsed="false">
      <c r="A1205" s="1" t="s">
        <v>3877</v>
      </c>
      <c r="B1205" s="1" t="s">
        <v>442</v>
      </c>
      <c r="C1205" s="1" t="s">
        <v>3878</v>
      </c>
      <c r="D1205" s="0" t="s">
        <v>3879</v>
      </c>
    </row>
    <row r="1206" customFormat="false" ht="14.4" hidden="false" customHeight="false" outlineLevel="0" collapsed="false">
      <c r="A1206" s="1" t="s">
        <v>3880</v>
      </c>
      <c r="B1206" s="1" t="s">
        <v>442</v>
      </c>
      <c r="C1206" s="1" t="s">
        <v>3881</v>
      </c>
      <c r="D1206" s="0" t="s">
        <v>3882</v>
      </c>
    </row>
    <row r="1207" customFormat="false" ht="14.4" hidden="false" customHeight="false" outlineLevel="0" collapsed="false">
      <c r="A1207" s="1" t="s">
        <v>3883</v>
      </c>
      <c r="B1207" s="1" t="s">
        <v>442</v>
      </c>
      <c r="C1207" s="1" t="s">
        <v>3884</v>
      </c>
      <c r="D1207" s="0" t="s">
        <v>3885</v>
      </c>
    </row>
    <row r="1208" customFormat="false" ht="14.4" hidden="false" customHeight="false" outlineLevel="0" collapsed="false">
      <c r="A1208" s="1" t="s">
        <v>3886</v>
      </c>
      <c r="B1208" s="1" t="s">
        <v>442</v>
      </c>
      <c r="C1208" s="1" t="s">
        <v>3887</v>
      </c>
      <c r="D1208" s="0" t="s">
        <v>3888</v>
      </c>
    </row>
    <row r="1209" customFormat="false" ht="14.4" hidden="false" customHeight="false" outlineLevel="0" collapsed="false">
      <c r="A1209" s="1" t="s">
        <v>3889</v>
      </c>
      <c r="B1209" s="1" t="s">
        <v>442</v>
      </c>
      <c r="C1209" s="1" t="s">
        <v>3890</v>
      </c>
      <c r="D1209" s="0" t="s">
        <v>3891</v>
      </c>
    </row>
    <row r="1210" customFormat="false" ht="14.4" hidden="false" customHeight="false" outlineLevel="0" collapsed="false">
      <c r="A1210" s="1" t="s">
        <v>3892</v>
      </c>
      <c r="B1210" s="1" t="s">
        <v>442</v>
      </c>
      <c r="C1210" s="1" t="s">
        <v>3893</v>
      </c>
      <c r="D1210" s="0" t="s">
        <v>3894</v>
      </c>
    </row>
    <row r="1211" customFormat="false" ht="14.4" hidden="false" customHeight="false" outlineLevel="0" collapsed="false">
      <c r="A1211" s="1" t="s">
        <v>3895</v>
      </c>
      <c r="B1211" s="1" t="s">
        <v>442</v>
      </c>
      <c r="C1211" s="1" t="s">
        <v>3896</v>
      </c>
      <c r="D1211" s="0" t="s">
        <v>3897</v>
      </c>
    </row>
    <row r="1212" customFormat="false" ht="14.4" hidden="false" customHeight="false" outlineLevel="0" collapsed="false">
      <c r="A1212" s="1" t="s">
        <v>3898</v>
      </c>
      <c r="B1212" s="1" t="s">
        <v>446</v>
      </c>
      <c r="C1212" s="1" t="s">
        <v>3899</v>
      </c>
      <c r="D1212" s="0" t="s">
        <v>3900</v>
      </c>
    </row>
    <row r="1213" customFormat="false" ht="14.4" hidden="false" customHeight="false" outlineLevel="0" collapsed="false">
      <c r="A1213" s="1" t="s">
        <v>448</v>
      </c>
      <c r="B1213" s="1" t="s">
        <v>446</v>
      </c>
      <c r="C1213" s="1" t="s">
        <v>3901</v>
      </c>
      <c r="D1213" s="0" t="s">
        <v>449</v>
      </c>
    </row>
    <row r="1214" customFormat="false" ht="14.4" hidden="false" customHeight="false" outlineLevel="0" collapsed="false">
      <c r="A1214" s="1" t="s">
        <v>3902</v>
      </c>
      <c r="B1214" s="1" t="s">
        <v>446</v>
      </c>
      <c r="C1214" s="1" t="s">
        <v>3903</v>
      </c>
      <c r="D1214" s="0" t="s">
        <v>3904</v>
      </c>
    </row>
    <row r="1215" customFormat="false" ht="14.4" hidden="false" customHeight="false" outlineLevel="0" collapsed="false">
      <c r="A1215" s="1" t="s">
        <v>3905</v>
      </c>
      <c r="B1215" s="1" t="s">
        <v>446</v>
      </c>
      <c r="C1215" s="1" t="s">
        <v>3212</v>
      </c>
      <c r="D1215" s="0" t="s">
        <v>3906</v>
      </c>
    </row>
    <row r="1216" customFormat="false" ht="14.4" hidden="false" customHeight="false" outlineLevel="0" collapsed="false">
      <c r="A1216" s="1" t="s">
        <v>3907</v>
      </c>
      <c r="B1216" s="1" t="s">
        <v>451</v>
      </c>
      <c r="C1216" s="1" t="s">
        <v>3908</v>
      </c>
      <c r="D1216" s="0" t="s">
        <v>3909</v>
      </c>
    </row>
    <row r="1217" customFormat="false" ht="14.4" hidden="false" customHeight="false" outlineLevel="0" collapsed="false">
      <c r="A1217" s="1" t="s">
        <v>453</v>
      </c>
      <c r="B1217" s="1" t="s">
        <v>451</v>
      </c>
      <c r="C1217" s="1" t="s">
        <v>3910</v>
      </c>
      <c r="D1217" s="0" t="s">
        <v>454</v>
      </c>
    </row>
    <row r="1218" customFormat="false" ht="14.4" hidden="false" customHeight="false" outlineLevel="0" collapsed="false">
      <c r="A1218" s="1" t="s">
        <v>3911</v>
      </c>
      <c r="B1218" s="1" t="s">
        <v>455</v>
      </c>
      <c r="C1218" s="1" t="s">
        <v>3912</v>
      </c>
      <c r="D1218" s="0" t="s">
        <v>3913</v>
      </c>
    </row>
    <row r="1219" customFormat="false" ht="14.4" hidden="false" customHeight="false" outlineLevel="0" collapsed="false">
      <c r="A1219" s="1" t="s">
        <v>3914</v>
      </c>
      <c r="B1219" s="1" t="s">
        <v>455</v>
      </c>
      <c r="C1219" s="1" t="s">
        <v>3915</v>
      </c>
      <c r="D1219" s="0" t="s">
        <v>3916</v>
      </c>
    </row>
    <row r="1220" customFormat="false" ht="14.4" hidden="false" customHeight="false" outlineLevel="0" collapsed="false">
      <c r="A1220" s="1" t="s">
        <v>457</v>
      </c>
      <c r="B1220" s="1" t="s">
        <v>455</v>
      </c>
      <c r="C1220" s="1" t="s">
        <v>3903</v>
      </c>
      <c r="D1220" s="0" t="s">
        <v>458</v>
      </c>
    </row>
    <row r="1221" customFormat="false" ht="14.4" hidden="false" customHeight="false" outlineLevel="0" collapsed="false">
      <c r="A1221" s="1" t="s">
        <v>3917</v>
      </c>
      <c r="B1221" s="1" t="s">
        <v>455</v>
      </c>
      <c r="C1221" s="1" t="s">
        <v>3918</v>
      </c>
      <c r="D1221" s="0" t="s">
        <v>3919</v>
      </c>
    </row>
    <row r="1222" customFormat="false" ht="14.4" hidden="false" customHeight="false" outlineLevel="0" collapsed="false">
      <c r="A1222" s="1" t="s">
        <v>3920</v>
      </c>
      <c r="B1222" s="1" t="s">
        <v>459</v>
      </c>
      <c r="C1222" s="1" t="s">
        <v>3921</v>
      </c>
      <c r="D1222" s="0" t="s">
        <v>3922</v>
      </c>
    </row>
    <row r="1223" customFormat="false" ht="14.4" hidden="false" customHeight="false" outlineLevel="0" collapsed="false">
      <c r="A1223" s="1" t="s">
        <v>3923</v>
      </c>
      <c r="B1223" s="1" t="s">
        <v>459</v>
      </c>
      <c r="C1223" s="1" t="s">
        <v>3924</v>
      </c>
      <c r="D1223" s="0" t="s">
        <v>3925</v>
      </c>
    </row>
    <row r="1224" customFormat="false" ht="14.4" hidden="false" customHeight="false" outlineLevel="0" collapsed="false">
      <c r="A1224" s="1" t="s">
        <v>3926</v>
      </c>
      <c r="B1224" s="1" t="s">
        <v>459</v>
      </c>
      <c r="C1224" s="1" t="s">
        <v>3927</v>
      </c>
      <c r="D1224" s="0" t="s">
        <v>3928</v>
      </c>
    </row>
    <row r="1225" customFormat="false" ht="14.4" hidden="false" customHeight="false" outlineLevel="0" collapsed="false">
      <c r="A1225" s="1" t="s">
        <v>3929</v>
      </c>
      <c r="B1225" s="1" t="s">
        <v>459</v>
      </c>
      <c r="C1225" s="1" t="s">
        <v>3930</v>
      </c>
      <c r="D1225" s="0" t="s">
        <v>3931</v>
      </c>
    </row>
    <row r="1226" customFormat="false" ht="14.4" hidden="false" customHeight="false" outlineLevel="0" collapsed="false">
      <c r="A1226" s="1" t="s">
        <v>3932</v>
      </c>
      <c r="B1226" s="1" t="s">
        <v>461</v>
      </c>
      <c r="C1226" s="1" t="s">
        <v>3933</v>
      </c>
      <c r="D1226" s="0" t="s">
        <v>3934</v>
      </c>
    </row>
    <row r="1227" customFormat="false" ht="14.4" hidden="false" customHeight="false" outlineLevel="0" collapsed="false">
      <c r="A1227" s="1" t="s">
        <v>3935</v>
      </c>
      <c r="B1227" s="1" t="s">
        <v>461</v>
      </c>
      <c r="C1227" s="1" t="s">
        <v>3936</v>
      </c>
      <c r="D1227" s="0" t="s">
        <v>3937</v>
      </c>
    </row>
    <row r="1228" customFormat="false" ht="14.4" hidden="false" customHeight="false" outlineLevel="0" collapsed="false">
      <c r="A1228" s="1" t="s">
        <v>463</v>
      </c>
      <c r="B1228" s="1" t="s">
        <v>461</v>
      </c>
      <c r="C1228" s="1" t="s">
        <v>3938</v>
      </c>
      <c r="D1228" s="0" t="s">
        <v>464</v>
      </c>
    </row>
    <row r="1229" customFormat="false" ht="14.4" hidden="false" customHeight="false" outlineLevel="0" collapsed="false">
      <c r="A1229" s="1" t="s">
        <v>3939</v>
      </c>
      <c r="B1229" s="1" t="s">
        <v>465</v>
      </c>
      <c r="C1229" s="1" t="s">
        <v>3940</v>
      </c>
      <c r="D1229" s="0" t="s">
        <v>3941</v>
      </c>
    </row>
    <row r="1230" customFormat="false" ht="14.4" hidden="false" customHeight="false" outlineLevel="0" collapsed="false">
      <c r="A1230" s="1" t="s">
        <v>3942</v>
      </c>
      <c r="B1230" s="1" t="s">
        <v>465</v>
      </c>
      <c r="C1230" s="1" t="s">
        <v>3943</v>
      </c>
      <c r="D1230" s="0" t="s">
        <v>3944</v>
      </c>
    </row>
    <row r="1231" customFormat="false" ht="14.4" hidden="false" customHeight="false" outlineLevel="0" collapsed="false">
      <c r="A1231" s="1" t="s">
        <v>3945</v>
      </c>
      <c r="B1231" s="1" t="s">
        <v>465</v>
      </c>
      <c r="C1231" s="1" t="s">
        <v>3946</v>
      </c>
      <c r="D1231" s="0" t="s">
        <v>3947</v>
      </c>
    </row>
    <row r="1232" customFormat="false" ht="14.4" hidden="false" customHeight="false" outlineLevel="0" collapsed="false">
      <c r="A1232" s="1" t="s">
        <v>467</v>
      </c>
      <c r="B1232" s="1" t="s">
        <v>465</v>
      </c>
      <c r="C1232" s="1" t="s">
        <v>3815</v>
      </c>
      <c r="D1232" s="0" t="s">
        <v>468</v>
      </c>
    </row>
    <row r="1233" customFormat="false" ht="14.4" hidden="false" customHeight="false" outlineLevel="0" collapsed="false">
      <c r="A1233" s="1" t="s">
        <v>3948</v>
      </c>
      <c r="B1233" s="1" t="s">
        <v>465</v>
      </c>
      <c r="C1233" s="1" t="s">
        <v>3949</v>
      </c>
      <c r="D1233" s="0" t="s">
        <v>3950</v>
      </c>
    </row>
    <row r="1234" customFormat="false" ht="14.4" hidden="false" customHeight="false" outlineLevel="0" collapsed="false">
      <c r="A1234" s="1" t="s">
        <v>3951</v>
      </c>
      <c r="B1234" s="1" t="s">
        <v>469</v>
      </c>
      <c r="C1234" s="1" t="s">
        <v>3952</v>
      </c>
      <c r="D1234" s="0" t="s">
        <v>3953</v>
      </c>
    </row>
    <row r="1235" customFormat="false" ht="14.4" hidden="false" customHeight="false" outlineLevel="0" collapsed="false">
      <c r="A1235" s="1" t="s">
        <v>3954</v>
      </c>
      <c r="B1235" s="1" t="s">
        <v>469</v>
      </c>
      <c r="C1235" s="1" t="s">
        <v>3955</v>
      </c>
      <c r="D1235" s="0" t="s">
        <v>3956</v>
      </c>
    </row>
    <row r="1236" customFormat="false" ht="14.4" hidden="false" customHeight="false" outlineLevel="0" collapsed="false">
      <c r="A1236" s="1" t="s">
        <v>471</v>
      </c>
      <c r="B1236" s="1" t="s">
        <v>469</v>
      </c>
      <c r="C1236" s="1" t="s">
        <v>3957</v>
      </c>
      <c r="D1236" s="0" t="s">
        <v>472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81fe9e8c-9382-4d04-8abf-c694c48eb068">AAAAAC4GAABQSwMEFAACAAgAYI0xVYT2qNukAAAA9gAAABIAHABDb25maWcvUGFja2FnZS54bWwgohgAKKAUAAAAAAAAAAAAAAAAAAAAAAAAAAAAhY9NDoIwGESvQrqnLZgYJB9l4VYSo9G4bUqFRiimP8LdXHgkryBGUXcu581bzNyvN8iHtgku0ljV6QxFmKJAatGVSlcZ8u4YJihnsObixCsZjLK26WDLDNXOnVNC+r7H/Qx3piIxpRE5FKutqGXL0UdW/+VQaeu4FhIx2L/GsBhHNMGLZI4pkAlCofRXiMe9z/YHwtI3zhvJjA83OyBTBPL+wB5QSwMEFAACAAgAYI0xV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GCNMVXl+d1OKAMAAIoOAAATABwARm9ybXVsYXMvU2VjdGlvbjEubSCiGAAooBQAAAAAAAAAAAAAAAAAAAAAAAAAAADtVt1KG0EUvg/kHYYtSIQlMWpbUHIhWmhvSquWXoSwTHYnZmF3VmZmY0UEtWBLLfSmF971oi+gtqFWq77C7Bv1TDY/u3GzSfwBKQ0s2T1nfr7znW/OGU5MYXsUrYT/xflsJpvhdcyIhWoEC58Rbjg2F8QyGtjxCUcl5BCRzSD4ycNgN9iTl8EHeSFP5Rn4Fnkjv+SZvkuoyL0l1fyiRwW885xWF2KdzxUKDG/k12xR96s+J8wM/XnTcwsOceGLETJdnCo4mK5teMyxDKtqWFjggosBByu03m3agFkeswkvJAPNm7yhTerlJeLYrg0TS5qu6WjRc3yX8tKsjp5R07NsulZ68nhqqqij174nyIrYdEip95p/6VFSmdTDiB9p8lD+kn9kEyJWz0VwIH8jIOFUXmkQ/yquwpxVhimvecwNd1vdXCc818+WvrWlhf4i4BIwBgnyTmzrqGOfHmCfGWCfjdm3I6C/yUt5EhwEH7ugmwjiOJI/wHGunPJMnvYCeMU8Fxh4TrBFGM+lh62jcnv8guOsmNjBjJcE80ekrTiEt9HhK0Zt6xo5bX0YCS5Cr5mYP5DF7/In7HkeARFmFEzHwX5w0AtkGZTcIG2tpdMHyW/hiG70FdY8hq1Ows2QvFKbBJ9hERXrEcxsqu9gV8UNS6nxwScwngV7PRQLlhVCyI0CXkda6+S8WApP0PIbMBFs1lHZtioT2hzSJsrMr0xmMza9I6hJ9eYBV5ghNWXmn6kp/2vHGAUidh7SsMbUzgiFo/UwtN6pkOvMq9mOEnwL3RC5P72p3G+pqGuiv52G7lRCKb2m46LYJUafiJS/VXQNZRvgSlgzdCQsBgJQoklz9Un7vvtPahHoRmhg2r7AdZqPXUPlHjUVWFwL73kaEnVCO05oUWgCqSYFf+UOLxVEHE6QpsXU1wx24Hmvogp2gi/QGJWWRunqHgMFRtr67YjS+/SSIJG4KqJCiOY+mb64CKJ5j11qAFuo4XZOusEDR/tIkRMNcUB2xya1C9r0ufDclGy3B8SyfTeZLaaldlxe7juZfWyNmNyb31jHJ1OP1KO+rjgUx/xfUEsBAi0AFAACAAgAYI0xVYT2qNukAAAA9gAAABIAAAAAAAAAAAAAAAAAAAAAAENvbmZpZy9QYWNrYWdlLnhtbFBLAQItABQAAgAIAGCNMVUPyumrpAAAAOkAAAATAAAAAAAAAAAAAAAAAPAAAABbQ29udGVudF9UeXBlc10ueG1sUEsBAi0AFAACAAgAYI0xVeX53U4oAwAAig4AABMAAAAAAAAAAAAAAAAA4QEAAEZvcm11bGFzL1NlY3Rpb24xLm1QSwUGAAAAAAMAAwDCAAAAVgUAAAAAEAEAAO+7vzw/eG1sIHZlcnNpb249IjEuMCIgZW5jb2Rpbmc9InV0Zi04Ij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JSsAAAAAAAADKwAA77u/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+PEl0ZW1QYXRoIC8+PC9JdGVtTG9jYXRpb24+PFN0YWJsZUVudHJpZXM+PEVudHJ5IFR5cGU9IlJlbGF0aW9uc2hpcHMiIFZhbHVlPSJzQUFBQUFBPT0iIC8+PC9TdGFibGVFbnRyaWVzPjwvSXRlbT48SXRlbT48SXRlbUxvY2F0aW9uPjxJdGVtVHlwZT5Gb3JtdWxhPC9JdGVtVHlwZT48SXRlbVBhdGg+U2VjdGlvbjEvZmVhdHVyZXNfbGlzdGVkX3ZhbHVlczwvSXRlbVBhdGg+PC9JdGVtTG9jYXRpb24+PFN0YWJsZUVudHJpZXM+PEVudHJ5IFR5cGU9IklzUHJpdmF0ZSIgVmFsdWU9ImwwIiAvPjxFbnRyeSBUeXBlPSJGaWxsRW5hYmxlZCIgVmFsdWU9ImwxIiAvPjxFbnRyeSBUeXBlPSJGaWxsT2JqZWN0VHlwZSIgVmFsdWU9InNUYWJsZSIgLz48RW50cnkgVHlwZT0iRmlsbFRvRGF0YU1vZGVsRW5hYmxlZCIgVmFsdWU9ImwwIiAvPjxFbnRyeSBUeXBlPSJSZXN1bHRUeXBlIiBWYWx1ZT0ic1RhYmxlIiAvPjxFbnRyeSBUeXBlPSJOYW1lVXBkYXRlZEFmdGVyRmlsbCIgVmFsdWU9ImwwIiAvPjxFbnRyeSBUeXBlPSJOYXZpZ2F0aW9uU3RlcE5hbWUiIFZhbHVlPSJz0J3QsNCy0LjQs9Cw0YbQuNGPIiAvPjxFbnRyeSBUeXBlPSJGaWxsVGFyZ2V0IiBWYWx1ZT0ic2ZlYXR1cmVzX2xpc3RlZF92YWx1ZXMiIC8+PEVudHJ5IFR5cGU9IkZpbGxlZENvbXBsZXRlUmVzdWx0VG9Xb3Jrc2hlZXQiIFZhbHVlPSJsMSIgLz48RW50cnkgVHlwZT0iRmlsbExhc3RVcGRhdGVkIiBWYWx1ZT0iZDIwMjItMDctMjFUMTY6MDc6NDYuMzE1Mzc3NloiIC8+PEVudHJ5IFR5cGU9IkZpbGxDb2x1bW5UeXBlcyIgVmFsdWU9InNCZ1lHQUE9PSIgLz48RW50cnkgVHlwZT0iUXVlcnlJRCIgVmFsdWU9InMzOTE1MGY5NS1iNDE2LTQ4ODUtOGI3Yy1kMmVkZDI4MTdhNTIiIC8+PEVudHJ5IFR5cGU9IkJ1ZmZlck5leHRSZWZyZXNoIiBWYWx1ZT0ibDEiIC8+PEVudHJ5IFR5cGU9IkZpbGxFcnJvckNvdW50IiBWYWx1ZT0ibDAiIC8+PEVudHJ5IFR5cGU9IkZpbGxDb2x1bW5OYW1lcyIgVmFsdWU9InNbJnF1b3Q7aWQmcXVvdDssJnF1b3Q7ZmVhdHVyZV9pZCZxdW90OywmcXVvdDtydSZxdW90OywmcXVvdDt2YWx1ZUlEX3ZhbHVlUlUmcXVvdDtdIiAvPjxFbnRyeSBUeXBlPSJGaWxsRXJyb3JDb2RlIiBWYWx1ZT0ic1Vua25vd24iIC8+PEVudHJ5IFR5cGU9IkZpbGxTdGF0dXMiIFZhbHVlPSJzQ29tcGxldGUiIC8+PEVudHJ5IFR5cGU9IkZpbGxDb3VudCIgVmFsdWU9ImwxMjM1IiAvPjxFbnRyeSBUeXBlPSJBZGRlZFRvRGF0YU1vZGVsIiBWYWx1ZT0ibDAiIC8+PEVudHJ5IFR5cGU9IlJlbGF0aW9uc2hpcEluZm9Db250YWluZXIiIFZhbHVlPSJzeyZxdW90O2NvbHVtbkNvdW50JnF1b3Q7OjQsJnF1b3Q7a2V5Q29sdW1uTmFtZXMmcXVvdDs6W10sJnF1b3Q7cXVlcnlSZWxhdGlvbnNoaXBzJnF1b3Q7OltdLCZxdW90O2NvbHVtbklkZW50aXRpZXMmcXVvdDs6WyZxdW90O1NlY3Rpb24xL2ZlYXR1cmVzX2xpc3RlZF92YWx1ZXMvQXV0b1JlbW92ZWRDb2x1bW5zMS57aWQsMH0mcXVvdDssJnF1b3Q7U2VjdGlvbjEvZmVhdHVyZXNfbGlzdGVkX3ZhbHVlcy9BdXRvUmVtb3ZlZENvbHVtbnMxLntmZWF0dXJlX2lkLDF9JnF1b3Q7LCZxdW90O1NlY3Rpb24xL2ZlYXR1cmVzX2xpc3RlZF92YWx1ZXMvQXV0b1JlbW92ZWRDb2x1bW5zMS57cnUsMn0mcXVvdDssJnF1b3Q7U2VjdGlvbjEvZmVhdHVyZXNfbGlzdGVkX3ZhbHVlcy9BdXRvUmVtb3ZlZENvbHVtbnMxLnt2YWx1ZUlEX3ZhbHVlUlUsM30mcXVvdDtdLCZxdW90O0NvbHVtbkNvdW50JnF1b3Q7OjQsJnF1b3Q7S2V5Q29sdW1uTmFtZXMmcXVvdDs6W10sJnF1b3Q7Q29sdW1uSWRlbnRpdGllcyZxdW90OzpbJnF1b3Q7U2VjdGlvbjEvZmVhdHVyZXNfbGlzdGVkX3ZhbHVlcy9BdXRvUmVtb3ZlZENvbHVtbnMxLntpZCwwfSZxdW90OywmcXVvdDtTZWN0aW9uMS9mZWF0dXJlc19saXN0ZWRfdmFsdWVzL0F1dG9SZW1vdmVkQ29sdW1uczEue2ZlYXR1cmVfaWQsMX0mcXVvdDssJnF1b3Q7U2VjdGlvbjEvZmVhdHVyZXNfbGlzdGVkX3ZhbHVlcy9BdXRvUmVtb3ZlZENvbHVtbnMxLntydSwyfSZxdW90OywmcXVvdDtTZWN0aW9uMS9mZWF0dXJlc19saXN0ZWRfdmFsdWVzL0F1dG9SZW1vdmVkQ29sdW1uczEue3ZhbHVlSURfdmFsdWVSVSwzfSZxdW90O10sJnF1b3Q7UmVsYXRpb25zaGlwSW5mbyZxdW90OzpbXX0iIC8+PC9TdGFibGVFbnRyaWVzPjwvSXRlbT48SXRlbT48SXRlbUxvY2F0aW9uPjxJdGVtVHlwZT5Gb3JtdWxhPC9JdGVtVHlwZT48SXRlbVBhdGg+U2VjdGlvbjEvZmVhdHVyZXNfbGlzdGVkX3ZhbHVlcy8lRDAlOTglRDElODElRDElODIlRDAlQkUlRDElODclRDAlQkQlRDAlQjglRDAlQkE8L0l0ZW1QYXRoPjwvSXRlbUxvY2F0aW9uPjxTdGFibGVFbnRyaWVzIC8+PC9JdGVtPjxJdGVtPjxJdGVtTG9jYXRpb24+PEl0ZW1UeXBlPkZvcm11bGE8L0l0ZW1UeXBlPjxJdGVtUGF0aD5TZWN0aW9uMS9mZWF0dXJlc19saXN0ZWRfdmFsdWVzLyVEMCU5OCVEMCVCNyVEMCVCQyVEMCVCNSVEMCVCRCVEMCVCNSVEMCVCRCVEMCVCRCVEMSU4QiVEMCVCOSUyMCVEMSU4MiVEMCVCOCVEMCVCRjwvSXRlbVBhdGg+PC9JdGVtTG9jYXRpb24+PFN0YWJsZUVudHJpZXMgLz48L0l0ZW0+PEl0ZW0+PEl0ZW1Mb2NhdGlvbj48SXRlbVR5cGU+Rm9ybXVsYTwvSXRlbVR5cGU+PEl0ZW1QYXRoPlNlY3Rpb24xL2ZlYXR1cmVzPC9JdGVtUGF0aD48L0l0ZW1Mb2NhdGlvbj48U3RhYmxlRW50cmllcz48RW50cnkgVHlwZT0iSXNQcml2YXRlIiBWYWx1ZT0ibDAiIC8+PEVudHJ5IFR5cGU9IkZpbGxFbmFibGVkIiBWYWx1ZT0ibDEiIC8+PEVudHJ5IFR5cGU9IkZpbGxPYmplY3RUeXBlIiBWYWx1ZT0ic1RhYmxlIiAvPjxFbnRyeSBUeXBlPSJGaWxsVG9EYXRhTW9kZWxFbmFibGVkIiBWYWx1ZT0ibDAiIC8+PEVudHJ5IFR5cGU9Ik5hbWVVcGRhdGVkQWZ0ZXJGaWxsIiBWYWx1ZT0ibDAiIC8+PEVudHJ5IFR5cGU9IlJlc3VsdFR5cGUiIFZhbHVlPSJzVGFibGUiIC8+PEVudHJ5IFR5cGU9IkJ1ZmZlck5leHRSZWZyZXNoIiBWYWx1ZT0ibDEiIC8+PEVudHJ5IFR5cGU9IkZpbGxUYXJnZXQiIFZhbHVlPSJzZmVhdHVyZXMiIC8+PEVudHJ5IFR5cGU9IkZpbGxlZENvbXBsZXRlUmVzdWx0VG9Xb3Jrc2hlZXQiIFZhbHVlPSJsMSIgLz48RW50cnkgVHlwZT0iRmlsbENvbHVtblR5cGVzIiBWYWx1ZT0ic0JnWUciIC8+PEVudHJ5IFR5cGU9IkZpbGxMYXN0VXBkYXRlZCIgVmFsdWU9ImQyMDIyLTA3LTIxVDE2OjA3OjQ2LjI3NjQzNTlaIiAvPjxFbnRyeSBUeXBlPSJRdWVyeUlEIiBWYWx1ZT0ic2M1OTE3YzAzLTFkNmUtNDFhNi1hM2ZlLTA2MDllODNhMzE2OCIgLz48RW50cnkgVHlwZT0iTmF2aWdhdGlvblN0ZXBOYW1lIiBWYWx1ZT0ic9Cd0LDQstC40LPQsNGG0LjRjyIgLz48RW50cnkgVHlwZT0iRmlsbEVycm9yQ291bnQiIFZhbHVlPSJsMCIgLz48RW50cnkgVHlwZT0iRmlsbENvbHVtbk5hbWVzIiBWYWx1ZT0ic1smcXVvdDtpZCZxdW90OywmcXVvdDtlbiZxdW90OywmcXVvdDtydSZxdW90O10iIC8+PEVudHJ5IFR5cGU9IkZpbGxFcnJvckNvZGUiIFZhbHVlPSJzVW5rbm93biIgLz48RW50cnkgVHlwZT0iRmlsbFN0YXR1cyIgVmFsdWU9InNDb21wbGV0ZSIgLz48RW50cnkgVHlwZT0iRmlsbENvdW50IiBWYWx1ZT0ibDEyNiIgLz48RW50cnkgVHlwZT0iQWRkZWRUb0RhdGFNb2RlbCIgVmFsdWU9ImwwIiAvPjxFbnRyeSBUeXBlPSJSZWxhdGlvbnNoaXBJbmZvQ29udGFpbmVyIiBWYWx1ZT0ic3smcXVvdDtjb2x1bW5Db3VudCZxdW90OzozLCZxdW90O2tleUNvbHVtbk5hbWVzJnF1b3Q7OltdLCZxdW90O3F1ZXJ5UmVsYXRpb25zaGlwcyZxdW90OzpbXSwmcXVvdDtjb2x1bW5JZGVudGl0aWVzJnF1b3Q7OlsmcXVvdDtTZWN0aW9uMS9mZWF0dXJlcy9BdXRvUmVtb3ZlZENvbHVtbnMxLntpZCwwfSZxdW90OywmcXVvdDtTZWN0aW9uMS9mZWF0dXJlcy9BdXRvUmVtb3ZlZENvbHVtbnMxLntlbiwxfSZxdW90OywmcXVvdDtTZWN0aW9uMS9mZWF0dXJlcy9BdXRvUmVtb3ZlZENvbHVtbnMxLntydSwyfSZxdW90O10sJnF1b3Q7Q29sdW1uQ291bnQmcXVvdDs6MywmcXVvdDtLZXlDb2x1bW5OYW1lcyZxdW90OzpbXSwmcXVvdDtDb2x1bW5JZGVudGl0aWVzJnF1b3Q7OlsmcXVvdDtTZWN0aW9uMS9mZWF0dXJlcy9BdXRvUmVtb3ZlZENvbHVtbnMxLntpZCwwfSZxdW90OywmcXVvdDtTZWN0aW9uMS9mZWF0dXJlcy9BdXRvUmVtb3ZlZENvbHVtbnMxLntlbiwxfSZxdW90OywmcXVvdDtTZWN0aW9uMS9mZWF0dXJlcy9BdXRvUmVtb3ZlZENvbHVtbnMxLntydSwyfSZxdW90O10sJnF1b3Q7UmVsYXRpb25zaGlwSW5mbyZxdW90OzpbXX0iIC8+PC9TdGFibGVFbnRyaWVzPjwvSXRlbT48SXRlbT48SXRlbUxvY2F0aW9uPjxJdGVtVHlwZT5Gb3JtdWxhPC9JdGVtVHlwZT48SXRlbVBhdGg+U2VjdGlvbjEvZmVhdHVyZXMvJUQwJTk4JUQxJTgxJUQxJTgyJUQwJUJFJUQxJTg3JUQwJUJEJUQwJUI4JUQwJUJBPC9JdGVtUGF0aD48L0l0ZW1Mb2NhdGlvbj48U3RhYmxlRW50cmllcyAvPjwvSXRlbT48SXRlbT48SXRlbUxvY2F0aW9uPjxJdGVtVHlwZT5Gb3JtdWxhPC9JdGVtVHlwZT48SXRlbVBhdGg+U2VjdGlvbjEvZmVhdHVyZXMvJUQwJTk4JUQwJUI3JUQwJUJDJUQwJUI1JUQwJUJEJUQwJUI1JUQwJUJEJUQwJUJEJUQxJThCJUQwJUI5JTIwJUQxJTgyJUQwJUI4JUQwJUJGPC9JdGVtUGF0aD48L0l0ZW1Mb2NhdGlvbj48U3RhYmxlRW50cmllcyAvPjwvSXRlbT48SXRlbT48SXRlbUxvY2F0aW9uPjxJdGVtVHlwZT5Gb3JtdWxhPC9JdGVtVHlwZT48SXRlbVBhdGg+U2VjdGlvbjEvZmVhdHVyZXNfbGlzdGVkX3ZhbHVlcy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mZWF0dXJlc19saXN0ZWRfdmFsdWVzLyVEMCU5OCVEMCVCNyVEMCVCQyVEMCVCNSVEMCVCRCVEMCVCNSVEMCVCRCVEMCVCRCVEMSU4QiVEMCVCOSUyMCVEMSU4MiVEMCVCOCVEMCVCRjE8L0l0ZW1QYXRoPjwvSXRlbUxvY2F0aW9uPjxTdGFibGVFbnRyaWVzIC8+PC9JdGVtPjxJdGVtPjxJdGVtTG9jYXRpb24+PEl0ZW1UeXBlPkZvcm11bGE8L0l0ZW1UeXBlPjxJdGVtUGF0aD5TZWN0aW9uMS9mZWF0dXJlcy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mZWF0dXJlcy8lRDAlOTglRDAlQjclRDAlQkMlRDAlQjUlRDAlQkQlRDAlQjUlRDAlQkQlRDAlQkQlRDElOEIlRDAlQjklMjAlRDElODIlRDAlQjglRDAlQkYxPC9JdGVtUGF0aD48L0l0ZW1Mb2NhdGlvbj48U3RhYmxlRW50cmllcyAvPjwvSXRlbT48SXRlbT48SXRlbUxvY2F0aW9uPjxJdGVtVHlwZT5Gb3JtdWxhPC9JdGVtVHlwZT48SXRlbVBhdGg+U2VjdGlvbjEvZmVhdHVyZXNfbGlzdGVkX3ZhbHVlcy8lRDAlQTMlRDAlQjQlRDAlQjAlRDAlQkIlRDAlQjUlRDAlQkQlRDAlQkQlRDElOEIlRDAlQjUlMjAlRDElODElRDElODIlRDAlQkUlRDAlQkIlRDAlQjElRDElODYlRDElOEI8L0l0ZW1QYXRoPjwvSXRlbUxvY2F0aW9uPjxTdGFibGVFbnRyaWVzIC8+PC9JdGVtPjxJdGVtPjxJdGVtTG9jYXRpb24+PEl0ZW1UeXBlPkZvcm11bGE8L0l0ZW1UeXBlPjxJdGVtUGF0aD5TZWN0aW9uMS9mZWF0dXJlc19saXN0ZWRfdmFsdWVzLyVEMCU5NCVEMCVCRSVEMCVCMSVEMCVCMCVEMCVCMiVEMCVCQiVEMCVCNSVEMCVCRCUyMCVEMCVCRiVEMCVCRSVEMCVCQiVEMSU4QyVEMCVCNyVEMCVCRSVEMCVCMiVEMCVCMCVEMSU4MiVEMCVCNSVEMCVCQiVEMSU4QyVEMSU4MSVEMCVCQSVEMCVCOCVEMCVCOSUyMCVEMCVCRSVEMCVCMSVEMSU4QSVEMCVCNSVEMCVCQSVEMSU4MjwvSXRlbVBhdGg+PC9JdGVtTG9jYXRpb24+PFN0YWJsZUVudHJpZXMgLz48L0l0ZW0+PEl0ZW0+PEl0ZW1Mb2NhdGlvbj48SXRlbVR5cGU+Rm9ybXVsYTwvSXRlbVR5cGU+PEl0ZW1QYXRoPlNlY3Rpb24xL2ZyZW5jaDwvSXRlbVBhdGg+PC9JdGVtTG9jYXRpb24+PFN0YWJsZUVudHJpZXM+PEVudHJ5IFR5cGU9IklzUHJpdmF0ZSIgVmFsdWU9ImwwIiAvPjxFbnRyeSBUeXBlPSJGaWxsRW5hYmxlZCIgVmFsdWU9ImwxIiAvPjxFbnRyeSBUeXBlPSJGaWxsT2JqZWN0VHlwZSIgVmFsdWU9InNUYWJsZSIgLz48RW50cnkgVHlwZT0iRmlsbFRvRGF0YU1vZGVsRW5hYmxlZCIgVmFsdWU9ImwwIiAvPjxFbnRyeSBUeXBlPSJGaWxsVGFyZ2V0IiBWYWx1ZT0ic2ZyZW5jaCIgLz48RW50cnkgVHlwZT0iRmlsbFRhcmdldE5hbWVDdXN0b21pemVkIiBWYWx1ZT0ibDEiIC8+PEVudHJ5IFR5cGU9Ik5hbWVVcGRhdGVkQWZ0ZXJGaWxsIiBWYWx1ZT0ibDAiIC8+PEVudHJ5IFR5cGU9IlJlc3VsdFR5cGUiIFZhbHVlPSJzVGFibGUiIC8+PEVudHJ5IFR5cGU9IkJ1ZmZlck5leHRSZWZyZXNoIiBWYWx1ZT0ibDEiIC8+PEVudHJ5IFR5cGU9IlF1ZXJ5SUQiIFZhbHVlPSJzM2QyYTRmOTAtZDc4My00OGI5LWEyMzgtZjM0ZmY4YTQ4MzcxIiAvPjxFbnRyeSBUeXBlPSJGaWxsZWRDb21wbGV0ZVJlc3VsdFRvV29ya3NoZWV0IiBWYWx1ZT0ibDEiIC8+PEVudHJ5IFR5cGU9IkFkZGVkVG9EYXRhTW9kZWwiIFZhbHVlPSJsMCIgLz48RW50cnkgVHlwZT0iRmlsbENvdW50IiBWYWx1ZT0ibDEyNyIgLz48RW50cnkgVHlwZT0iRmlsbEVycm9yQ29kZSIgVmFsdWU9InNVbmtub3duIiAvPjxFbnRyeSBUeXBlPSJGaWxsRXJyb3JDb3VudCIgVmFsdWU9ImwwIiAvPjxFbnRyeSBUeXBlPSJGaWxsTGFzdFVwZGF0ZWQiIFZhbHVlPSJkMjAyMi0wOS0xN1QxNDo0MzowMS42Nzk0Nzg4WiIgLz48RW50cnkgVHlwZT0iRmlsbENvbHVtblR5cGVzIiBWYWx1ZT0ic0JnWUdCZ0FBQmdZPSIgLz48RW50cnkgVHlwZT0iRmlsbENvbHVtbk5hbWVzIiBWYWx1ZT0ic1smcXVvdDtmZWF0dXJlX2lkJnF1b3Q7LCZxdW90O2ZlYXR1cmVfbmFtZV9ydSZxdW90OywmcXVvdDt2YWx1ZV90eXBlJnF1b3Q7LCZxdW90O3ZhbHVlX2lkJnF1b3Q7LCZxdW90O3ZhbHVlX2lkX2FuZF92YWx1ZSZxdW90OywmcXVvdDt2YWx1ZV9jdXN0b20mcXVvdDssJnF1b3Q7Y29tbWVudF9ydSZxdW90OywmcXVvdDtjb21tZW50X2VuJnF1b3Q7XSIgLz48RW50cnkgVHlwZT0iRmlsbFN0YXR1cyIgVmFsdWU9InNDb21wbGV0ZSIgLz48RW50cnkgVHlwZT0iUmVsYXRpb25zaGlwSW5mb0NvbnRhaW5lciIgVmFsdWU9InN7JnF1b3Q7Y29sdW1uQ291bnQmcXVvdDs6OCwmcXVvdDtrZXlDb2x1bW5OYW1lcyZxdW90OzpbXSwmcXVvdDtxdWVyeVJlbGF0aW9uc2hpcHMmcXVvdDs6W10sJnF1b3Q7Y29sdW1uSWRlbnRpdGllcyZxdW90OzpbJnF1b3Q7U2VjdGlvbjEvZnJlbmNoL0F1dG9SZW1vdmVkQ29sdW1uczEue2ZlYXR1cmVfaWQsMH0mcXVvdDssJnF1b3Q7U2VjdGlvbjEvZnJlbmNoL0F1dG9SZW1vdmVkQ29sdW1uczEue2ZlYXR1cmVfbmFtZV9ydSwxfSZxdW90OywmcXVvdDtTZWN0aW9uMS9mcmVuY2gvQXV0b1JlbW92ZWRDb2x1bW5zMS57dmFsdWVfdHlwZSwyfSZxdW90OywmcXVvdDtTZWN0aW9uMS9mcmVuY2gvQXV0b1JlbW92ZWRDb2x1bW5zMS57dmFsdWVfaWQsM30mcXVvdDssJnF1b3Q7U2VjdGlvbjEvZnJlbmNoL0F1dG9SZW1vdmVkQ29sdW1uczEue3ZhbHVlX2lkX2FuZF92YWx1ZSw0fSZxdW90OywmcXVvdDtTZWN0aW9uMS9mcmVuY2gvQXV0b1JlbW92ZWRDb2x1bW5zMS57dmFsdWVfY3VzdG9tLDV9JnF1b3Q7LCZxdW90O1NlY3Rpb24xL2ZyZW5jaC9BdXRvUmVtb3ZlZENvbHVtbnMxLntjb21tZW50X3J1LDZ9JnF1b3Q7LCZxdW90O1NlY3Rpb24xL2ZyZW5jaC9BdXRvUmVtb3ZlZENvbHVtbnMxLntjb21tZW50X2VuLDd9JnF1b3Q7XSwmcXVvdDtDb2x1bW5Db3VudCZxdW90Ozo4LCZxdW90O0tleUNvbHVtbk5hbWVzJnF1b3Q7OltdLCZxdW90O0NvbHVtbklkZW50aXRpZXMmcXVvdDs6WyZxdW90O1NlY3Rpb24xL2ZyZW5jaC9BdXRvUmVtb3ZlZENvbHVtbnMxLntmZWF0dXJlX2lkLDB9JnF1b3Q7LCZxdW90O1NlY3Rpb24xL2ZyZW5jaC9BdXRvUmVtb3ZlZENvbHVtbnMxLntmZWF0dXJlX25hbWVfcnUsMX0mcXVvdDssJnF1b3Q7U2VjdGlvbjEvZnJlbmNoL0F1dG9SZW1vdmVkQ29sdW1uczEue3ZhbHVlX3R5cGUsMn0mcXVvdDssJnF1b3Q7U2VjdGlvbjEvZnJlbmNoL0F1dG9SZW1vdmVkQ29sdW1uczEue3ZhbHVlX2lkLDN9JnF1b3Q7LCZxdW90O1NlY3Rpb24xL2ZyZW5jaC9BdXRvUmVtb3ZlZENvbHVtbnMxLnt2YWx1ZV9pZF9hbmRfdmFsdWUsNH0mcXVvdDssJnF1b3Q7U2VjdGlvbjEvZnJlbmNoL0F1dG9SZW1vdmVkQ29sdW1uczEue3ZhbHVlX2N1c3RvbSw1fSZxdW90OywmcXVvdDtTZWN0aW9uMS9mcmVuY2gvQXV0b1JlbW92ZWRDb2x1bW5zMS57Y29tbWVudF9ydSw2fSZxdW90OywmcXVvdDtTZWN0aW9uMS9mcmVuY2gvQXV0b1JlbW92ZWRDb2x1bW5zMS57Y29tbWVudF9lbiw3fSZxdW90O10sJnF1b3Q7UmVsYXRpb25zaGlwSW5mbyZxdW90OzpbXX0iIC8+PC9TdGFibGVFbnRyaWVzPjwvSXRlbT48SXRlbT48SXRlbUxvY2F0aW9uPjxJdGVtVHlwZT5Gb3JtdWxhPC9JdGVtVHlwZT48SXRlbVBhdGg+U2VjdGlvbjEvZnJlbmNoLyVEMCU5OCVEMSU4MSVEMSU4MiVEMCVCRSVEMSU4NyVEMCVCRCVEMCVCOCVEMCVCQTwvSXRlbVBhdGg+PC9JdGVtTG9jYXRpb24+PFN0YWJsZUVudHJpZXMgLz48L0l0ZW0+PEl0ZW0+PEl0ZW1Mb2NhdGlvbj48SXRlbVR5cGU+Rm9ybXVsYTwvSXRlbVR5cGU+PEl0ZW1QYXRoPlNlY3Rpb24xL2ZyZW5jaC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mcmVuY2gvJUQwJTk4JUQwJUI3JUQwJUJDJUQwJUI1JUQwJUJEJUQwJUI1JUQwJUJEJUQwJUJEJUQxJThCJUQwJUI5JTIwJUQxJTgyJUQwJUI4JUQwJUJGPC9JdGVtUGF0aD48L0l0ZW1Mb2NhdGlvbj48U3RhYmxlRW50cmllcyAvPjwvSXRlbT48SXRlbT48SXRlbUxvY2F0aW9uPjxJdGVtVHlwZT5Gb3JtdWxhPC9JdGVtVHlwZT48SXRlbVBhdGg+U2VjdGlvbjEvZnJlbmNoLyVEMCU5NCVEMCVCRSVEMCVCMSVEMCVCMCVEMCVCMiVEMCVCQiVEMCVCNSVEMCVCRCUyMCVEMCVCRiVEMCVCRSVEMCVCQiVEMSU4QyVEMCVCNyVEMCVCRSVEMCVCMiVEMCVCMCVEMSU4MiVEMCVCNSVEMCVCQiVEMSU4QyVEMSU4MSVEMCVCQSVEMCVCOCVEMCVCOSUyMCVEMCVCRSVEMCVCMSVEMSU4QSVEMCVCNSVEMCVCQSVEMSU4MjwvSXRlbVBhdGg+PC9JdGVtTG9jYXRpb24+PFN0YWJsZUVudHJpZXMgLz48L0l0ZW0+PEl0ZW0+PEl0ZW1Mb2NhdGlvbj48SXRlbVR5cGU+Rm9ybXVsYTwvSXRlbVR5cGU+PEl0ZW1QYXRoPlNlY3Rpb24xL2ZyZW5jaC8lRDAlOUYlRDAlQjUlRDElODAlRDAlQjUlRDElODMlRDAlQkYlRDAlQkUlRDElODAlRDElOEYlRDAlQjQlRDAlQkUlRDElODclRDAlQjUlRDAlQkQlRDAlQkQlRDElOEIlRDAlQjUlMjAlRDElODElRDElODIlRDAlQkUlRDAlQkIlRDAlQjElRDElODYlRDElOEI8L0l0ZW1QYXRoPjwvSXRlbUxvY2F0aW9uPjxTdGFibGVFbnRyaWVzIC8+PC9JdGVtPjxJdGVtPjxJdGVtTG9jYXRpb24+PEl0ZW1UeXBlPkZvcm11bGE8L0l0ZW1UeXBlPjxJdGVtUGF0aD5TZWN0aW9uMS9mcmVuY2gvJUQwJUEzJUQxJTgxJUQwJUJCJUQwJUJFJUQwJUIyJUQwJUJEJUQxJThCJUQwJUI5JTIwJUQxJTgxJUQxJTgyJUQwJUJFJUQwJUJCJUQwJUIxJUQwJUI1JUQxJTg2JTIwJUQwJUI0JUQwJUJFJUQwJUIxJUQwJUIwJUQwJUIyJUQwJUJCJUQwJUI1JUQwJUJEPC9JdGVtUGF0aD48L0l0ZW1Mb2NhdGlvbj48U3RhYmxlRW50cmllcyAvPjwvSXRlbT48SXRlbT48SXRlbUxvY2F0aW9uPjxJdGVtVHlwZT5Gb3JtdWxhPC9JdGVtVHlwZT48SXRlbVBhdGg+U2VjdGlvbjEvZnJlbmNoLyVEMCU5RiVEMCVCNSVEMSU4MCVEMCVCNSVEMSU4MyVEMCVCRiVEMCVCRSVEMSU4MCVEMSU4RiVEMCVCNCVEMCVCRSVEMSU4NyVEMCVCNSVEMCVCRCVEMCVCRCVEMSU4QiVEMCVCNSUyMCVEMSU4MSVEMSU4MiVEMCVCRSVEMCVCQiVEMCVCMSVEMSU4NiVEMSU4QjE8L0l0ZW1QYXRoPjwvSXRlbUxvY2F0aW9uPjxTdGFibGVFbnRyaWVzIC8+PC9JdGVtPjxJdGVtPjxJdGVtTG9jYXRpb24+PEl0ZW1UeXBlPkZvcm11bGE8L0l0ZW1UeXBlPjxJdGVtUGF0aD5TZWN0aW9uMS9mcmVuY2gvJUQwJUEzJUQwJUI0JUQwJUIwJUQwJUJCJUQwJUI1JUQwJUJEJUQwJUJEJUQxJThCJUQwJUI1JTIwJUQxJTgxJUQxJTgyJUQwJUJFJUQwJUJCJUQwJUIxJUQxJTg2JUQxJThCPC9JdGVtUGF0aD48L0l0ZW1Mb2NhdGlvbj48U3RhYmxlRW50cmllcyAvPjwvSXRlbT48L0l0ZW1zPjwvTG9jYWxQYWNrYWdlTWV0YWRhdGFGaWxlPhYAAABQSwUGAAAAAAAAAAAAAAAAAAAAAAAAJgEAAAEAAADQjJ3fARXREYx6AMBPwpfrAQAAAP+RhmVHbL5MpDn/oNcSBGwAAAAAAgAAAAAAEGYAAAABAAAgAAAAHhEPhYOuefkF8BA9Al2jjeXmk4nh15pKz48YRVtXkKAAAAAADoAAAAACAAAgAAAAJSwpWIaHfymiBN1MsRMED9/G1BkBjK6V+b2iudqXpvVQAAAA+fRlt6MTuj4Xfx5yJwoQk0lOuBlkGwLlI+nb0lTtTGzgXlfW3LsXrWHWU6FPh+mgpSmgfktcWZMr5HuQoUK5eJ/vg+FXXGtdJjuy+pOvO+pAAAAAyb7OVnkIOFbYeEYRb4ZrD8HSTLSLvJutOOjyTgGQuxG9GutNd3BgpoqS4X8uPtCAVdTW0LpdDQVFY6BQzYfgug==</DataMashup>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2021-07-06T13:49:41Z</dcterms:created>
  <dc:creator>Dmitry Kolomatskiy</dc:creator>
  <dc:description/>
  <dc:language>en-US</dc:language>
  <cp:lastModifiedBy/>
  <cp:lastPrinted>2022-07-21T16:09:51Z</cp:lastPrinted>
  <dcterms:modified xsi:type="dcterms:W3CDTF">2022-09-17T18:33:48Z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