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mitr\Desktop\анкета заполняющего\"/>
    </mc:Choice>
  </mc:AlternateContent>
  <xr:revisionPtr revIDLastSave="0" documentId="13_ncr:1_{F4DA28D2-A924-4AE3-9243-9711BDE2C36C}" xr6:coauthVersionLast="47" xr6:coauthVersionMax="47" xr10:uidLastSave="{00000000-0000-0000-0000-000000000000}"/>
  <bookViews>
    <workbookView xWindow="-120" yWindow="-16320" windowWidth="29040" windowHeight="15840" xr2:uid="{6017ECAC-3CF7-4A36-98F0-4E6C6F24682C}"/>
  </bookViews>
  <sheets>
    <sheet name="input" sheetId="3" r:id="rId1"/>
    <sheet name="features" sheetId="11" state="hidden" r:id="rId2"/>
    <sheet name="features_listed_values" sheetId="9" state="hidden" r:id="rId3"/>
  </sheets>
  <functionGroups builtInGroupCount="19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1" hidden="1">features!$A$1:$C$127</definedName>
    <definedName name="ExternalData_1" localSheetId="2" hidden="1">features_listed_values!$A$1:$D$1255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" l="1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7" i="3"/>
  <c r="D117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D12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Dmitry Kolomatskiy</author>
  </authors>
  <commentList>
    <comment ref="C1" authorId="0" shapeId="0" xr:uid="{98291FFB-823B-46B4-B0A1-F711215A863E}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 xr:uid="{0F8D4DB6-2FDB-41F5-8C88-5C77FA5AE929}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 xr:uid="{098C9039-E306-4169-A530-66137A028D41}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 xr:uid="{3FA9E14B-D30D-4858-8439-7A86EC471FEB}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 xr:uid="{8437E7FF-0178-4C4F-AA93-D7688193E97D}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28" authorId="0" shapeId="0" xr:uid="{A839CE0B-44AB-422B-85D8-E36483483EF2}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7F7BF2-A473-4380-A02F-32A6357CD32E}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xr16:uid="{FBA83770-7747-47EC-AD5C-EE4D859A8C01}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xr16:uid="{BF635E95-C9CD-4E63-BA77-F3807903CAFE}" keepAlive="1" name="Подключение" type="5" refreshedVersion="0" background="1">
    <dbPr connection="Provider=Microsoft.Mashup.OleDb.1;Data Source=$Workbook$;Location=afrikaans;Extended Properties=&quot;&quot;" commandType="0"/>
  </connection>
  <connection id="4" xr16:uid="{6E7E5E6E-6E71-44A7-8874-28E7F20402DC}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xr16:uid="{A8E8D0EB-0B25-4456-9FC8-4BFECAABA4FD}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xr16:uid="{88B7F04B-7ED4-4671-8875-FA78F0B246B9}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xr16:uid="{C33AC0DC-775E-4BA9-98BE-B931F7AAD00B}" keepAlive="1" name="Подключение4" type="5" refreshedVersion="0" background="1">
    <dbPr connection="Provider=Microsoft.Mashup.OleDb.1;Data Source=$Workbook$;Location=afrikaans;Extended Properties=&quot;&quot;" commandType="0"/>
  </connection>
</connections>
</file>

<file path=xl/sharedStrings.xml><?xml version="1.0" encoding="utf-8"?>
<sst xmlns="http://schemas.openxmlformats.org/spreadsheetml/2006/main" count="5540" uniqueCount="3994">
  <si>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</si>
  <si>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</si>
  <si>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</si>
  <si>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</si>
  <si>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</si>
  <si>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</si>
  <si>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</si>
  <si>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</si>
  <si>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Линейная система</t>
  </si>
  <si>
    <t>Передний и задний</t>
  </si>
  <si>
    <t>Средний и задний</t>
  </si>
  <si>
    <t>Передний, средний и задний</t>
  </si>
  <si>
    <t>Фонологические ступени долготы отсутствуют</t>
  </si>
  <si>
    <t>Две ступени</t>
  </si>
  <si>
    <t>Три ступени</t>
  </si>
  <si>
    <t>Четыре ступени</t>
  </si>
  <si>
    <t>Противопоставление гласных по лабиализации отсутствует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</si>
  <si>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</si>
  <si>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</si>
  <si>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</si>
  <si>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</si>
  <si>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</si>
  <si>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</si>
  <si>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</si>
  <si>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назализации отсутствует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</si>
  <si>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</si>
  <si>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</si>
  <si>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</si>
  <si>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</si>
  <si>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</si>
  <si>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</si>
  <si>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</si>
  <si>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</si>
  <si>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</si>
  <si>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</si>
  <si>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</si>
  <si>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Только билабиальные</t>
  </si>
  <si>
    <t>Билабиальные и лабиодентальные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</si>
  <si>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</si>
  <si>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</si>
  <si>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</si>
  <si>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</si>
  <si>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</si>
  <si>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</si>
  <si>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</si>
  <si>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</si>
  <si>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</si>
  <si>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</si>
  <si>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</si>
  <si>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</si>
  <si>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</si>
  <si>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</si>
  <si>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</si>
  <si>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</si>
  <si>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</si>
  <si>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Лабиовелярные</t>
  </si>
  <si>
    <t>Увулярные</t>
  </si>
  <si>
    <t>Велярные и лабиовелярные</t>
  </si>
  <si>
    <t>Велярные и увулярные</t>
  </si>
  <si>
    <t>Велярные, увулярные и лабиовелярные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</si>
  <si>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</si>
  <si>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</si>
  <si>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</si>
  <si>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</si>
  <si>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</si>
  <si>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</si>
  <si>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</si>
  <si>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</si>
  <si>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</si>
  <si>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</si>
  <si>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</si>
  <si>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назализации и палатализации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</si>
  <si>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</si>
  <si>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</si>
  <si>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</si>
  <si>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</si>
  <si>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</si>
  <si>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</si>
  <si>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</si>
  <si>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</si>
  <si>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</si>
  <si>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</si>
  <si>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</si>
  <si>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</si>
  <si>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</si>
  <si>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</si>
  <si>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</si>
  <si>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</si>
  <si>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</si>
  <si>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</si>
  <si>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</si>
  <si>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</si>
  <si>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</si>
  <si>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</si>
  <si>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</si>
  <si>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</si>
  <si>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</si>
  <si>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</si>
  <si>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</si>
  <si>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</si>
  <si>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</si>
  <si>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</si>
  <si>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</si>
  <si>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</si>
  <si>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</si>
  <si>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</si>
  <si>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</si>
  <si>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</si>
  <si>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</si>
  <si>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</si>
  <si>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</si>
  <si>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</si>
  <si>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</si>
  <si>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</si>
  <si>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</si>
  <si>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</si>
  <si>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</si>
  <si>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</si>
  <si>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</si>
  <si>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</si>
  <si>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</si>
  <si>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</si>
  <si>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</si>
  <si>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</si>
  <si>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</si>
  <si>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</si>
  <si>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</si>
  <si>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</si>
  <si>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</si>
  <si>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</si>
  <si>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</si>
  <si>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</si>
  <si>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</si>
  <si>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</si>
  <si>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</si>
  <si>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</si>
  <si>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</si>
  <si>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</si>
  <si>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</si>
  <si>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</si>
  <si>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</si>
  <si>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</si>
  <si>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</si>
  <si>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</si>
  <si>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</si>
  <si>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</si>
  <si>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</si>
  <si>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</si>
  <si>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</si>
  <si>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</si>
  <si>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</si>
  <si>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</si>
  <si>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</si>
  <si>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</si>
  <si>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</si>
  <si>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</si>
  <si>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</si>
  <si>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</si>
  <si>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</si>
  <si>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</si>
  <si>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</si>
  <si>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</si>
  <si>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</si>
  <si>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</si>
  <si>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</si>
  <si>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</si>
  <si>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</si>
  <si>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</si>
  <si>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</si>
  <si>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</si>
  <si>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</si>
  <si>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</si>
  <si>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</si>
  <si>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</si>
  <si>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</si>
  <si>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</si>
  <si>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</si>
  <si>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</si>
  <si>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</si>
  <si>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</si>
  <si>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</si>
  <si>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</si>
  <si>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</si>
  <si>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</si>
  <si>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</si>
  <si>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</si>
  <si>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</si>
  <si>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</si>
  <si>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</si>
  <si>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</si>
  <si>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</si>
  <si>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</si>
  <si>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</si>
  <si>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</si>
  <si>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</si>
  <si>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</si>
  <si>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</si>
  <si>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</si>
  <si>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</si>
  <si>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</si>
  <si>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</si>
  <si>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</si>
  <si>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</si>
  <si>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</si>
  <si>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</si>
  <si>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</si>
  <si>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</si>
  <si>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</si>
  <si>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</si>
  <si>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</si>
  <si>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</si>
  <si>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</si>
  <si>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</si>
  <si>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</si>
  <si>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</si>
  <si>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</si>
  <si>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</si>
  <si>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</si>
  <si>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</si>
  <si>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</si>
  <si>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</si>
  <si>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</si>
  <si>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</si>
  <si>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</si>
  <si>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</si>
  <si>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</si>
  <si>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</si>
  <si>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</si>
  <si>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</si>
  <si>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</si>
  <si>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</si>
  <si>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</si>
  <si>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</si>
  <si>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</si>
  <si>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</si>
  <si>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</si>
  <si>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</si>
  <si>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</si>
  <si>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</si>
  <si>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</si>
  <si>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</si>
  <si>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</si>
  <si>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</si>
  <si>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</si>
  <si>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</si>
  <si>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</si>
  <si>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</si>
  <si>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</si>
  <si>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</si>
  <si>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</si>
  <si>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</si>
  <si>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</si>
  <si>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</si>
  <si>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</si>
  <si>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</si>
  <si>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</si>
  <si>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</si>
  <si>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</si>
  <si>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</si>
  <si>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</si>
  <si>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</si>
  <si>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</si>
  <si>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</si>
  <si>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</si>
  <si>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</si>
  <si>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</si>
  <si>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</si>
  <si>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</si>
  <si>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</si>
  <si>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</si>
  <si>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</si>
  <si>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</si>
  <si>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</si>
  <si>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</si>
  <si>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</si>
  <si>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</si>
  <si>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</si>
  <si>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</si>
  <si>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</si>
  <si>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</si>
  <si>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</si>
  <si>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</si>
  <si>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</si>
  <si>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</si>
  <si>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</si>
  <si>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</si>
  <si>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</si>
  <si>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</si>
  <si>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</si>
  <si>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</si>
  <si>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</si>
  <si>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</si>
  <si>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</si>
  <si>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</si>
  <si>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</si>
  <si>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</si>
  <si>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</si>
  <si>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</si>
  <si>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</si>
  <si>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</si>
  <si>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</si>
  <si>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</si>
  <si>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</si>
  <si>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</si>
  <si>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</si>
  <si>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</si>
  <si>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</si>
  <si>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</si>
  <si>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</si>
  <si>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</si>
  <si>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</si>
  <si>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</si>
  <si>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</si>
  <si>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</si>
  <si>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</si>
  <si>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</si>
  <si>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</si>
  <si>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</si>
  <si>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</si>
  <si>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</si>
  <si>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</si>
  <si>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</si>
  <si>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</si>
  <si>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</si>
  <si>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</si>
  <si>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</si>
  <si>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</si>
  <si>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</si>
  <si>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</si>
  <si>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</si>
  <si>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</si>
  <si>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</si>
  <si>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</si>
  <si>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</si>
  <si>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</si>
  <si>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</si>
  <si>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</si>
  <si>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</si>
  <si>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</si>
  <si>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</si>
  <si>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</si>
  <si>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</si>
  <si>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</si>
  <si>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</si>
  <si>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</si>
  <si>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</si>
  <si>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</si>
  <si>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</si>
  <si>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</si>
  <si>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</si>
  <si>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</si>
  <si>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</si>
  <si>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</si>
  <si>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</si>
  <si>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</si>
  <si>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</si>
  <si>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</si>
  <si>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</si>
  <si>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</si>
  <si>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</si>
  <si>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</si>
  <si>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</si>
  <si>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</si>
  <si>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</si>
  <si>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</si>
  <si>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</si>
  <si>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</si>
  <si>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</si>
  <si>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</si>
  <si>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</si>
  <si>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</si>
  <si>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</si>
  <si>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</si>
  <si>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</si>
  <si>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</si>
  <si>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</si>
  <si>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</si>
  <si>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</si>
  <si>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</si>
  <si>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</si>
  <si>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</si>
  <si>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</si>
  <si>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</si>
  <si>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</si>
  <si>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</si>
  <si>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</si>
  <si>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</si>
  <si>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</si>
  <si>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</si>
  <si>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</si>
  <si>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</si>
  <si>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</si>
  <si>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</si>
  <si>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</si>
  <si>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</si>
  <si>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</si>
  <si>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</si>
  <si>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</si>
  <si>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</si>
  <si>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</si>
  <si>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</si>
  <si>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</si>
  <si>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</si>
  <si>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</si>
  <si>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</si>
  <si>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</si>
  <si>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</si>
  <si>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</si>
  <si>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</si>
  <si>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</si>
  <si>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</si>
  <si>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</si>
  <si>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</si>
  <si>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</si>
  <si>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</si>
  <si>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</si>
  <si>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</si>
  <si>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</si>
  <si>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</si>
  <si>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</si>
  <si>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</si>
  <si>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</si>
  <si>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</si>
  <si>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</si>
  <si>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</si>
  <si>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</si>
  <si>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</si>
  <si>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</si>
  <si>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</si>
  <si>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</si>
  <si>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</si>
  <si>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</si>
  <si>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</si>
  <si>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</si>
  <si>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</si>
  <si>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</si>
  <si>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</si>
  <si>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</si>
  <si>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</si>
  <si>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</si>
  <si>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</si>
  <si>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</si>
  <si>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</si>
  <si>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</si>
  <si>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</si>
  <si>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</si>
  <si>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</si>
  <si>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</si>
  <si>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</si>
  <si>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</si>
  <si>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</si>
  <si>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</si>
  <si>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</si>
  <si>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</si>
  <si>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</si>
  <si>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</si>
  <si>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</si>
  <si>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</si>
  <si>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</si>
  <si>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</si>
  <si>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</si>
  <si>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</si>
  <si>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</si>
  <si>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</si>
  <si>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</si>
  <si>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</si>
  <si>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</si>
  <si>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</si>
  <si>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</si>
  <si>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</si>
  <si>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</si>
  <si>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</si>
  <si>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</si>
  <si>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</si>
  <si>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</si>
  <si>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</si>
  <si>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</si>
  <si>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</si>
  <si>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</si>
  <si>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</si>
  <si>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</si>
  <si>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</si>
  <si>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</si>
  <si>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</si>
  <si>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</si>
  <si>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</si>
  <si>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</si>
  <si>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</si>
  <si>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</si>
  <si>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</si>
  <si>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</si>
  <si>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</si>
  <si>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</si>
  <si>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</si>
  <si>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</si>
  <si>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</si>
  <si>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</si>
  <si>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</si>
  <si>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</si>
  <si>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</si>
  <si>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</si>
  <si>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</si>
  <si>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</si>
  <si>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</si>
  <si>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</si>
  <si>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</si>
  <si>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</si>
  <si>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</si>
  <si>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</si>
  <si>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</si>
  <si>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</si>
  <si>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</si>
  <si>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</si>
  <si>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</si>
  <si>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</si>
  <si>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</si>
  <si>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</si>
  <si>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</si>
  <si>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</si>
  <si>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</si>
  <si>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</si>
  <si>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</si>
  <si>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</si>
  <si>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</si>
  <si>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</si>
  <si>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</si>
  <si>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</si>
  <si>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</si>
  <si>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</si>
  <si>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</si>
  <si>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</si>
  <si>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</si>
  <si>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</si>
  <si>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</si>
  <si>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</si>
  <si>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</si>
  <si>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</si>
  <si>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</si>
  <si>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</si>
  <si>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</si>
  <si>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</si>
  <si>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</si>
  <si>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</si>
  <si>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</si>
  <si>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</si>
  <si>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</si>
  <si>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</si>
  <si>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</si>
  <si>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</si>
  <si>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</si>
  <si>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</si>
  <si>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</si>
  <si>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</si>
  <si>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</si>
  <si>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</si>
  <si>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</si>
  <si>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</si>
  <si>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</si>
  <si>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</si>
  <si>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</si>
  <si>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</si>
  <si>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</si>
  <si>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</si>
  <si>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</si>
  <si>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</si>
  <si>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</si>
  <si>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</si>
  <si>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</si>
  <si>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</si>
  <si>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</si>
  <si>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</si>
  <si>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</si>
  <si>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</si>
  <si>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</si>
  <si>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</si>
  <si>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</si>
  <si>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</si>
  <si>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</si>
  <si>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</si>
  <si>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</si>
  <si>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</si>
  <si>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</si>
  <si>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</si>
  <si>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</si>
  <si>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</si>
  <si>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</si>
  <si>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</si>
  <si>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</si>
  <si>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</si>
  <si>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</si>
  <si>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</si>
  <si>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</si>
  <si>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</si>
  <si>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</si>
  <si>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</si>
  <si>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</si>
  <si>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</si>
  <si>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</si>
  <si>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</si>
  <si>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</si>
  <si>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</si>
  <si>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</si>
  <si>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</si>
  <si>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</si>
  <si>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</si>
  <si>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</si>
  <si>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</si>
  <si>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</si>
  <si>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</si>
  <si>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</si>
  <si>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</si>
  <si>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</si>
  <si>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</si>
  <si>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</si>
  <si>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</si>
  <si>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</si>
  <si>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</si>
  <si>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</si>
  <si>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</si>
  <si>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</si>
  <si>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</si>
  <si>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</si>
  <si>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</si>
  <si>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</si>
  <si>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</si>
  <si>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</si>
  <si>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</si>
  <si>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</si>
  <si>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</si>
  <si>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</si>
  <si>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</si>
  <si>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</si>
  <si>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</si>
  <si>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</si>
  <si>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</si>
  <si>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</si>
  <si>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</si>
  <si>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</si>
  <si>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</si>
  <si>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</si>
  <si>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</si>
  <si>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</si>
  <si>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</si>
  <si>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</si>
  <si>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</si>
  <si>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</si>
  <si>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</si>
  <si>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</si>
  <si>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</si>
  <si>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</si>
  <si>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</si>
  <si>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</si>
  <si>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</si>
  <si>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</si>
  <si>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</si>
  <si>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</si>
  <si>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</si>
  <si>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</si>
  <si>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</si>
  <si>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</si>
  <si>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</si>
  <si>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</si>
  <si>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</si>
  <si>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</si>
  <si>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</si>
  <si>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</si>
  <si>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</si>
  <si>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</si>
  <si>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</si>
  <si>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</si>
  <si>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</si>
  <si>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</si>
  <si>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</si>
  <si>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</si>
  <si>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</si>
  <si>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</si>
  <si>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</si>
  <si>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</si>
  <si>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</si>
  <si>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</si>
  <si>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</si>
  <si>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</si>
  <si>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</si>
  <si>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</si>
  <si>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</si>
  <si>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</si>
  <si>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</si>
  <si>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</si>
  <si>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</si>
  <si>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</si>
  <si>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</si>
  <si>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</si>
  <si>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</si>
  <si>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</si>
  <si>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</si>
  <si>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</si>
  <si>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</si>
  <si>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</si>
  <si>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</si>
  <si>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</si>
  <si>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</si>
  <si>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</si>
  <si>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</si>
  <si>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</si>
  <si>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</si>
  <si>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</si>
  <si>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</si>
  <si>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</si>
  <si>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</si>
  <si>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</si>
  <si>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</si>
  <si>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</si>
  <si>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</si>
  <si>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</si>
  <si>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</si>
  <si>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</si>
  <si>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</si>
  <si>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</si>
  <si>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</si>
  <si>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</si>
  <si>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</si>
  <si>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</si>
  <si>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</si>
  <si>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</si>
  <si>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</si>
  <si>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</si>
  <si>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</si>
  <si>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</si>
  <si>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</si>
  <si>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</si>
  <si>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</si>
  <si>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</si>
  <si>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</si>
  <si>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</si>
  <si>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</si>
  <si>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</si>
  <si>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Инвентарь шумных согласных по способу артикуляции</t>
  </si>
  <si>
    <t>A-13</t>
  </si>
  <si>
    <t>Инвентарь шумных согласных по месту образования</t>
  </si>
  <si>
    <t>A-14</t>
  </si>
  <si>
    <t>Инвентарь шумных губных согласных по месту образования</t>
  </si>
  <si>
    <t>A-15</t>
  </si>
  <si>
    <t>Шумные переднеязычные согласные по месту образования</t>
  </si>
  <si>
    <t>A-16</t>
  </si>
  <si>
    <t>Шумные заднеязычные согласные по месту образования</t>
  </si>
  <si>
    <t>A-17</t>
  </si>
  <si>
    <t>Шумные постувулярные согласные по месту образования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</si>
  <si>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</si>
  <si>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</si>
  <si>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</si>
  <si>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</si>
  <si>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</si>
  <si>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</si>
  <si>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</si>
  <si>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</si>
  <si>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</si>
  <si>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</si>
  <si>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</si>
  <si>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</si>
  <si>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</si>
  <si>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</si>
  <si>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</si>
  <si>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</si>
  <si>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</si>
  <si>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</si>
  <si>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</si>
  <si>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</si>
  <si>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</si>
  <si>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</si>
  <si>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</si>
  <si>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</si>
  <si>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</si>
  <si>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</si>
  <si>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</si>
  <si>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</si>
  <si>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</si>
  <si>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</si>
  <si>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</si>
  <si>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</si>
  <si>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</si>
  <si>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</si>
  <si>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</si>
  <si>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</si>
  <si>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</si>
  <si>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</si>
  <si>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</si>
  <si>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</si>
  <si>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</si>
  <si>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</si>
  <si>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</si>
  <si>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</si>
  <si>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</si>
  <si>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</si>
  <si>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</si>
  <si>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</si>
  <si>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</si>
  <si>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</si>
  <si>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</si>
  <si>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</si>
  <si>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</si>
  <si>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</si>
  <si>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</si>
  <si>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</si>
  <si>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</si>
  <si>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</si>
  <si>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</si>
  <si>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</si>
  <si>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</si>
  <si>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</si>
  <si>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</si>
  <si>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</si>
  <si>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</si>
  <si>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</si>
  <si>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</si>
  <si>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</si>
  <si>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</si>
  <si>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</si>
  <si>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</si>
  <si>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</si>
  <si>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</si>
  <si>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</si>
  <si>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</si>
  <si>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</si>
  <si>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</si>
  <si>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</si>
  <si>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</si>
  <si>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</si>
  <si>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</si>
  <si>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</si>
  <si>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</si>
  <si>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</si>
  <si>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</si>
  <si>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</si>
  <si>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</si>
  <si>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</si>
  <si>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</si>
  <si>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</si>
  <si>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</si>
  <si>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</si>
  <si>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</si>
  <si>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</si>
  <si>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</si>
  <si>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</si>
  <si>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</si>
  <si>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</si>
  <si>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</si>
  <si>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</si>
  <si>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</si>
  <si>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</si>
  <si>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</si>
  <si>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</si>
  <si>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</si>
  <si>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</si>
  <si>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</si>
  <si>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</si>
  <si>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</si>
  <si>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</si>
  <si>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</si>
  <si>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</si>
  <si>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</si>
  <si>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</si>
  <si>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</si>
  <si>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</si>
  <si>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</si>
  <si>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</si>
  <si>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</si>
  <si>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</si>
  <si>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</si>
  <si>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</si>
  <si>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</si>
  <si>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</si>
  <si>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</si>
  <si>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</si>
  <si>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</si>
  <si>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</si>
  <si>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</si>
  <si>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</si>
  <si>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</si>
  <si>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</si>
  <si>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</si>
  <si>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</si>
  <si>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</si>
  <si>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</si>
  <si>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</si>
  <si>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</si>
  <si>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</si>
  <si>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</si>
  <si>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</si>
  <si>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</si>
  <si>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</si>
  <si>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</si>
  <si>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</si>
  <si>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</si>
  <si>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</si>
  <si>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</si>
  <si>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</si>
  <si>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</si>
  <si>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</si>
  <si>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</si>
  <si>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</si>
  <si>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</si>
  <si>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</si>
  <si>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</si>
  <si>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</si>
  <si>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</si>
  <si>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</si>
  <si>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</si>
  <si>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</si>
  <si>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</si>
  <si>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</si>
  <si>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</si>
  <si>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</si>
  <si>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</si>
  <si>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</si>
  <si>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</si>
  <si>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</si>
  <si>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</si>
  <si>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</si>
  <si>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</si>
  <si>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</si>
  <si>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</si>
  <si>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</si>
  <si>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</si>
  <si>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</si>
  <si>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</si>
  <si>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</si>
  <si>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</si>
  <si>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</si>
  <si>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</si>
  <si>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</si>
  <si>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</si>
  <si>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</si>
  <si>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</si>
  <si>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</si>
  <si>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</si>
  <si>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</si>
  <si>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</si>
  <si>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</si>
  <si>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</si>
  <si>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</si>
  <si>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</si>
  <si>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</si>
  <si>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</si>
  <si>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</si>
  <si>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</si>
  <si>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</si>
  <si>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</si>
  <si>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</si>
  <si>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</si>
  <si>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</si>
  <si>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</si>
  <si>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</si>
  <si>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</si>
  <si>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</si>
  <si>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</si>
  <si>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</si>
  <si>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</si>
  <si>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</si>
  <si>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</si>
  <si>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</si>
  <si>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</si>
  <si>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</si>
  <si>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</si>
  <si>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</si>
  <si>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</si>
  <si>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</si>
  <si>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</si>
  <si>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</si>
  <si>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</si>
  <si>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</si>
  <si>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</si>
  <si>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</si>
  <si>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</si>
  <si>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</si>
  <si>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</si>
  <si>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A-4-4</t>
  </si>
  <si>
    <t>A-5-1</t>
  </si>
  <si>
    <t>A-5-2</t>
  </si>
  <si>
    <t>A-5-3</t>
  </si>
  <si>
    <t>A-5-4</t>
  </si>
  <si>
    <t>A-5-5</t>
  </si>
  <si>
    <t>A-5-6</t>
  </si>
  <si>
    <t>A-5-7</t>
  </si>
  <si>
    <t>A-5-8</t>
  </si>
  <si>
    <t>A-6-1</t>
  </si>
  <si>
    <t>A-6-2</t>
  </si>
  <si>
    <t>A-6-3</t>
  </si>
  <si>
    <t>A-6-4</t>
  </si>
  <si>
    <t>A-6-5</t>
  </si>
  <si>
    <t>A-7-1</t>
  </si>
  <si>
    <t>A-7-2</t>
  </si>
  <si>
    <t>A-7-3</t>
  </si>
  <si>
    <t>A-7-4</t>
  </si>
  <si>
    <t>A-7-5</t>
  </si>
  <si>
    <t>A-7-6</t>
  </si>
  <si>
    <t>A-7-7</t>
  </si>
  <si>
    <t>A-7-8</t>
  </si>
  <si>
    <t>A-8-1</t>
  </si>
  <si>
    <t>A-8-2</t>
  </si>
  <si>
    <t>A-8-3</t>
  </si>
  <si>
    <t>A-8-4</t>
  </si>
  <si>
    <t>A-8-5</t>
  </si>
  <si>
    <t>A-8-6</t>
  </si>
  <si>
    <t>A-8-7</t>
  </si>
  <si>
    <t>A-8-8</t>
  </si>
  <si>
    <t>A-9-1</t>
  </si>
  <si>
    <t>A-9-2</t>
  </si>
  <si>
    <t>A-9-3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</si>
  <si>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</si>
  <si>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</si>
  <si>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</si>
  <si>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</si>
  <si>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</si>
  <si>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</si>
  <si>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</si>
  <si>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</si>
  <si>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</si>
  <si>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</si>
  <si>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</si>
  <si>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</si>
  <si>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</si>
  <si>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</si>
  <si>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</si>
  <si>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</si>
  <si>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</si>
  <si>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A-13-4</t>
  </si>
  <si>
    <t>A-13-5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</si>
  <si>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</si>
  <si>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</si>
  <si>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</si>
  <si>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</si>
  <si>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</si>
  <si>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</si>
  <si>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</si>
  <si>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</si>
  <si>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</si>
  <si>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</si>
  <si>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</si>
  <si>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</si>
  <si>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</si>
  <si>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</si>
  <si>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</si>
  <si>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</si>
  <si>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</si>
  <si>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</si>
  <si>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</si>
  <si>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</si>
  <si>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</si>
  <si>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</si>
  <si>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</si>
  <si>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</si>
  <si>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</si>
  <si>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A-16-4</t>
  </si>
  <si>
    <t>A-16-5</t>
  </si>
  <si>
    <t>A-16-6</t>
  </si>
  <si>
    <t>A-17-1</t>
  </si>
  <si>
    <t>A-17-2</t>
  </si>
  <si>
    <t>A-17-3</t>
  </si>
  <si>
    <t>A-18-1</t>
  </si>
  <si>
    <t>A-18-2</t>
  </si>
  <si>
    <t>A-18-3</t>
  </si>
  <si>
    <t>A-18-4</t>
  </si>
  <si>
    <t>A-18-5</t>
  </si>
  <si>
    <t>A-18-6</t>
  </si>
  <si>
    <t>A-18-7</t>
  </si>
  <si>
    <t>A-18-8</t>
  </si>
  <si>
    <t>A-18-9</t>
  </si>
  <si>
    <t>A-18-10</t>
  </si>
  <si>
    <t>A-18-11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</si>
  <si>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</si>
  <si>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</si>
  <si>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</si>
  <si>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</si>
  <si>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</si>
  <si>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</si>
  <si>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</si>
  <si>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</si>
  <si>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</si>
  <si>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A-20-4</t>
  </si>
  <si>
    <t>A-20-5</t>
  </si>
  <si>
    <t>A-20-6</t>
  </si>
  <si>
    <t>A-20-7</t>
  </si>
  <si>
    <t>A-20-8</t>
  </si>
  <si>
    <t>A-20-9</t>
  </si>
  <si>
    <t>A-20-10</t>
  </si>
  <si>
    <t>A-20-11</t>
  </si>
  <si>
    <t>A-20-12</t>
  </si>
  <si>
    <t>A-20-13</t>
  </si>
  <si>
    <t>A-20-14</t>
  </si>
  <si>
    <t>A-20-15</t>
  </si>
  <si>
    <t>A-20-16</t>
  </si>
  <si>
    <t>A-20-17</t>
  </si>
  <si>
    <t>A-21-1</t>
  </si>
  <si>
    <t>A-21-2</t>
  </si>
  <si>
    <t>A-21-3</t>
  </si>
  <si>
    <t>A-21-4</t>
  </si>
  <si>
    <t>A-21-5</t>
  </si>
  <si>
    <t>A-21-6</t>
  </si>
  <si>
    <t>A-21-7</t>
  </si>
  <si>
    <t>A-21-8</t>
  </si>
  <si>
    <t>A-21-9</t>
  </si>
  <si>
    <t>A-21-10</t>
  </si>
  <si>
    <t>A-21-11</t>
  </si>
  <si>
    <t>A-21-12</t>
  </si>
  <si>
    <t>A-21-13</t>
  </si>
  <si>
    <t>A-21-14</t>
  </si>
  <si>
    <t>A-21-15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</si>
  <si>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</si>
  <si>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</si>
  <si>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</si>
  <si>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</si>
  <si>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</si>
  <si>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</si>
  <si>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</si>
  <si>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</si>
  <si>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</si>
  <si>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</si>
  <si>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</si>
  <si>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</si>
  <si>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</si>
  <si>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</si>
  <si>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</si>
  <si>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</si>
  <si>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</si>
  <si>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</si>
  <si>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</si>
  <si>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</si>
  <si>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</si>
  <si>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</si>
  <si>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</si>
  <si>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</si>
  <si>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</si>
  <si>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</si>
  <si>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</si>
  <si>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</si>
  <si>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</si>
  <si>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</si>
  <si>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</si>
  <si>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</si>
  <si>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</si>
  <si>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</si>
  <si>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</si>
  <si>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</si>
  <si>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</si>
  <si>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</si>
  <si>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</si>
  <si>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</si>
  <si>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</si>
  <si>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</si>
  <si>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</si>
  <si>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</si>
  <si>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</si>
  <si>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</si>
  <si>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</si>
  <si>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</si>
  <si>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</si>
  <si>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</si>
  <si>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</si>
  <si>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</si>
  <si>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</si>
  <si>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</si>
  <si>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</si>
  <si>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</si>
  <si>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</si>
  <si>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</si>
  <si>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</si>
  <si>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</si>
  <si>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</si>
  <si>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</si>
  <si>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</si>
  <si>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</si>
  <si>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</si>
  <si>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</si>
  <si>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</si>
  <si>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</si>
  <si>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</si>
  <si>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</si>
  <si>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</si>
  <si>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</si>
  <si>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</si>
  <si>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</si>
  <si>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</si>
  <si>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</si>
  <si>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</si>
  <si>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</si>
  <si>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</si>
  <si>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</si>
  <si>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</si>
  <si>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</si>
  <si>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</si>
  <si>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</si>
  <si>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</si>
  <si>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</si>
  <si>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</si>
  <si>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</si>
  <si>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</si>
  <si>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</si>
  <si>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</si>
  <si>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</si>
  <si>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</si>
  <si>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</si>
  <si>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</si>
  <si>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</si>
  <si>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</si>
  <si>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</si>
  <si>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</si>
  <si>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</si>
  <si>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</si>
  <si>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</si>
  <si>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</si>
  <si>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</si>
  <si>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</si>
  <si>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</si>
  <si>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</si>
  <si>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</si>
  <si>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</si>
  <si>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</si>
  <si>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</si>
  <si>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</si>
  <si>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</si>
  <si>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</si>
  <si>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</si>
  <si>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</si>
  <si>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</si>
  <si>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</si>
  <si>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</si>
  <si>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</si>
  <si>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</si>
  <si>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</si>
  <si>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</si>
  <si>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</si>
  <si>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</si>
  <si>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</si>
  <si>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</si>
  <si>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</si>
  <si>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</si>
  <si>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</si>
  <si>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</si>
  <si>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</si>
  <si>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</si>
  <si>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</si>
  <si>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</si>
  <si>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</si>
  <si>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</si>
  <si>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</si>
  <si>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</si>
  <si>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</si>
  <si>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</si>
  <si>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</si>
  <si>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</si>
  <si>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</si>
  <si>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</si>
  <si>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</si>
  <si>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</si>
  <si>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</si>
  <si>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</si>
  <si>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</si>
  <si>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</si>
  <si>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</si>
  <si>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</si>
  <si>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</si>
  <si>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</si>
  <si>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</si>
  <si>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</si>
  <si>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</si>
  <si>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</si>
  <si>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</si>
  <si>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</si>
  <si>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</si>
  <si>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</si>
  <si>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</si>
  <si>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</si>
  <si>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</si>
  <si>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</si>
  <si>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</si>
  <si>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</si>
  <si>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</si>
  <si>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</si>
  <si>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</si>
  <si>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</si>
  <si>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</si>
  <si>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</si>
  <si>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</si>
  <si>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</si>
  <si>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</si>
  <si>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</si>
  <si>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</si>
  <si>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</si>
  <si>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</si>
  <si>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</si>
  <si>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</si>
  <si>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</si>
  <si>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</si>
  <si>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</si>
  <si>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</si>
  <si>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</si>
  <si>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</si>
  <si>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</si>
  <si>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</si>
  <si>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</si>
  <si>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</si>
  <si>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</si>
  <si>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</si>
  <si>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</si>
  <si>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</si>
  <si>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</si>
  <si>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</si>
  <si>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</si>
  <si>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</si>
  <si>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</si>
  <si>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</si>
  <si>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</si>
  <si>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</si>
  <si>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</si>
  <si>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</si>
  <si>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</si>
  <si>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</si>
  <si>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</si>
  <si>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</si>
  <si>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</si>
  <si>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</si>
  <si>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</si>
  <si>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</si>
  <si>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</si>
  <si>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</si>
  <si>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</si>
  <si>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</si>
  <si>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</si>
  <si>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</si>
  <si>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</si>
  <si>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</si>
  <si>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</si>
  <si>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</si>
  <si>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</si>
  <si>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</si>
  <si>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</si>
  <si>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</si>
  <si>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</si>
  <si>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</si>
  <si>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</si>
  <si>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</si>
  <si>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</si>
  <si>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</si>
  <si>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</si>
  <si>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</si>
  <si>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</si>
  <si>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</si>
  <si>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</si>
  <si>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</si>
  <si>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</si>
  <si>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</si>
  <si>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</si>
  <si>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</si>
  <si>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</si>
  <si>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</si>
  <si>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</si>
  <si>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</si>
  <si>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</si>
  <si>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</si>
  <si>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</si>
  <si>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</si>
  <si>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</si>
  <si>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</si>
  <si>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</si>
  <si>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</si>
  <si>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</si>
  <si>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</si>
  <si>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</si>
  <si>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</si>
  <si>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</si>
  <si>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</si>
  <si>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</si>
  <si>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</si>
  <si>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</si>
  <si>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</si>
  <si>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</si>
  <si>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</si>
  <si>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</si>
  <si>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</si>
  <si>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</si>
  <si>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</si>
  <si>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</si>
  <si>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</si>
  <si>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</si>
  <si>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</si>
  <si>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</si>
  <si>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</si>
  <si>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</si>
  <si>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</si>
  <si>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</si>
  <si>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</si>
  <si>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</si>
  <si>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</si>
  <si>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</si>
  <si>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</si>
  <si>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</si>
  <si>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</si>
  <si>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</si>
  <si>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</si>
  <si>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</si>
  <si>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</si>
  <si>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</si>
  <si>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</si>
  <si>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</si>
  <si>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</si>
  <si>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</si>
  <si>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</si>
  <si>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</si>
  <si>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</si>
  <si>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</si>
  <si>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</si>
  <si>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</si>
  <si>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</si>
  <si>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</si>
  <si>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</si>
  <si>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</si>
  <si>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</si>
  <si>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</si>
  <si>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</si>
  <si>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</si>
  <si>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</si>
  <si>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</si>
  <si>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</si>
  <si>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</si>
  <si>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</si>
  <si>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</si>
  <si>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</si>
  <si>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</si>
  <si>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</si>
  <si>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</si>
  <si>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</si>
  <si>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</si>
  <si>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</si>
  <si>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</si>
  <si>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</si>
  <si>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</si>
  <si>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</si>
  <si>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</si>
  <si>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</si>
  <si>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</si>
  <si>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</si>
  <si>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</si>
  <si>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</si>
  <si>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</si>
  <si>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</si>
  <si>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</si>
  <si>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</si>
  <si>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</si>
  <si>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</si>
  <si>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</si>
  <si>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</si>
  <si>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</si>
  <si>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</si>
  <si>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</si>
  <si>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</si>
  <si>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</si>
  <si>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</si>
  <si>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</si>
  <si>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</si>
  <si>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</si>
  <si>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</si>
  <si>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</si>
  <si>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</si>
  <si>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</si>
  <si>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</si>
  <si>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</si>
  <si>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</si>
  <si>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</si>
  <si>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</si>
  <si>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</si>
  <si>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</si>
  <si>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</si>
  <si>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</si>
  <si>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</si>
  <si>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</si>
  <si>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</si>
  <si>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</si>
  <si>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</si>
  <si>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</si>
  <si>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</si>
  <si>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</si>
  <si>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</si>
  <si>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</si>
  <si>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</si>
  <si>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</si>
  <si>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</si>
  <si>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</si>
  <si>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</si>
  <si>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</si>
  <si>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</si>
  <si>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</si>
  <si>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</si>
  <si>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</si>
  <si>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</si>
  <si>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</si>
  <si>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</si>
  <si>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</si>
  <si>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</si>
  <si>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</si>
  <si>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</si>
  <si>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</si>
  <si>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</si>
  <si>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</si>
  <si>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</si>
  <si>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</si>
  <si>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</si>
  <si>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</si>
  <si>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</si>
  <si>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</si>
  <si>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</si>
  <si>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</si>
  <si>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</si>
  <si>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</si>
  <si>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</si>
  <si>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</si>
  <si>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</si>
  <si>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</si>
  <si>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</si>
  <si>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</si>
  <si>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</si>
  <si>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</si>
  <si>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</si>
  <si>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</si>
  <si>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</si>
  <si>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</si>
  <si>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</si>
  <si>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</si>
  <si>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</si>
  <si>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</si>
  <si>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</si>
  <si>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</si>
  <si>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</si>
  <si>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</si>
  <si>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</si>
  <si>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</si>
  <si>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</si>
  <si>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</si>
  <si>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</si>
  <si>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</si>
  <si>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</si>
  <si>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</si>
  <si>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</si>
  <si>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</si>
  <si>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</si>
  <si>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</si>
  <si>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</si>
  <si>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</si>
  <si>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</si>
  <si>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</si>
  <si>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</si>
  <si>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</si>
  <si>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</si>
  <si>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</si>
  <si>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</si>
  <si>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</si>
  <si>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</si>
  <si>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</si>
  <si>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</si>
  <si>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</si>
  <si>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</si>
  <si>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</si>
  <si>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</si>
  <si>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</si>
  <si>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</si>
  <si>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</si>
  <si>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</si>
  <si>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</si>
  <si>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</si>
  <si>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</si>
  <si>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</si>
  <si>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</si>
  <si>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</si>
  <si>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</si>
  <si>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</si>
  <si>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</si>
  <si>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</si>
  <si>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</si>
  <si>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</si>
  <si>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</si>
  <si>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</si>
  <si>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</si>
  <si>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</si>
  <si>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</si>
  <si>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</si>
  <si>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</si>
  <si>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</si>
  <si>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</si>
  <si>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</si>
  <si>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</si>
  <si>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</si>
  <si>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</si>
  <si>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</si>
  <si>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</si>
  <si>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</si>
  <si>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</si>
  <si>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</si>
  <si>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</si>
  <si>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</si>
  <si>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</si>
  <si>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</si>
  <si>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</si>
  <si>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</si>
  <si>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</si>
  <si>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</si>
  <si>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</si>
  <si>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</si>
  <si>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</si>
  <si>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</si>
  <si>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</si>
  <si>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</si>
  <si>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</si>
  <si>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</si>
  <si>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</si>
  <si>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</si>
  <si>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</si>
  <si>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</si>
  <si>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</si>
  <si>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</si>
  <si>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</si>
  <si>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</si>
  <si>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</si>
  <si>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</si>
  <si>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</si>
  <si>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</si>
  <si>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</si>
  <si>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</si>
  <si>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</si>
  <si>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</si>
  <si>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</si>
  <si>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</si>
  <si>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</si>
  <si>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</si>
  <si>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</si>
  <si>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</si>
  <si>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</si>
  <si>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</si>
  <si>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</si>
  <si>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</si>
  <si>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</si>
  <si>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</si>
  <si>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</si>
  <si>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</si>
  <si>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</si>
  <si>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</si>
  <si>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</si>
  <si>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</si>
  <si>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</si>
  <si>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</si>
  <si>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</si>
  <si>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</si>
  <si>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</si>
  <si>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</si>
  <si>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</si>
  <si>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</si>
  <si>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</si>
  <si>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</si>
  <si>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</si>
  <si>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</si>
  <si>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</si>
  <si>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</si>
  <si>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</si>
  <si>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</si>
  <si>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</si>
  <si>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</si>
  <si>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</si>
  <si>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</si>
  <si>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</si>
  <si>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</si>
  <si>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</si>
  <si>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</si>
  <si>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</si>
  <si>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</si>
  <si>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</si>
  <si>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</si>
  <si>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</si>
  <si>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</si>
  <si>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</si>
  <si>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</si>
  <si>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</si>
  <si>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</si>
  <si>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</si>
  <si>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</si>
  <si>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</si>
  <si>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</si>
  <si>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</si>
  <si>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</si>
  <si>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</si>
  <si>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</si>
  <si>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</si>
  <si>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</si>
  <si>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</si>
  <si>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</si>
  <si>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</si>
  <si>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</si>
  <si>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</si>
  <si>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</si>
  <si>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</si>
  <si>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</si>
  <si>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</si>
  <si>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</si>
  <si>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</si>
  <si>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</si>
  <si>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</si>
  <si>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</si>
  <si>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</si>
  <si>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</si>
  <si>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</si>
  <si>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</si>
  <si>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</si>
  <si>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</si>
  <si>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</si>
  <si>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</si>
  <si>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</si>
  <si>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</si>
  <si>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</si>
  <si>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</si>
  <si>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</si>
  <si>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</si>
  <si>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</si>
  <si>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</si>
  <si>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</si>
  <si>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</si>
  <si>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</si>
  <si>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</si>
  <si>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</si>
  <si>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</si>
  <si>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</si>
  <si>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</si>
  <si>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</si>
  <si>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</si>
  <si>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</si>
  <si>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</si>
  <si>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</si>
  <si>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</si>
  <si>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</si>
  <si>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</si>
  <si>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</si>
  <si>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</si>
  <si>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</si>
  <si>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</si>
  <si>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</si>
  <si>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</si>
  <si>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</si>
  <si>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</si>
  <si>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</si>
  <si>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</si>
  <si>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</si>
  <si>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</si>
  <si>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</si>
  <si>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</si>
  <si>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</si>
  <si>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</si>
  <si>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</si>
  <si>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</si>
  <si>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</si>
  <si>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</si>
  <si>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</si>
  <si>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</si>
  <si>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</si>
  <si>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</si>
  <si>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</si>
  <si>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</si>
  <si>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</si>
  <si>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</si>
  <si>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</si>
  <si>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</si>
  <si>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</si>
  <si>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</si>
  <si>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</si>
  <si>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</si>
  <si>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</si>
  <si>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</si>
  <si>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</si>
  <si>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</si>
  <si>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</si>
  <si>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</si>
  <si>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</si>
  <si>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</si>
  <si>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</si>
  <si>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</si>
  <si>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</si>
  <si>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</si>
  <si>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</si>
  <si>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</si>
  <si>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</si>
  <si>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</si>
  <si>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</si>
  <si>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</si>
  <si>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</si>
  <si>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</si>
  <si>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</si>
  <si>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</si>
  <si>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</si>
  <si>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</si>
  <si>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</si>
  <si>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</si>
  <si>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</si>
  <si>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</si>
  <si>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</si>
  <si>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</si>
  <si>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</si>
  <si>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</si>
  <si>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</si>
  <si>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</si>
  <si>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</si>
  <si>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</si>
  <si>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</si>
  <si>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</si>
  <si>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</si>
  <si>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</si>
  <si>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</si>
  <si>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</si>
  <si>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</si>
  <si>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</si>
  <si>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</si>
  <si>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</si>
  <si>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</si>
  <si>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</si>
  <si>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</si>
  <si>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</si>
  <si>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</si>
  <si>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</si>
  <si>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</si>
  <si>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</si>
  <si>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</si>
  <si>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</si>
  <si>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</si>
  <si>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</si>
  <si>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</si>
  <si>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</si>
  <si>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</si>
  <si>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</si>
  <si>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</si>
  <si>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</si>
  <si>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</si>
  <si>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</si>
  <si>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</si>
  <si>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</si>
  <si>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</si>
  <si>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</si>
  <si>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</si>
  <si>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</si>
  <si>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</si>
  <si>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</si>
  <si>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</si>
  <si>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</si>
  <si>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</si>
  <si>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</si>
  <si>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</si>
  <si>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</si>
  <si>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</si>
  <si>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</si>
  <si>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</si>
  <si>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</si>
  <si>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</si>
  <si>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</si>
  <si>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</si>
  <si>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</si>
  <si>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</si>
  <si>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</si>
  <si>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</si>
  <si>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</si>
  <si>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</si>
  <si>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</si>
  <si>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</si>
  <si>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</si>
  <si>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</si>
  <si>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</si>
  <si>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</si>
  <si>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</si>
  <si>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</si>
  <si>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</si>
  <si>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</si>
  <si>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</si>
  <si>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</si>
  <si>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</si>
  <si>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</si>
  <si>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</si>
  <si>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</si>
  <si>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</si>
  <si>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</si>
  <si>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</si>
  <si>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</si>
  <si>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</si>
  <si>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</si>
  <si>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</si>
  <si>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</si>
  <si>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</si>
  <si>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</si>
  <si>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</si>
  <si>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</si>
  <si>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</si>
  <si>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</si>
  <si>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</si>
  <si>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</si>
  <si>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</si>
  <si>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</si>
  <si>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</si>
  <si>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</si>
  <si>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</si>
  <si>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</si>
  <si>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</si>
  <si>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</si>
  <si>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</si>
  <si>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</si>
  <si>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</si>
  <si>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</si>
  <si>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</si>
  <si>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</si>
  <si>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</si>
  <si>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</si>
  <si>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</si>
  <si>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</si>
  <si>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</si>
  <si>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</si>
  <si>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</si>
  <si>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</si>
  <si>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</si>
  <si>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</si>
  <si>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</si>
  <si>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</si>
  <si>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</si>
  <si>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</si>
  <si>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</si>
  <si>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</si>
  <si>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</si>
  <si>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</si>
  <si>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</si>
  <si>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</si>
  <si>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</si>
  <si>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</si>
  <si>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</si>
  <si>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</si>
  <si>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</si>
  <si>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</si>
  <si>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</si>
  <si>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</si>
  <si>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</si>
  <si>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</si>
  <si>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</si>
  <si>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</si>
  <si>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</si>
  <si>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</si>
  <si>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</si>
  <si>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</si>
  <si>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</si>
  <si>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</si>
  <si>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</si>
  <si>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</si>
  <si>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</si>
  <si>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</si>
  <si>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</si>
  <si>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</si>
  <si>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</si>
  <si>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</si>
  <si>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</si>
  <si>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</si>
  <si>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</si>
  <si>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</si>
  <si>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</si>
  <si>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</si>
  <si>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</si>
  <si>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</si>
  <si>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</si>
  <si>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</si>
  <si>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</si>
  <si>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</si>
  <si>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</si>
  <si>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</si>
  <si>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</si>
  <si>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</si>
  <si>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</si>
  <si>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</si>
  <si>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</si>
  <si>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</si>
  <si>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</si>
  <si>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</si>
  <si>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A-3-1: Линейная система</t>
  </si>
  <si>
    <t>A-3-2: Передний и задний</t>
  </si>
  <si>
    <t>A-3-3: Средний и задний</t>
  </si>
  <si>
    <t>A-3-4: Передний, средний и задний</t>
  </si>
  <si>
    <t>A-4-1: Фонологические ступени долготы отсутствуют</t>
  </si>
  <si>
    <t>A-4-2: Две ступени</t>
  </si>
  <si>
    <t>A-4-3: Три ступени</t>
  </si>
  <si>
    <t>A-4-4: Четыре ступени</t>
  </si>
  <si>
    <t>A-5-1: Противопоставление гласных по лабиализации отсутствует</t>
  </si>
  <si>
    <t>A-5-2: В переднем ряду</t>
  </si>
  <si>
    <t>A-5-3: В среднем ряду</t>
  </si>
  <si>
    <t>A-5-4: В заднем ряду</t>
  </si>
  <si>
    <t>A-5-5: В переднем и среднем рядах</t>
  </si>
  <si>
    <t>A-5-6: В переднем и заднем рядах</t>
  </si>
  <si>
    <t>A-5-7: В среднем и заднем рядах</t>
  </si>
  <si>
    <t>A-5-8: В переднем, среднем и заднем рядах</t>
  </si>
  <si>
    <t>A-6-1: Противопоставление гласных по назализации отсутствует</t>
  </si>
  <si>
    <t>A-6-2: В переднем и заднем рядах</t>
  </si>
  <si>
    <t>A-6-3: В среднем и заднем рядах</t>
  </si>
  <si>
    <t>A-6-4: В переднем, среднем и заднем рядах</t>
  </si>
  <si>
    <t>A-6-5: В переднем ряду</t>
  </si>
  <si>
    <t>A-7-1: Противопоставление гласных по фарингализации отсутствует</t>
  </si>
  <si>
    <t>A-7-2: В переднем ряду</t>
  </si>
  <si>
    <t>A-7-3: В среднем ряду</t>
  </si>
  <si>
    <t>A-7-4: В заднем ряду</t>
  </si>
  <si>
    <t>A-7-5: В переднем и среднем рядах</t>
  </si>
  <si>
    <t>A-7-6: В переднем и заднем рядах</t>
  </si>
  <si>
    <t>A-7-7: В среднем и заднем рядах</t>
  </si>
  <si>
    <t>A-7-8: В переднем, среднем и заднем рядах</t>
  </si>
  <si>
    <t>A-8-1: Противопоставление гласных по продвинутости корня языка отсутствует</t>
  </si>
  <si>
    <t>A-8-2: В переднем ряду</t>
  </si>
  <si>
    <t>A-8-3: В среднем ряду</t>
  </si>
  <si>
    <t>A-8-4: В заднем ряду</t>
  </si>
  <si>
    <t>A-8-5: В переднем и среднем рядах</t>
  </si>
  <si>
    <t>A-8-6: В переднем и заднем рядах</t>
  </si>
  <si>
    <t>A-8-7: В среднем и заднем рядах</t>
  </si>
  <si>
    <t>A-8-8: В переднем, среднем и заднем рядах</t>
  </si>
  <si>
    <t>A-9-1: Дифтонги и трифтонги отсутствуют</t>
  </si>
  <si>
    <t>A-9-2: Только дифтонги</t>
  </si>
  <si>
    <t>A-9-3: Дифтонги и трифтонги</t>
  </si>
  <si>
    <t>A-10-1: Восходящие</t>
  </si>
  <si>
    <t>A-10-2: Нисходящие</t>
  </si>
  <si>
    <t>A-10-3: Восходящие и нисходящие</t>
  </si>
  <si>
    <t>A-12-1: Взрывные и фрикативные</t>
  </si>
  <si>
    <t>A-12-2: Взрывные и аффрикаты</t>
  </si>
  <si>
    <t>A-12-3: Взрывные, фрикативные и аффрикаты</t>
  </si>
  <si>
    <t>A-14-1: Только билабиальные</t>
  </si>
  <si>
    <t>A-14-2: Билабиальные и лабиодентальные</t>
  </si>
  <si>
    <t>A-15-1: Дентальные</t>
  </si>
  <si>
    <t>A-15-2: Интердентальные</t>
  </si>
  <si>
    <t>A-15-3: Альвеолярные</t>
  </si>
  <si>
    <t>A-15-4: Постальвеолярные</t>
  </si>
  <si>
    <t>A-15-5: Ретрофлексные</t>
  </si>
  <si>
    <t>A-15-6: Дентальные и альвеолярные</t>
  </si>
  <si>
    <t>A-15-7: Дентальные и интердентальные</t>
  </si>
  <si>
    <t>A-15-8: Дентальные и ретрофлексные</t>
  </si>
  <si>
    <t>A-15-9: Дентальные и постальвеолярные</t>
  </si>
  <si>
    <t>A-15-11: Дентальные, интердентальные и альвеолярные</t>
  </si>
  <si>
    <t>A-15-12: Дентальные, интердентальные и ретрефлексные</t>
  </si>
  <si>
    <t>A-15-14: Дентальные, альвеолярные и постальвеолярные</t>
  </si>
  <si>
    <t>A-15-16: Альвеолярные и постальвеолярные</t>
  </si>
  <si>
    <t>A-15-17: Альвеолярные и ретрофлексные</t>
  </si>
  <si>
    <t>A-15-19: Дентальные, альвеолярные, постальвеолярные и ретрофлексные</t>
  </si>
  <si>
    <t>A-15-20: Дентальные, альвеолярные и ретрофлексные</t>
  </si>
  <si>
    <t>A-16-1: Велярные</t>
  </si>
  <si>
    <t>A-16-2: Лабиовелярные</t>
  </si>
  <si>
    <t>A-16-3: Увулярные</t>
  </si>
  <si>
    <t>A-16-4: Велярные и лабиовелярные</t>
  </si>
  <si>
    <t>A-16-5: Велярные и увулярные</t>
  </si>
  <si>
    <t>A-16-6: Велярные, увулярные и лабиовелярные</t>
  </si>
  <si>
    <t>A-17-1: Только фарингальные</t>
  </si>
  <si>
    <t>A-17-2: Только глоттальные</t>
  </si>
  <si>
    <t>A-17-3: Фарингальные и глоттальные</t>
  </si>
  <si>
    <t>A-18-1: Отсутствуют</t>
  </si>
  <si>
    <t>A-18-2: По лабиализации</t>
  </si>
  <si>
    <t>A-18-3: По назализации</t>
  </si>
  <si>
    <t>A-18-4: По палатализации</t>
  </si>
  <si>
    <t>A-18-5: По фарингализации</t>
  </si>
  <si>
    <t>A-18-6: По лабиализации и палатализации</t>
  </si>
  <si>
    <t>A-18-7: По лабиализации и фарингализации</t>
  </si>
  <si>
    <t>A-18-8: По лабиализации, палатализации и фарингализации</t>
  </si>
  <si>
    <t>A-18-9: По назализации и палатализации</t>
  </si>
  <si>
    <t>A-18-10: По палатализации и фарингализации</t>
  </si>
  <si>
    <t>A-18-11: По палатализации и веляризации</t>
  </si>
  <si>
    <t>A-19-1: Назальные и плавные</t>
  </si>
  <si>
    <t>A-19-2: Назальные, плавные и вибранты</t>
  </si>
  <si>
    <t>A-19-3: Назальные, плавные и глайды</t>
  </si>
  <si>
    <t>A-19-4: Назальные, вибранты и глайды</t>
  </si>
  <si>
    <t>A-19-5: Плавные, вибранты и глайды</t>
  </si>
  <si>
    <t>A-19-6: Назальные, плавные, вибранты и глайды</t>
  </si>
  <si>
    <t>A-20-1: Переднеязычные</t>
  </si>
  <si>
    <t>A-20-2: Среднеязычные</t>
  </si>
  <si>
    <t>A-20-3: Заднеязычные</t>
  </si>
  <si>
    <t>A-20-4: Латеральные</t>
  </si>
  <si>
    <t>A-20-5: Ретрофлексные</t>
  </si>
  <si>
    <t>A-20-8: Переднеязычные и заднеязычные</t>
  </si>
  <si>
    <t>A-20-9: Переднеязычные и постувулярные</t>
  </si>
  <si>
    <t>A-20-10: Среднеязычные и заднеязычные</t>
  </si>
  <si>
    <t>A-20-15: Переднеязычные, среднеязычные и заднеязычные</t>
  </si>
  <si>
    <t>A-21-1: Отсутствуют</t>
  </si>
  <si>
    <t>A-21-2: По звонкости</t>
  </si>
  <si>
    <t>A-21-3: По палатализации</t>
  </si>
  <si>
    <t>A-21-4: По лабиализации</t>
  </si>
  <si>
    <t>A-21-5: По интенсивности</t>
  </si>
  <si>
    <t>A-21-6: По фарингализации</t>
  </si>
  <si>
    <t>A-21-7: По долготе</t>
  </si>
  <si>
    <t>A-21-8: По звонкости и фарингализации</t>
  </si>
  <si>
    <t>A-21-9: По звонкости, лабиализации и долготе</t>
  </si>
  <si>
    <t>A-21-10: По звонкости и долготе</t>
  </si>
  <si>
    <t>A-21-11: По палатализации и лабиализации</t>
  </si>
  <si>
    <t>A-21-12: По палатализации и интенсивности</t>
  </si>
  <si>
    <t>A-21-13: По палатализации и фарингализации</t>
  </si>
  <si>
    <t>A-21-14: По палатализации и долготе</t>
  </si>
  <si>
    <t>A-21-15: По фарингализации и долготе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</si>
  <si>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</si>
  <si>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</si>
  <si>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</si>
  <si>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</si>
  <si>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</si>
  <si>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</si>
  <si>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</si>
  <si>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</si>
  <si>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</si>
  <si>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</si>
  <si>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</si>
  <si>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</si>
  <si>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</si>
  <si>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</si>
  <si>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</si>
  <si>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</si>
  <si>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</si>
  <si>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</si>
  <si>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</si>
  <si>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</si>
  <si>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</si>
  <si>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</si>
  <si>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</si>
  <si>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</si>
  <si>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</si>
  <si>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</si>
  <si>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</si>
  <si>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</si>
  <si>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</si>
  <si>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</si>
  <si>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</si>
  <si>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</si>
  <si>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</si>
  <si>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</si>
  <si>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</si>
  <si>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</si>
  <si>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</si>
  <si>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</si>
  <si>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</si>
  <si>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</si>
  <si>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</si>
  <si>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</si>
  <si>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</si>
  <si>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</si>
  <si>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</si>
  <si>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</si>
  <si>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</si>
  <si>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</si>
  <si>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</si>
  <si>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</si>
  <si>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</si>
  <si>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</si>
  <si>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</si>
  <si>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</si>
  <si>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</si>
  <si>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</si>
  <si>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</si>
  <si>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</si>
  <si>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</si>
  <si>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</si>
  <si>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</si>
  <si>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</si>
  <si>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</si>
  <si>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</si>
  <si>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</si>
  <si>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</si>
  <si>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</si>
  <si>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</si>
  <si>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</si>
  <si>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</si>
  <si>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</si>
  <si>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</si>
  <si>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</si>
  <si>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</si>
  <si>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</si>
  <si>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</si>
  <si>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</si>
  <si>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</si>
  <si>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</si>
  <si>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</si>
  <si>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</si>
  <si>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</si>
  <si>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</si>
  <si>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</si>
  <si>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</si>
  <si>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</si>
  <si>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</si>
  <si>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</si>
  <si>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</si>
  <si>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</si>
  <si>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</si>
  <si>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</si>
  <si>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</si>
  <si>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</si>
  <si>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</si>
  <si>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</si>
  <si>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</si>
  <si>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</si>
  <si>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</si>
  <si>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</si>
  <si>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</si>
  <si>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</si>
  <si>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</si>
  <si>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</si>
  <si>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</si>
  <si>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</si>
  <si>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</si>
  <si>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</si>
  <si>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</si>
  <si>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</si>
  <si>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</si>
  <si>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</si>
  <si>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</si>
  <si>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</si>
  <si>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</si>
  <si>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</si>
  <si>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</si>
  <si>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</si>
  <si>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</si>
  <si>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</si>
  <si>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</si>
  <si>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</si>
  <si>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</si>
  <si>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</si>
  <si>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</si>
  <si>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</si>
  <si>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</si>
  <si>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</si>
  <si>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</si>
  <si>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</si>
  <si>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</si>
  <si>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</si>
  <si>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</si>
  <si>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</si>
  <si>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</si>
  <si>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</si>
  <si>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</si>
  <si>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</si>
  <si>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</si>
  <si>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</si>
  <si>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</si>
  <si>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</si>
  <si>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</si>
  <si>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</si>
  <si>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</si>
  <si>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</si>
  <si>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</si>
  <si>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</si>
  <si>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</si>
  <si>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</si>
  <si>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</si>
  <si>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</si>
  <si>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</si>
  <si>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</si>
  <si>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</si>
  <si>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</si>
  <si>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</si>
  <si>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</si>
  <si>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</si>
  <si>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</si>
  <si>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</si>
  <si>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</si>
  <si>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</si>
  <si>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</si>
  <si>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</si>
  <si>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</si>
  <si>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</si>
  <si>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</si>
  <si>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</si>
  <si>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</si>
  <si>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</si>
  <si>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</si>
  <si>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</si>
  <si>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</si>
  <si>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</si>
  <si>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</si>
  <si>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</si>
  <si>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</si>
  <si>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</si>
  <si>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</si>
  <si>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</si>
  <si>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</si>
  <si>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</si>
  <si>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</si>
  <si>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</si>
  <si>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</si>
  <si>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</si>
  <si>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</si>
  <si>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</si>
  <si>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</si>
  <si>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</si>
  <si>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</si>
  <si>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</si>
  <si>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</si>
  <si>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</si>
  <si>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</si>
  <si>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</si>
  <si>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</si>
  <si>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</si>
  <si>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</si>
  <si>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</si>
  <si>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</si>
  <si>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</si>
  <si>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</si>
  <si>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</si>
  <si>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</si>
  <si>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</si>
  <si>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</si>
  <si>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</si>
  <si>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</si>
  <si>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</si>
  <si>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</si>
  <si>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</si>
  <si>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</si>
  <si>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</si>
  <si>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</si>
  <si>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</si>
  <si>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</si>
  <si>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</si>
  <si>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</si>
  <si>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</si>
  <si>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</si>
  <si>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</si>
  <si>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</si>
  <si>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</si>
  <si>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</si>
  <si>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</si>
  <si>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</si>
  <si>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</si>
  <si>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</si>
  <si>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</si>
  <si>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</si>
  <si>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</si>
  <si>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</si>
  <si>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</si>
  <si>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</si>
  <si>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</si>
  <si>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</si>
  <si>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</si>
  <si>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</si>
  <si>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</si>
  <si>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</si>
  <si>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</si>
  <si>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</si>
  <si>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</si>
  <si>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</si>
  <si>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</si>
  <si>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</si>
  <si>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</si>
  <si>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</si>
  <si>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</si>
  <si>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</si>
  <si>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</si>
  <si>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</si>
  <si>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</si>
  <si>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</si>
  <si>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</si>
  <si>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</si>
  <si>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</si>
  <si>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</si>
  <si>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</si>
  <si>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</si>
  <si>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</si>
  <si>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</si>
  <si>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</si>
  <si>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</si>
  <si>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</si>
  <si>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</si>
  <si>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</si>
  <si>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</si>
  <si>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</si>
  <si>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</si>
  <si>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</si>
  <si>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</si>
  <si>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</si>
  <si>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</si>
  <si>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</si>
  <si>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</si>
  <si>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</si>
  <si>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</si>
  <si>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</si>
  <si>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</si>
  <si>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</si>
  <si>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</si>
  <si>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</si>
  <si>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</si>
  <si>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</si>
  <si>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</si>
  <si>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</si>
  <si>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</si>
  <si>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</si>
  <si>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</si>
  <si>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</si>
  <si>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</si>
  <si>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</si>
  <si>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</si>
  <si>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</si>
  <si>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</si>
  <si>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</si>
  <si>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</si>
  <si>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</si>
  <si>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</si>
  <si>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</si>
  <si>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</si>
  <si>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</si>
  <si>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</si>
  <si>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</si>
  <si>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</si>
  <si>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</si>
  <si>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</si>
  <si>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</si>
  <si>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</si>
  <si>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</si>
  <si>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</si>
  <si>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</si>
  <si>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</si>
  <si>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</si>
  <si>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</si>
  <si>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</si>
  <si>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</si>
  <si>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</si>
  <si>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</si>
  <si>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</si>
  <si>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</si>
  <si>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</si>
  <si>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</si>
  <si>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</si>
  <si>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</si>
  <si>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</si>
  <si>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</si>
  <si>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</si>
  <si>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</si>
  <si>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</si>
  <si>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</si>
  <si>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</si>
  <si>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</si>
  <si>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</si>
  <si>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</si>
  <si>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</si>
  <si>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</si>
  <si>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</si>
  <si>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</si>
  <si>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</si>
  <si>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</si>
  <si>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</si>
  <si>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</si>
  <si>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</si>
  <si>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</si>
  <si>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</si>
  <si>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</si>
  <si>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</si>
  <si>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</si>
  <si>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</si>
  <si>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</si>
  <si>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</si>
  <si>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</si>
  <si>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</si>
  <si>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</si>
  <si>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</si>
  <si>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</si>
  <si>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</si>
  <si>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</si>
  <si>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</si>
  <si>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</si>
  <si>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</si>
  <si>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</si>
  <si>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</si>
  <si>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</si>
  <si>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</si>
  <si>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</si>
  <si>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</si>
  <si>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</si>
  <si>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</si>
  <si>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</si>
  <si>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</si>
  <si>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</si>
  <si>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</si>
  <si>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</si>
  <si>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</si>
  <si>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</si>
  <si>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</si>
  <si>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</si>
  <si>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</si>
  <si>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</si>
  <si>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</si>
  <si>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</si>
  <si>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</si>
  <si>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</si>
  <si>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</si>
  <si>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</si>
  <si>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</si>
  <si>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</si>
  <si>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</si>
  <si>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</si>
  <si>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</si>
  <si>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</si>
  <si>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</si>
  <si>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</si>
  <si>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</si>
  <si>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</si>
  <si>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</si>
  <si>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</si>
  <si>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</si>
  <si>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</si>
  <si>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</si>
  <si>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</si>
  <si>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</si>
  <si>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</si>
  <si>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</si>
  <si>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</si>
  <si>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</si>
  <si>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</si>
  <si>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</si>
  <si>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</si>
  <si>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</si>
  <si>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</si>
  <si>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</si>
  <si>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</si>
  <si>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</si>
  <si>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</si>
  <si>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</si>
  <si>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</si>
  <si>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</si>
  <si>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</si>
  <si>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</si>
  <si>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</si>
  <si>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</si>
  <si>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</si>
  <si>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</si>
  <si>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</si>
  <si>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</si>
  <si>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</si>
  <si>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</si>
  <si>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</si>
  <si>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</si>
  <si>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</si>
  <si>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</si>
  <si>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</si>
  <si>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</si>
  <si>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</si>
  <si>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</si>
  <si>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</si>
  <si>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</si>
  <si>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</si>
  <si>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</si>
  <si>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</si>
  <si>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</si>
  <si>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</si>
  <si>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</si>
  <si>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</si>
  <si>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</si>
  <si>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</si>
  <si>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</si>
  <si>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</si>
  <si>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</si>
  <si>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</si>
  <si>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</si>
  <si>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</si>
  <si>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</si>
  <si>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</si>
  <si>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</si>
  <si>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</si>
  <si>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</si>
  <si>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</si>
  <si>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</si>
  <si>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</si>
  <si>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</si>
  <si>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</si>
  <si>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</si>
  <si>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</si>
  <si>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</si>
  <si>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</si>
  <si>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</si>
  <si>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</si>
  <si>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</si>
  <si>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</si>
  <si>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</si>
  <si>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</si>
  <si>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</si>
  <si>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</si>
  <si>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</si>
  <si>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</si>
  <si>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</si>
  <si>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</si>
  <si>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</si>
  <si>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</si>
  <si>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</si>
  <si>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</si>
  <si>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</si>
  <si>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</si>
  <si>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</si>
  <si>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</si>
  <si>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</si>
  <si>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</si>
  <si>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</si>
  <si>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</si>
  <si>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</si>
  <si>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</si>
  <si>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</si>
  <si>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</si>
  <si>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</si>
  <si>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</si>
  <si>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</si>
  <si>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</si>
  <si>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</si>
  <si>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</si>
  <si>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</si>
  <si>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</si>
  <si>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</si>
  <si>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</si>
  <si>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</si>
  <si>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</si>
  <si>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</si>
  <si>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</si>
  <si>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</si>
  <si>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</si>
  <si>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</si>
  <si>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</si>
  <si>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</si>
  <si>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</si>
  <si>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</si>
  <si>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</si>
  <si>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</si>
  <si>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</si>
  <si>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</si>
  <si>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</si>
  <si>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</si>
  <si>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</si>
  <si>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</si>
  <si>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</si>
  <si>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</si>
  <si>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</si>
  <si>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</si>
  <si>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</si>
  <si>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</si>
  <si>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</si>
  <si>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</si>
  <si>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</si>
  <si>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</si>
  <si>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</si>
  <si>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</si>
  <si>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</si>
  <si>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</si>
  <si>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</si>
  <si>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</si>
  <si>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</si>
  <si>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</si>
  <si>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</si>
  <si>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</si>
  <si>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</si>
  <si>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</si>
  <si>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</si>
  <si>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</si>
  <si>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</si>
  <si>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</si>
  <si>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</si>
  <si>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</si>
  <si>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</si>
  <si>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</si>
  <si>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</si>
  <si>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</si>
  <si>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</si>
  <si>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</si>
  <si>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</si>
  <si>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</si>
  <si>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</si>
  <si>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</si>
  <si>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</si>
  <si>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</si>
  <si>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</si>
  <si>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</si>
  <si>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</si>
  <si>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</si>
  <si>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</si>
  <si>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</si>
  <si>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</si>
  <si>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</si>
  <si>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</si>
  <si>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</si>
  <si>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</si>
  <si>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</si>
  <si>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</si>
  <si>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</si>
  <si>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</si>
  <si>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</si>
  <si>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</si>
  <si>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</si>
  <si>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</si>
  <si>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</si>
  <si>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</si>
  <si>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</si>
  <si>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A-210</t>
  </si>
  <si>
    <t>Opposition in openness/closedness for vowel height degrees</t>
  </si>
  <si>
    <t>Противопоставление по открытости/закрытости в подъемах гласных</t>
  </si>
  <si>
    <t>A-220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</si>
  <si>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</si>
  <si>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</si>
  <si>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</si>
  <si>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</si>
  <si>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</si>
  <si>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</si>
  <si>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</si>
  <si>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</si>
  <si>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</si>
  <si>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</si>
  <si>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</si>
  <si>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</si>
  <si>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</si>
  <si>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</si>
  <si>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</si>
  <si>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A-210-1</t>
  </si>
  <si>
    <t>В верхнем</t>
  </si>
  <si>
    <t>A-210-1: В верхнем</t>
  </si>
  <si>
    <t>A-210-2</t>
  </si>
  <si>
    <t>В среднем</t>
  </si>
  <si>
    <t>A-210-2: В среднем</t>
  </si>
  <si>
    <t>A-210-3</t>
  </si>
  <si>
    <t>В нижнем</t>
  </si>
  <si>
    <t>A-210-3: В нижнем</t>
  </si>
  <si>
    <t>A-210-4</t>
  </si>
  <si>
    <t>В верхнем и среднем</t>
  </si>
  <si>
    <t>A-210-4: В верхнем и среднем</t>
  </si>
  <si>
    <t>A-210-5</t>
  </si>
  <si>
    <t>В среднем и нижнем</t>
  </si>
  <si>
    <t>A-210-5: В среднем и нижнем</t>
  </si>
  <si>
    <t>A-3-5</t>
  </si>
  <si>
    <t>Передний и непередний</t>
  </si>
  <si>
    <t>A-3-5: Передний и непередний</t>
  </si>
  <si>
    <t>A-3-6</t>
  </si>
  <si>
    <t>Смешанно-передний и задний</t>
  </si>
  <si>
    <t>A-3-6: Смешанно-передний и задний</t>
  </si>
  <si>
    <t>A-3-7</t>
  </si>
  <si>
    <t>Передний, нейтральный и задний</t>
  </si>
  <si>
    <t>A-3-7: Передний, нейтральный и задний</t>
  </si>
  <si>
    <t>A-3-8</t>
  </si>
  <si>
    <t>Передний, передне-средний, средний и задний</t>
  </si>
  <si>
    <t>A-3-8: Передний, передне-средний, средний и задний</t>
  </si>
  <si>
    <t>A-3-9</t>
  </si>
  <si>
    <t>Передний, смешанно-передний и задний</t>
  </si>
  <si>
    <t>A-3-9: Передний, смешанно-передний и задний</t>
  </si>
  <si>
    <t>A-3-10</t>
  </si>
  <si>
    <t>Передний, смешанный и задний</t>
  </si>
  <si>
    <t>A-3-10: Передний, смешанный и задний</t>
  </si>
  <si>
    <t>A-3-11</t>
  </si>
  <si>
    <t>Передний, смешанный, продвинутый вперед задний и задний</t>
  </si>
  <si>
    <t>A-3-11: Передний, смешанный, продвинутый вперед задний и задний</t>
  </si>
  <si>
    <t>A-5-9</t>
  </si>
  <si>
    <t>В непереднем ряду</t>
  </si>
  <si>
    <t>A-5-9: В непереднем ряду</t>
  </si>
  <si>
    <t>A-5-10</t>
  </si>
  <si>
    <t>В переднем и смешанном рядах</t>
  </si>
  <si>
    <t>A-5-10: В переднем и смешанном рядах</t>
  </si>
  <si>
    <t>A-5-11</t>
  </si>
  <si>
    <t>Во всех рядах</t>
  </si>
  <si>
    <t>A-5-11: Во всех рядах</t>
  </si>
  <si>
    <t>A-6-6</t>
  </si>
  <si>
    <t>A-6-6: В переднем и среднем рядах</t>
  </si>
  <si>
    <t>A-6-7</t>
  </si>
  <si>
    <t>В нейтральном и заднем рядах</t>
  </si>
  <si>
    <t>A-6-7: В нейтральном и заднем рядах</t>
  </si>
  <si>
    <t>A-6-8</t>
  </si>
  <si>
    <t>В переднем и непереднем рядах</t>
  </si>
  <si>
    <t>A-6-8: В переднем и непереднем рядах</t>
  </si>
  <si>
    <t>A-9-4</t>
  </si>
  <si>
    <t>Бифонемные сочетания с полугласным или полусогласным</t>
  </si>
  <si>
    <t>A-9-4: Бифонемные сочетания с полугласным или полусогласным</t>
  </si>
  <si>
    <t>A-9-5</t>
  </si>
  <si>
    <t>Дифтонгоиды (гласные в составе односложных слов)</t>
  </si>
  <si>
    <t>A-9-5: Дифтонгоиды (гласные в составе односложных слов)</t>
  </si>
  <si>
    <t>A-10-4</t>
  </si>
  <si>
    <t>Нисходящие дифтонги и дифтонги с вокализованными согласными (вокоидами)</t>
  </si>
  <si>
    <t>A-10-4: Нисходящие дифтонги и дифтонги с вокализованными согласными (вокоидами)</t>
  </si>
  <si>
    <t>A-10-5</t>
  </si>
  <si>
    <t>Равновесные и нисходящие</t>
  </si>
  <si>
    <t>A-10-5: Равновесные и нисходящие</t>
  </si>
  <si>
    <t>A-11-9</t>
  </si>
  <si>
    <t>A-11-10</t>
  </si>
  <si>
    <t>A-11-11</t>
  </si>
  <si>
    <t>A-11-12</t>
  </si>
  <si>
    <t>A-11-13</t>
  </si>
  <si>
    <t>A-11-14</t>
  </si>
  <si>
    <t>A-11-15</t>
  </si>
  <si>
    <t>A-11-16</t>
  </si>
  <si>
    <t>A-11-17</t>
  </si>
  <si>
    <t>A-11-18</t>
  </si>
  <si>
    <t>A-11-19</t>
  </si>
  <si>
    <t>A-11-20</t>
  </si>
  <si>
    <t>A-12-4</t>
  </si>
  <si>
    <t>Взрывные, звонкие, преназализованные, фрикативные и аффрикаты</t>
  </si>
  <si>
    <t>A-12-4: Взрывные, звонкие, преназализованные, фрикативные и аффрикаты</t>
  </si>
  <si>
    <t>A-12-5</t>
  </si>
  <si>
    <t>Взрывные, фрикативные, аффрикаты и сложные</t>
  </si>
  <si>
    <t>A-12-5: Взрывные, фрикативные, аффрикаты и сложные</t>
  </si>
  <si>
    <t>A-12-6</t>
  </si>
  <si>
    <t>Смычные и фрикативные</t>
  </si>
  <si>
    <t>A-12-6: Смычные и фрикативные</t>
  </si>
  <si>
    <t>A-12-7</t>
  </si>
  <si>
    <t>Смычные и аффрикаты</t>
  </si>
  <si>
    <t>A-12-7: Смычные и аффрикаты</t>
  </si>
  <si>
    <t>Лабиальные, переднеязычные и заднеязычные</t>
  </si>
  <si>
    <t>A-13-1: Лабиальные, переднеязычные и заднеязычные</t>
  </si>
  <si>
    <t>Лабиальные, переднеязычные, среднеязычные, заднеязычные и постувулярные</t>
  </si>
  <si>
    <t>A-13-2: 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</si>
  <si>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</si>
  <si>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A-13-3: Лабиальные, переднеязычные, среднеязычные и заднеязычные</t>
  </si>
  <si>
    <t>Лабиальные, переднеязычные, среднеязычные и постувулярные</t>
  </si>
  <si>
    <t>A-13-4: Лабиальные, переднеязычные, среднеязычные и постувулярные</t>
  </si>
  <si>
    <t>Лабиальные, переднеязычные, заднеязычные и постувулярные</t>
  </si>
  <si>
    <t>A-13-5: Лабиальные, переднеязычные, заднеязычные и постувулярные</t>
  </si>
  <si>
    <t>A-13-6</t>
  </si>
  <si>
    <t>Лабиальные, дентально-альвеолярные, палатальные, велярные и велярные огубленные</t>
  </si>
  <si>
    <t>A-13-6: Лабиальные, дентально-альвеолярные, палатальные, велярные и велярные огубленные</t>
  </si>
  <si>
    <t>A-13-7</t>
  </si>
  <si>
    <t>Билабиальные, переднеязычные, среднеязычные, заднеязычные, увулярные и гортанные</t>
  </si>
  <si>
    <t>A-13-7: Билабиальные, переднеязычные, среднеязычные, заднеязычные, увулярные и гортанные</t>
  </si>
  <si>
    <t>A-13-8</t>
  </si>
  <si>
    <t>Лабиальные, переднеязычные, среднеязычные, заднеязычные и увулярные</t>
  </si>
  <si>
    <t>A-13-8: Лабиальные, переднеязычные, среднеязычные, заднеязычные и увулярные</t>
  </si>
  <si>
    <t>A-13-9</t>
  </si>
  <si>
    <t>Лабиальные, переднеязычные, среднеязычные, заднеязычные и гортанные</t>
  </si>
  <si>
    <t>A-13-9: Лабиальные, переднеязычные, среднеязычные, заднеязычные и гортанные</t>
  </si>
  <si>
    <t>A-13-10</t>
  </si>
  <si>
    <t>Лабиальные, переднеязычные, среднеязычные, велярно-увулярные и гортанные</t>
  </si>
  <si>
    <t>A-13-10: Лабиальные, переднеязычные, среднеязычные, велярно-увулярные и гортанные</t>
  </si>
  <si>
    <t>Дентальные и альвео-палатальные</t>
  </si>
  <si>
    <t>A-15-10: Дентальные и альвео-палатальные</t>
  </si>
  <si>
    <t>Дентальные, препалатальные и альвео-палатальные</t>
  </si>
  <si>
    <t>A-15-13: Дентальные, препалатальные и альвео-палатальные</t>
  </si>
  <si>
    <t>Дентальные, интердентальные и альвео-палатальные</t>
  </si>
  <si>
    <t>A-15-15: Дентальные, интердентальные и альвео-палатальные</t>
  </si>
  <si>
    <t>Альвеолярные, ретрофлексные и альвео-палатальные</t>
  </si>
  <si>
    <t>A-15-18: Альвеолярные, ретрофлексные и альвео-палатальные</t>
  </si>
  <si>
    <t>A-15-21</t>
  </si>
  <si>
    <t>Дентально-альвеолярные и палатальные</t>
  </si>
  <si>
    <t>A-15-21: Дентально-альвеолярные и палатальные</t>
  </si>
  <si>
    <t>A-15-22</t>
  </si>
  <si>
    <t>Дентальные, альвеолярные и дентально-альвеолярные</t>
  </si>
  <si>
    <t>A-15-22: Дентальные, альвеолярные и дентально-альвеолярные</t>
  </si>
  <si>
    <t>A-15-23</t>
  </si>
  <si>
    <t>Дентально-альвеолярные</t>
  </si>
  <si>
    <t>A-15-23: Дентально-альвеолярные</t>
  </si>
  <si>
    <t>A-15-24</t>
  </si>
  <si>
    <t>Альвеолярные и альвео-палатальные</t>
  </si>
  <si>
    <t>A-15-24: Альвеолярные и альвео-палатальные</t>
  </si>
  <si>
    <t>A-15-25</t>
  </si>
  <si>
    <t>Интердентальные и дентально-альвеолярные</t>
  </si>
  <si>
    <t>A-15-25: Интердентальные и дентально-альвеолярные</t>
  </si>
  <si>
    <t>A-15-26</t>
  </si>
  <si>
    <t>Дентальные, альвеолярные и палатальные</t>
  </si>
  <si>
    <t>A-15-26: Дентальные, альвеолярные и палатальные</t>
  </si>
  <si>
    <t>A-15-27</t>
  </si>
  <si>
    <t>Дентальные, альвеолярные и альвео-палатальные</t>
  </si>
  <si>
    <t>A-15-27: Дентальные, альвеолярные и альвео-палатальные</t>
  </si>
  <si>
    <t>A-15-28</t>
  </si>
  <si>
    <t>Дентально-альвеолярные и постальвеолярные</t>
  </si>
  <si>
    <t>A-15-28: Дентально-альвеолярные и постальвеолярные</t>
  </si>
  <si>
    <t>A-15-29</t>
  </si>
  <si>
    <t>Дентальные, альвеолярные и препалатальные</t>
  </si>
  <si>
    <t>A-15-29: Дентальные, альвеолярные и препалатальные</t>
  </si>
  <si>
    <t>A-15-30</t>
  </si>
  <si>
    <t>Дентальные и передненебные</t>
  </si>
  <si>
    <t>A-15-30: Дентальные и передненебные</t>
  </si>
  <si>
    <t>A-15-31</t>
  </si>
  <si>
    <t>Дентальные, альвеолярные и передненебные</t>
  </si>
  <si>
    <t>A-15-31: Дентальные, альвеолярные и передненебные</t>
  </si>
  <si>
    <t>A-15-32</t>
  </si>
  <si>
    <t>Дентальные, интердентальные, альвеолярные и передненебные</t>
  </si>
  <si>
    <t>A-15-32: Дентальные, интердентальные, альвеолярные и передненебные</t>
  </si>
  <si>
    <t>A-16-7</t>
  </si>
  <si>
    <t>Велярные и велярные-огубленные</t>
  </si>
  <si>
    <t>A-16-7: Велярные и велярные-огубленные</t>
  </si>
  <si>
    <t>A-16-8</t>
  </si>
  <si>
    <t>Превелярные (постпалатальные) и велярные</t>
  </si>
  <si>
    <t>A-16-8: Превелярные (постпалатальные) и велярные</t>
  </si>
  <si>
    <t>A-16-9</t>
  </si>
  <si>
    <t>Заднеязычные и увулярные</t>
  </si>
  <si>
    <t>A-16-9: Заднеязычные и увулярные</t>
  </si>
  <si>
    <t>A-17-4</t>
  </si>
  <si>
    <t>Только ларингальные</t>
  </si>
  <si>
    <t>A-17-4: Только ларингальные</t>
  </si>
  <si>
    <t>A-18-12</t>
  </si>
  <si>
    <t>По лабиализации и назализации</t>
  </si>
  <si>
    <t>A-18-12: По лабиализации и назализации</t>
  </si>
  <si>
    <t>A-18-13</t>
  </si>
  <si>
    <t>По аспирации</t>
  </si>
  <si>
    <t>A-18-13: По аспирации</t>
  </si>
  <si>
    <t>A-18-14</t>
  </si>
  <si>
    <t>A-18-14: По долготе</t>
  </si>
  <si>
    <t>A-18-15</t>
  </si>
  <si>
    <t>A-18-15: По палатализации и долготе</t>
  </si>
  <si>
    <t>A-18-16</t>
  </si>
  <si>
    <t>A-18-16: По палатализации и лабиализации</t>
  </si>
  <si>
    <t>A-19-7</t>
  </si>
  <si>
    <t>Назальные и глайды</t>
  </si>
  <si>
    <t>A-19-7: Назальные и глайды</t>
  </si>
  <si>
    <t>A-19-8</t>
  </si>
  <si>
    <t>Аппроксиманты, назальные, вибранты и латеральные</t>
  </si>
  <si>
    <t>A-19-8: Аппроксиманты, назальные, вибранты и латеральные</t>
  </si>
  <si>
    <t>A-19-9</t>
  </si>
  <si>
    <t>Назальные и аппроксиманты</t>
  </si>
  <si>
    <t>A-19-9: Назальные и аппроксиманты</t>
  </si>
  <si>
    <t>A-19-10</t>
  </si>
  <si>
    <t>Назальные, плавные и латеральные</t>
  </si>
  <si>
    <t>A-19-10: Назальные, плавные и латеральные</t>
  </si>
  <si>
    <t>A-19-11</t>
  </si>
  <si>
    <t>Назальные, вибранты, латеральные и глайды</t>
  </si>
  <si>
    <t>A-19-11: Назальные, вибранты, латеральные и глайды</t>
  </si>
  <si>
    <t>A-19-12</t>
  </si>
  <si>
    <t>Назальные, вибранты и латеральные</t>
  </si>
  <si>
    <t>A-19-12: Назальные, вибранты и латеральные</t>
  </si>
  <si>
    <t>A-19-13</t>
  </si>
  <si>
    <t>Смычные и аппроксиманты</t>
  </si>
  <si>
    <t>A-19-13: Смычные и аппроксиманты</t>
  </si>
  <si>
    <t>A-19-14</t>
  </si>
  <si>
    <t>Смычные, аппроксиманты и фарингальные</t>
  </si>
  <si>
    <t>A-19-14: Смычные, аппроксиманты и фарингальные</t>
  </si>
  <si>
    <t>A-19-15</t>
  </si>
  <si>
    <t>Назальные, вибранты, латеральные и плавные</t>
  </si>
  <si>
    <t>A-19-15: Назальные, вибранты, латеральные и плавные</t>
  </si>
  <si>
    <t>Лабиальные и заднеязычные</t>
  </si>
  <si>
    <t>A-20-6: Лабиальные и заднеязычные</t>
  </si>
  <si>
    <t>Лабиальные и переднеязычные</t>
  </si>
  <si>
    <t>A-20-7: Лабиальные и переднеязычные</t>
  </si>
  <si>
    <t>A-20-11: Лабиальные, переднеязычные, среднеязычные, заднеязычные и постувулярные</t>
  </si>
  <si>
    <t>A-20-12: Лабиальные, переднеязычные, заднеязычные и постувулярные</t>
  </si>
  <si>
    <t>A-20-13: Лабиальные, переднеязычные, среднеязычные и постувулярные</t>
  </si>
  <si>
    <t>Лабиальные, переднеязычные и среднеязычные</t>
  </si>
  <si>
    <t>A-20-14: Лабиальные, переднеязычные и среднеязычные</t>
  </si>
  <si>
    <t>A-20-16: Лабиальные, переднеязычные и заднеязычные</t>
  </si>
  <si>
    <t>A-20-17: Лабиальные, переднеязычные, среднеязычные и заднеязычные</t>
  </si>
  <si>
    <t>A-20-18</t>
  </si>
  <si>
    <t>Переднеязычные и среднеязычные</t>
  </si>
  <si>
    <t>A-20-18: Переднеязычные и среднеязычные</t>
  </si>
  <si>
    <t>A-20-19</t>
  </si>
  <si>
    <t>Лабиальные, переднеязычные (апикальные и предорсальные) и передненебные</t>
  </si>
  <si>
    <t>A-20-19: Лабиальные, переднеязычные (апикальные и предорсальные) и передненебные</t>
  </si>
  <si>
    <t>A-20-20</t>
  </si>
  <si>
    <t>Лабиальные, альвеолярные, передненебные и средненебные</t>
  </si>
  <si>
    <t>A-20-20: Лабиальные, альвеолярные, передненебные и средненебные</t>
  </si>
  <si>
    <t>A-21-16</t>
  </si>
  <si>
    <t>A-21-16: По назализации</t>
  </si>
  <si>
    <t>A-21-17</t>
  </si>
  <si>
    <t>По звонкости и палатализации</t>
  </si>
  <si>
    <t>A-21-17: По звонкости и палатализации</t>
  </si>
  <si>
    <t>A-21-18</t>
  </si>
  <si>
    <t>По палатализации и назализации</t>
  </si>
  <si>
    <t>A-21-18: По палатализации и назализации</t>
  </si>
  <si>
    <t>A-21-19</t>
  </si>
  <si>
    <t>A-21-19: По аспирации</t>
  </si>
  <si>
    <t>A-220-1</t>
  </si>
  <si>
    <t>Средние и боковые</t>
  </si>
  <si>
    <t>A-220-1: 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</si>
  <si>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</si>
  <si>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</si>
  <si>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</si>
  <si>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</si>
  <si>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</si>
  <si>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</si>
  <si>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</si>
  <si>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</si>
  <si>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</si>
  <si>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</si>
  <si>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</si>
  <si>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</si>
  <si>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</si>
  <si>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</si>
  <si>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</si>
  <si>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</si>
  <si>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</si>
  <si>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</si>
  <si>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</si>
  <si>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</si>
  <si>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</si>
  <si>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</si>
  <si>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</si>
  <si>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</si>
  <si>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</si>
  <si>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</si>
  <si>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</si>
  <si>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</si>
  <si>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</si>
  <si>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</si>
  <si>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</si>
  <si>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</si>
  <si>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</si>
  <si>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</si>
  <si>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</si>
  <si>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</si>
  <si>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</si>
  <si>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</si>
  <si>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</si>
  <si>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</si>
  <si>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</si>
  <si>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</si>
  <si>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</si>
  <si>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</si>
  <si>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</si>
  <si>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</si>
  <si>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</si>
  <si>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</si>
  <si>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</si>
  <si>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</si>
  <si>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</si>
  <si>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</si>
  <si>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</si>
  <si>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</si>
  <si>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</si>
  <si>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</si>
  <si>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</si>
  <si>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</si>
  <si>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</si>
  <si>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</si>
  <si>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</si>
  <si>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</si>
  <si>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</si>
  <si>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</si>
  <si>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</si>
  <si>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</si>
  <si>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</si>
  <si>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</si>
  <si>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</si>
  <si>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</si>
  <si>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</si>
  <si>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</si>
  <si>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</si>
  <si>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</si>
  <si>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</si>
  <si>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</si>
  <si>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</si>
  <si>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</si>
  <si>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</si>
  <si>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</si>
  <si>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</si>
  <si>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</si>
  <si>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</si>
  <si>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</si>
  <si>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</si>
  <si>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</si>
  <si>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</si>
  <si>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</si>
  <si>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</si>
  <si>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</si>
  <si>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</si>
  <si>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</si>
  <si>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</si>
  <si>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</si>
  <si>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</si>
  <si>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</si>
  <si>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</si>
  <si>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</si>
  <si>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</si>
  <si>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</si>
  <si>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</si>
  <si>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</si>
  <si>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</si>
  <si>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</si>
  <si>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</si>
  <si>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</si>
  <si>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</si>
  <si>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</si>
  <si>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</si>
  <si>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</si>
  <si>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</si>
  <si>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</si>
  <si>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</si>
  <si>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</si>
  <si>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</si>
  <si>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</si>
  <si>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</si>
  <si>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</si>
  <si>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</si>
  <si>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</si>
  <si>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</si>
  <si>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</si>
  <si>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</si>
  <si>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</si>
  <si>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</si>
  <si>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</si>
  <si>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</si>
  <si>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</si>
  <si>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</si>
  <si>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</si>
  <si>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</si>
  <si>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</si>
  <si>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</si>
  <si>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</si>
  <si>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</si>
  <si>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</si>
  <si>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</si>
  <si>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</si>
  <si>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</si>
  <si>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</si>
  <si>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</si>
  <si>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</si>
  <si>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</si>
  <si>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</si>
  <si>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</si>
  <si>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</si>
  <si>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</si>
  <si>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</si>
  <si>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</si>
  <si>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</si>
  <si>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</si>
  <si>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</si>
  <si>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</si>
  <si>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</si>
  <si>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</si>
  <si>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</si>
  <si>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</si>
  <si>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</si>
  <si>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</si>
  <si>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</si>
  <si>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</si>
  <si>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</si>
  <si>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</si>
  <si>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</si>
  <si>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</si>
  <si>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</si>
  <si>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</si>
  <si>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</si>
  <si>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</si>
  <si>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</si>
  <si>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</si>
  <si>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</si>
  <si>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</si>
  <si>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</si>
  <si>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</si>
  <si>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</si>
  <si>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</si>
  <si>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</si>
  <si>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</si>
  <si>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</si>
  <si>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</si>
  <si>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</si>
  <si>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</si>
  <si>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</si>
  <si>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</si>
  <si>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</si>
  <si>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</si>
  <si>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</si>
  <si>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</si>
  <si>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</si>
  <si>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</si>
  <si>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</si>
  <si>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</si>
  <si>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</si>
  <si>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</si>
  <si>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</si>
  <si>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</si>
  <si>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</si>
  <si>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</si>
  <si>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</si>
  <si>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</si>
  <si>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</si>
  <si>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</si>
  <si>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</si>
  <si>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</si>
  <si>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</si>
  <si>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</si>
  <si>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</si>
  <si>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</si>
  <si>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</si>
  <si>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</si>
  <si>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</si>
  <si>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</si>
  <si>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</si>
  <si>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</si>
  <si>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</si>
  <si>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</si>
  <si>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</si>
  <si>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</si>
  <si>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</si>
  <si>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</si>
  <si>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</si>
  <si>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</si>
  <si>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</si>
  <si>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</si>
  <si>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</si>
  <si>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</si>
  <si>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</si>
  <si>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</si>
  <si>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</si>
  <si>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</si>
  <si>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</si>
  <si>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</si>
  <si>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</si>
  <si>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</si>
  <si>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</si>
  <si>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</si>
  <si>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</si>
  <si>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</si>
  <si>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</si>
  <si>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</si>
  <si>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</si>
  <si>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</si>
  <si>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</si>
  <si>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</si>
  <si>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</si>
  <si>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</si>
  <si>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</si>
  <si>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</si>
  <si>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</si>
  <si>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</si>
  <si>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</si>
  <si>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</si>
  <si>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</si>
  <si>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</si>
  <si>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</si>
  <si>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</si>
  <si>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</si>
  <si>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</si>
  <si>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</si>
  <si>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</si>
  <si>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</si>
  <si>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</si>
  <si>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</si>
  <si>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</si>
  <si>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</si>
  <si>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</si>
  <si>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</si>
  <si>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</si>
  <si>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</si>
  <si>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</si>
  <si>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</si>
  <si>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</si>
  <si>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</si>
  <si>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</si>
  <si>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</si>
  <si>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</si>
  <si>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</si>
  <si>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</si>
  <si>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</si>
  <si>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</si>
  <si>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</si>
  <si>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</si>
  <si>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</si>
  <si>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</si>
  <si>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</si>
  <si>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</si>
  <si>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</si>
  <si>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</si>
  <si>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</si>
  <si>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</si>
  <si>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</si>
  <si>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</si>
  <si>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</si>
  <si>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</si>
  <si>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</si>
  <si>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</si>
  <si>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</si>
  <si>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</si>
  <si>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</si>
  <si>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</si>
  <si>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</si>
  <si>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</si>
  <si>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</si>
  <si>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</si>
  <si>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</si>
  <si>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</si>
  <si>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</si>
  <si>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</si>
  <si>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</si>
  <si>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</si>
  <si>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</si>
  <si>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</si>
  <si>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</si>
  <si>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</si>
  <si>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</si>
  <si>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</si>
  <si>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</si>
  <si>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</si>
  <si>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</si>
  <si>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</si>
  <si>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</si>
  <si>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</si>
  <si>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</si>
  <si>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</si>
  <si>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</si>
  <si>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</si>
  <si>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</si>
  <si>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</si>
  <si>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</si>
  <si>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</si>
  <si>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</si>
  <si>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</si>
  <si>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</si>
  <si>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</si>
  <si>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</si>
  <si>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</si>
  <si>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</si>
  <si>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</si>
  <si>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</si>
  <si>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</si>
  <si>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</si>
  <si>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</si>
  <si>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</si>
  <si>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</si>
  <si>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</si>
  <si>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</si>
  <si>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</si>
  <si>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</si>
  <si>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</si>
  <si>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</si>
  <si>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</si>
  <si>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</si>
  <si>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</si>
  <si>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</si>
  <si>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</si>
  <si>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</si>
  <si>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</si>
  <si>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</si>
  <si>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</si>
  <si>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</si>
  <si>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</si>
  <si>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</si>
  <si>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</si>
  <si>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</si>
  <si>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</si>
  <si>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</si>
  <si>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</si>
  <si>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</si>
  <si>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</si>
  <si>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</si>
  <si>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</si>
  <si>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</si>
  <si>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</si>
  <si>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</si>
  <si>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</si>
  <si>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</si>
  <si>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</si>
  <si>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</si>
  <si>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</si>
  <si>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</si>
  <si>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</si>
  <si>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</si>
  <si>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</si>
  <si>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</si>
  <si>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</si>
  <si>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</si>
  <si>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</si>
  <si>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</si>
  <si>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</si>
  <si>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</si>
  <si>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</si>
  <si>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</si>
  <si>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</si>
  <si>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</si>
  <si>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</si>
  <si>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</si>
  <si>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</si>
  <si>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</si>
  <si>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</si>
  <si>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</si>
  <si>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</si>
  <si>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</si>
  <si>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</si>
  <si>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</si>
  <si>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</si>
  <si>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</si>
  <si>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</si>
  <si>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</si>
  <si>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</si>
  <si>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</si>
  <si>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</si>
  <si>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</si>
  <si>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</si>
  <si>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</si>
  <si>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</si>
  <si>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</si>
  <si>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</si>
  <si>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</si>
  <si>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</si>
  <si>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</si>
  <si>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</si>
  <si>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</si>
  <si>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</si>
  <si>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</si>
  <si>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</si>
  <si>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</si>
  <si>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</si>
  <si>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</si>
  <si>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</si>
  <si>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</si>
  <si>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</si>
  <si>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</si>
  <si>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</si>
  <si>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</si>
  <si>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</si>
  <si>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</si>
  <si>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</si>
  <si>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</si>
  <si>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</si>
  <si>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</si>
  <si>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</si>
  <si>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</si>
  <si>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</si>
  <si>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</si>
  <si>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</si>
  <si>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</si>
  <si>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</si>
  <si>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</si>
  <si>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</si>
  <si>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</si>
  <si>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</si>
  <si>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</si>
  <si>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</si>
  <si>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</si>
  <si>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</si>
  <si>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</si>
  <si>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</si>
  <si>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</si>
  <si>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</si>
  <si>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</si>
  <si>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</si>
  <si>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</si>
  <si>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</si>
  <si>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</si>
  <si>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</si>
  <si>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</si>
  <si>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</si>
  <si>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</si>
  <si>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</si>
  <si>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</si>
  <si>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</si>
  <si>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</si>
  <si>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</si>
  <si>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</si>
  <si>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</si>
  <si>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</si>
  <si>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</si>
  <si>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</si>
  <si>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</si>
  <si>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</si>
  <si>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</si>
  <si>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</si>
  <si>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</si>
  <si>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</si>
  <si>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</si>
  <si>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</si>
  <si>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</si>
  <si>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</si>
  <si>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</si>
  <si>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</si>
  <si>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</si>
  <si>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</si>
  <si>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</si>
  <si>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</si>
  <si>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</si>
  <si>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</si>
  <si>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</si>
  <si>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</si>
  <si>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</si>
  <si>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</si>
  <si>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</si>
  <si>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</si>
  <si>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</si>
  <si>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</si>
  <si>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</si>
  <si>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</si>
  <si>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</si>
  <si>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</si>
  <si>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</si>
  <si>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</si>
  <si>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</si>
  <si>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</si>
  <si>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</si>
  <si>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</si>
  <si>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</si>
  <si>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</si>
  <si>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</si>
  <si>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</si>
  <si>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</si>
  <si>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</si>
  <si>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</si>
  <si>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</si>
  <si>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</si>
  <si>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</si>
  <si>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</si>
  <si>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</si>
  <si>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</si>
  <si>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</si>
  <si>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</si>
  <si>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</si>
  <si>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</si>
  <si>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</si>
  <si>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</si>
  <si>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</si>
  <si>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</si>
  <si>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</si>
  <si>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</si>
  <si>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</si>
  <si>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</si>
  <si>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</si>
  <si>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</si>
  <si>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</si>
  <si>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</si>
  <si>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</si>
  <si>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</si>
  <si>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</si>
  <si>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</si>
  <si>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</si>
  <si>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</si>
  <si>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</si>
  <si>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</si>
  <si>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</si>
  <si>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</si>
  <si>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</si>
  <si>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</si>
  <si>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</si>
  <si>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</si>
  <si>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</si>
  <si>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</si>
  <si>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</si>
  <si>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</si>
  <si>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</si>
  <si>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</si>
  <si>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</si>
  <si>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</si>
  <si>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</si>
  <si>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</si>
  <si>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</si>
  <si>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</si>
  <si>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</si>
  <si>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</si>
  <si>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</si>
  <si>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</si>
  <si>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</si>
  <si>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</si>
  <si>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</si>
  <si>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</si>
  <si>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</si>
  <si>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</si>
  <si>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</si>
  <si>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</si>
  <si>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</si>
  <si>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</si>
  <si>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</si>
  <si>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</si>
  <si>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</si>
  <si>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</si>
  <si>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</si>
  <si>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</si>
  <si>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</si>
  <si>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</si>
  <si>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</si>
  <si>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</si>
  <si>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</si>
  <si>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</si>
  <si>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</si>
  <si>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</si>
  <si>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</si>
  <si>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</si>
  <si>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</si>
  <si>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</si>
  <si>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</si>
  <si>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</si>
  <si>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</si>
  <si>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</si>
  <si>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</si>
  <si>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</si>
  <si>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</si>
  <si>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</si>
  <si>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</si>
  <si>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</si>
  <si>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</si>
  <si>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</si>
  <si>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</si>
  <si>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</si>
  <si>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</si>
  <si>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</si>
  <si>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</si>
  <si>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</si>
  <si>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</si>
  <si>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</si>
  <si>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</si>
  <si>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</si>
  <si>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</si>
  <si>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</si>
  <si>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</si>
  <si>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</si>
  <si>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</si>
  <si>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</si>
  <si>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</si>
  <si>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</si>
  <si>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</si>
  <si>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</si>
  <si>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</si>
  <si>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</si>
  <si>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</si>
  <si>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</si>
  <si>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</si>
  <si>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</si>
  <si>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</si>
  <si>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</si>
  <si>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</si>
  <si>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</si>
  <si>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</si>
  <si>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</si>
  <si>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</si>
  <si>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</si>
  <si>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</si>
  <si>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</si>
  <si>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</si>
  <si>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</si>
  <si>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</si>
  <si>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</si>
  <si>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</si>
  <si>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</si>
  <si>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</si>
  <si>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</si>
  <si>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</si>
  <si>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</si>
  <si>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</si>
  <si>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</si>
  <si>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</si>
  <si>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</si>
  <si>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</si>
  <si>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</si>
  <si>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</si>
  <si>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</si>
  <si>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</si>
  <si>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</si>
  <si>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</si>
  <si>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</si>
  <si>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</si>
  <si>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</si>
  <si>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</si>
  <si>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</si>
  <si>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</si>
  <si>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</si>
  <si>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</si>
  <si>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</si>
  <si>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</si>
  <si>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</si>
  <si>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</si>
  <si>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</si>
  <si>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</si>
  <si>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</si>
  <si>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</si>
  <si>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</si>
  <si>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</si>
  <si>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Количество степеней подъема гласных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</si>
  <si>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</si>
  <si>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</si>
  <si>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</si>
  <si>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</si>
  <si>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</si>
  <si>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A-10-6: Равновесные</t>
  </si>
  <si>
    <t>Противопоставление по звонкости/глухости</t>
  </si>
  <si>
    <t>A-11-1: Противопоставление по звонкости/глухости</t>
  </si>
  <si>
    <t>Противопоставление по аспирации</t>
  </si>
  <si>
    <t>A-11-2: Противопоставление по аспирации</t>
  </si>
  <si>
    <t>Глоттализованные согласные</t>
  </si>
  <si>
    <t>A-11-3: Глоттализованные согласные</t>
  </si>
  <si>
    <t>Щелкающие согласные</t>
  </si>
  <si>
    <t>A-11-4: Щелкающие согласные</t>
  </si>
  <si>
    <t>Геминированные согласные</t>
  </si>
  <si>
    <t>A-11-5: Геминированные согласные</t>
  </si>
  <si>
    <t>Противопоставления по звонкости/глухости и по аспирации</t>
  </si>
  <si>
    <t>A-11-6: 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</si>
  <si>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</si>
  <si>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A-11-7: Противопоставление по звонкости/глухости, глоттализованные согласные</t>
  </si>
  <si>
    <t>Абруптивные согласные</t>
  </si>
  <si>
    <t>A-11-8: Абруптивные согласные</t>
  </si>
  <si>
    <t>Противопоставления по звонкости/глухости и твердости/мягкости</t>
  </si>
  <si>
    <t>A-11-9: Противопоставления по звонкости/глухости и твердости/мягкости</t>
  </si>
  <si>
    <t>Сильные и слабые согласные</t>
  </si>
  <si>
    <t>A-11-10: Сильные и слабые согласные</t>
  </si>
  <si>
    <t>Эмфатические согласные</t>
  </si>
  <si>
    <t>A-11-11: Эмфатические согласные</t>
  </si>
  <si>
    <t>Противопоставление по напряженности и ненапряженности</t>
  </si>
  <si>
    <t>A-11-12: 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</si>
  <si>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</si>
  <si>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A-11-13: 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</si>
  <si>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</si>
  <si>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A-11-14: 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</si>
  <si>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</si>
  <si>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A-11-15: 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</si>
  <si>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</si>
  <si>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A-11-16: 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</si>
  <si>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</si>
  <si>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A-11-17: Противопоставления по звонкости/глухости и интенсивности</t>
  </si>
  <si>
    <t>Сильные (глухие), слабые (звонкие) и геминированные согласные</t>
  </si>
  <si>
    <t>A-11-18: Сильные (глухие), слабые (звонкие) и геминированные согласные</t>
  </si>
  <si>
    <t>Эмфатические и имплозивные согласные</t>
  </si>
  <si>
    <t>A-11-19: Эмфатические и имплозивные согласные</t>
  </si>
  <si>
    <t>Абруптивные и преруптивные согласные</t>
  </si>
  <si>
    <t>A-11-20: 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</si>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</sst>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</cellXfs>
  <cellStyles count="1">
    <cellStyle name="Обычный" xfId="0" builtinId="0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border>
        <bottom style="thin">
          <color rgb="FFC00000"/>
        </bottom>
        <vertical/>
        <horizontal/>
      </border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D7DC80C-8634-4C97-A3AC-1BE5852C8B11}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FA49F0C-1E50-4FC1-89CB-04850A16F255}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256A52-DB74-41A4-A908-3D520FE327F2}" name="InputForm" displayName="InputForm" ref="A1:I128" totalsRowShown="0" headerRowDxfId="15">
  <autoFilter ref="A1:I128" xr:uid="{0E256A52-DB74-41A4-A908-3D520FE327F2}"/>
  <tableColumns count="9">
    <tableColumn id="1" xr3:uid="{457990CB-72D1-4A75-8FCF-3AC4DA731EBE}" name="feature_id" dataDxfId="14"/>
    <tableColumn id="6" xr3:uid="{B564A933-8614-4421-8F3D-A91576A3097B}" name="Признак" dataDxfId="13">
      <calculatedColumnFormula>VLOOKUP(InputForm[[#This Row],[feature_id]],features[],3,FALSE)</calculatedColumnFormula>
    </tableColumn>
    <tableColumn id="5" xr3:uid="{758DB07E-AAEB-4140-92FB-84E3C3D8656B}" name="Тип значения" dataDxfId="12"/>
    <tableColumn id="9" xr3:uid="{41AEE745-4B3D-4590-9C5D-79D72D0468AE}" name="ValueID" dataDxfId="11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xr3:uid="{5931D2F4-A15F-47F6-8D84-4BF9F572D2EC}" name="Значение из списка (тип значения listed)" dataDxfId="10"/>
    <tableColumn id="7" xr3:uid="{5F7BB7C8-285A-41C6-9158-D2495372C753}" name="Значение не из фиксированного списка (тип значения custom)" dataDxfId="9"/>
    <tableColumn id="3" xr3:uid="{94920580-F6B3-466F-AABF-C357AC37B1EF}" name="Комментарий" dataDxfId="8"/>
    <tableColumn id="4" xr3:uid="{367BDEC8-B5FE-431F-8ADE-038C13DDFBDD}" name="Comment in English" dataDxfId="7"/>
    <tableColumn id="8" xr3:uid="{322F16FA-1B0D-4F27-943F-AAF0FDB23295}" name="Страницы" dataDxfId="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C38D53-FA7B-4432-BE48-7CFB44D36BC1}" name="features" displayName="features" ref="A1:C127" tableType="queryTable" totalsRowShown="0">
  <autoFilter ref="A1:C127" xr:uid="{3EC38D53-FA7B-4432-BE48-7CFB44D36BC1}"/>
  <tableColumns count="3">
    <tableColumn id="1" xr3:uid="{829CAFB3-3CD7-4668-890F-3B7EBACF11FA}" uniqueName="1" name="id" queryTableFieldId="4" dataDxfId="5"/>
    <tableColumn id="2" xr3:uid="{7B7CCE14-3B6A-442B-93DB-A0ECA41AD87C}" uniqueName="2" name="en" queryTableFieldId="5" dataDxfId="4"/>
    <tableColumn id="3" xr3:uid="{BAC8D5C4-67A5-4C39-B00B-E11AFD4A2494}" uniqueName="3" name="ru" queryTableFieldId="6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E2DC78-4F7A-4A0B-BFF7-A218BC99B51B}" name="features_listed_values" displayName="features_listed_values" ref="A1:D1255" tableType="queryTable" totalsRowShown="0">
  <autoFilter ref="A1:D1255" xr:uid="{D9E2DC78-4F7A-4A0B-BFF7-A218BC99B51B}"/>
  <tableColumns count="4">
    <tableColumn id="1" xr3:uid="{2D55301D-FE30-4A03-9D0F-356E096A019D}" uniqueName="1" name="id" queryTableFieldId="5" dataDxfId="2"/>
    <tableColumn id="2" xr3:uid="{CD3DCA3D-892F-4F56-98DF-ADC31B996D14}" uniqueName="2" name="feature_id" queryTableFieldId="6" dataDxfId="1"/>
    <tableColumn id="4" xr3:uid="{6BD656A1-3C73-46AE-99EB-347ED9D0589D}" uniqueName="4" name="ru" queryTableFieldId="8" dataDxfId="0"/>
    <tableColumn id="5" xr3:uid="{67A0AD21-4097-4E86-876D-97A1069B8E17}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300CB-BD19-4173-A906-3EB1F8352BC2}">
  <sheetPr codeName="Лист3">
    <tabColor theme="9" tint="0.79998168889431442"/>
  </sheetPr>
  <dimension ref="A1:I128"/>
  <sheetViews>
    <sheetView tabSelected="1" topLeftCell="A103" zoomScale="85" zoomScaleNormal="85" workbookViewId="0">
      <selection activeCell="E114" sqref="E114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948</v>
      </c>
      <c r="B1" s="1" t="s">
        <v>712</v>
      </c>
      <c r="C1" s="1" t="s">
        <v>952</v>
      </c>
      <c r="D1" s="2" t="s">
        <v>956</v>
      </c>
      <c r="E1" s="1" t="s">
        <v>950</v>
      </c>
      <c r="F1" s="1" t="s">
        <v>951</v>
      </c>
      <c r="G1" s="1" t="s">
        <v>713</v>
      </c>
      <c r="H1" s="1" t="s">
        <v>954</v>
      </c>
      <c r="I1" s="2" t="s">
        <v>955</v>
      </c>
    </row>
    <row r="2" spans="1:9" ht="30" customHeight="1" x14ac:dyDescent="0.3">
      <c r="A2" s="2" t="s">
        <v>714</v>
      </c>
      <c r="B2" s="1" t="str">
        <f>VLOOKUP(InputForm[[#This Row],[feature_id]],features[],3,FALSE)</f>
        <v>Количество степеней подъема гласных</v>
      </c>
      <c r="C2" s="3"/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" s="4"/>
      <c r="F2" s="4"/>
      <c r="G2" s="4"/>
      <c r="H2" s="4"/>
      <c r="I2" s="5"/>
    </row>
    <row r="3" spans="1:9" ht="30" customHeight="1" x14ac:dyDescent="0.3">
      <c r="A3" s="2" t="s">
        <v>715</v>
      </c>
      <c r="B3" s="1" t="str">
        <f>VLOOKUP(InputForm[[#This Row],[feature_id]],features[],3,FALSE)</f>
        <v>Подъемы гласных</v>
      </c>
      <c r="C3" s="3"/>
      <c r="D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" s="4"/>
      <c r="F3" s="4"/>
      <c r="G3" s="4"/>
      <c r="H3" s="4"/>
      <c r="I3" s="5"/>
    </row>
    <row r="4" spans="1:9" ht="30" customHeight="1" x14ac:dyDescent="0.3">
      <c r="A4" s="2" t="s">
        <v>2682</v>
      </c>
      <c r="B4" s="1" t="str">
        <f>VLOOKUP(InputForm[[#This Row],[feature_id]],features[],3,FALSE)</f>
        <v>Противопоставление по открытости/закрытости в подъемах гласных</v>
      </c>
      <c r="C4" s="3"/>
      <c r="D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4"/>
      <c r="F4" s="4"/>
      <c r="G4" s="4"/>
      <c r="H4" s="4"/>
      <c r="I4" s="5"/>
    </row>
    <row r="5" spans="1:9" ht="30" customHeight="1" x14ac:dyDescent="0.3">
      <c r="A5" s="2" t="s">
        <v>717</v>
      </c>
      <c r="B5" t="str">
        <f>VLOOKUP(InputForm[[#This Row],[feature_id]],features[],3,FALSE)</f>
        <v>Ряды гласных</v>
      </c>
      <c r="C5" s="3"/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" s="3"/>
      <c r="F5" s="3"/>
      <c r="G5" s="4"/>
      <c r="H5" s="3"/>
      <c r="I5" s="5"/>
    </row>
    <row r="6" spans="1:9" ht="30" customHeight="1" x14ac:dyDescent="0.3">
      <c r="A6" s="2" t="s">
        <v>719</v>
      </c>
      <c r="B6" t="str">
        <f>VLOOKUP(InputForm[[#This Row],[feature_id]],features[],3,FALSE)</f>
        <v>Фонологические ступени долготы</v>
      </c>
      <c r="C6" s="3"/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" s="3"/>
      <c r="F6" s="3"/>
      <c r="G6" s="4"/>
      <c r="H6" s="3"/>
      <c r="I6" s="5"/>
    </row>
    <row r="7" spans="1:9" ht="30" customHeight="1" x14ac:dyDescent="0.3">
      <c r="A7" s="2" t="s">
        <v>721</v>
      </c>
      <c r="B7" s="1" t="str">
        <f>VLOOKUP(InputForm[[#This Row],[feature_id]],features[],3,FALSE)</f>
        <v>Противопоставление гласных по лабиализации</v>
      </c>
      <c r="C7" s="3"/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4"/>
      <c r="F7" s="4"/>
      <c r="G7" s="4"/>
      <c r="H7" s="4"/>
      <c r="I7" s="5"/>
    </row>
    <row r="8" spans="1:9" ht="30" customHeight="1" x14ac:dyDescent="0.3">
      <c r="A8" s="2" t="s">
        <v>723</v>
      </c>
      <c r="B8" s="1" t="str">
        <f>VLOOKUP(InputForm[[#This Row],[feature_id]],features[],3,FALSE)</f>
        <v>Противопоставление гласных по назализации</v>
      </c>
      <c r="C8" s="3"/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" s="4"/>
      <c r="F8" s="4"/>
      <c r="G8" s="4"/>
      <c r="H8" s="4"/>
      <c r="I8" s="5"/>
    </row>
    <row r="9" spans="1:9" ht="30" customHeight="1" x14ac:dyDescent="0.3">
      <c r="A9" s="2" t="s">
        <v>725</v>
      </c>
      <c r="B9" s="1" t="str">
        <f>VLOOKUP(InputForm[[#This Row],[feature_id]],features[],3,FALSE)</f>
        <v>Противопоставление гласных по фарингализации</v>
      </c>
      <c r="C9" s="3"/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" s="4"/>
      <c r="F9" s="4"/>
      <c r="G9" s="4"/>
      <c r="H9" s="4"/>
      <c r="I9" s="5"/>
    </row>
    <row r="10" spans="1:9" ht="30" customHeight="1" x14ac:dyDescent="0.3">
      <c r="A10" s="2" t="s">
        <v>727</v>
      </c>
      <c r="B10" s="1" t="str">
        <f>VLOOKUP(InputForm[[#This Row],[feature_id]],features[],3,FALSE)</f>
        <v>Противопоставление гласных по продвинутости корня языка</v>
      </c>
      <c r="C10" s="3"/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" s="4"/>
      <c r="F10" s="4"/>
      <c r="G10" s="4"/>
      <c r="H10" s="4"/>
      <c r="I10" s="5"/>
    </row>
    <row r="11" spans="1:9" ht="30" customHeight="1" x14ac:dyDescent="0.3">
      <c r="A11" s="2" t="s">
        <v>729</v>
      </c>
      <c r="B11" s="1" t="str">
        <f>VLOOKUP(InputForm[[#This Row],[feature_id]],features[],3,FALSE)</f>
        <v>Наличие дифтонгов и трифтонгов</v>
      </c>
      <c r="C11" s="3"/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/>
      <c r="F11" s="4"/>
      <c r="G11" s="4"/>
      <c r="H11" s="4"/>
      <c r="I11" s="5"/>
    </row>
    <row r="12" spans="1:9" ht="30" customHeight="1" x14ac:dyDescent="0.3">
      <c r="A12" s="2" t="s">
        <v>731</v>
      </c>
      <c r="B12" s="1" t="str">
        <f>VLOOKUP(InputForm[[#This Row],[feature_id]],features[],3,FALSE)</f>
        <v>Типы дифтонгов</v>
      </c>
      <c r="C12" s="3"/>
      <c r="D1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" s="4"/>
      <c r="F12" s="4"/>
      <c r="G12" s="4"/>
      <c r="H12" s="4"/>
      <c r="I12" s="5"/>
    </row>
    <row r="13" spans="1:9" ht="30" customHeight="1" x14ac:dyDescent="0.3">
      <c r="A13" s="2" t="s">
        <v>733</v>
      </c>
      <c r="B13" s="1" t="str">
        <f>VLOOKUP(InputForm[[#This Row],[feature_id]],features[],3,FALSE)</f>
        <v>Инвентарь шумных согласных по ларингальным признакам</v>
      </c>
      <c r="C13" s="3"/>
      <c r="D1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" s="4"/>
      <c r="F13" s="4"/>
      <c r="G13" s="4"/>
      <c r="H13" s="4"/>
      <c r="I13" s="5"/>
    </row>
    <row r="14" spans="1:9" ht="30" customHeight="1" x14ac:dyDescent="0.3">
      <c r="A14" s="2" t="s">
        <v>735</v>
      </c>
      <c r="B14" s="1" t="str">
        <f>VLOOKUP(InputForm[[#This Row],[feature_id]],features[],3,FALSE)</f>
        <v>Инвентарь шумных согласных по способу артикуляции</v>
      </c>
      <c r="C14" s="3"/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4" s="4"/>
      <c r="F14" s="4"/>
      <c r="G14" s="4"/>
      <c r="H14" s="4"/>
      <c r="I14" s="5"/>
    </row>
    <row r="15" spans="1:9" ht="30" customHeight="1" x14ac:dyDescent="0.3">
      <c r="A15" s="2" t="s">
        <v>737</v>
      </c>
      <c r="B15" s="1" t="str">
        <f>VLOOKUP(InputForm[[#This Row],[feature_id]],features[],3,FALSE)</f>
        <v>Инвентарь шумных согласных по месту образования</v>
      </c>
      <c r="C15" s="3"/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4"/>
      <c r="F15" s="4"/>
      <c r="G15" s="4"/>
      <c r="H15" s="4"/>
      <c r="I15" s="5"/>
    </row>
    <row r="16" spans="1:9" ht="30" customHeight="1" x14ac:dyDescent="0.3">
      <c r="A16" s="2" t="s">
        <v>739</v>
      </c>
      <c r="B16" s="1" t="str">
        <f>VLOOKUP(InputForm[[#This Row],[feature_id]],features[],3,FALSE)</f>
        <v>Инвентарь шумных губных согласных по месту образования</v>
      </c>
      <c r="C16" s="3"/>
      <c r="D1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6" s="4"/>
      <c r="F16" s="4"/>
      <c r="G16" s="4"/>
      <c r="H16" s="4"/>
      <c r="I16" s="5"/>
    </row>
    <row r="17" spans="1:9" ht="30" customHeight="1" x14ac:dyDescent="0.3">
      <c r="A17" s="2" t="s">
        <v>741</v>
      </c>
      <c r="B17" s="1" t="str">
        <f>VLOOKUP(InputForm[[#This Row],[feature_id]],features[],3,FALSE)</f>
        <v>Шумные переднеязычные согласные по месту образования</v>
      </c>
      <c r="C17" s="3"/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7" s="4"/>
      <c r="F17" s="4"/>
      <c r="G17" s="4"/>
      <c r="H17" s="4"/>
      <c r="I17" s="5"/>
    </row>
    <row r="18" spans="1:9" ht="30" customHeight="1" x14ac:dyDescent="0.3">
      <c r="A18" s="2" t="s">
        <v>743</v>
      </c>
      <c r="B18" s="1" t="str">
        <f>VLOOKUP(InputForm[[#This Row],[feature_id]],features[],3,FALSE)</f>
        <v>Шумные заднеязычные согласные по месту образования</v>
      </c>
      <c r="C18" s="3"/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8" s="4"/>
      <c r="F18" s="4"/>
      <c r="G18" s="4"/>
      <c r="H18" s="4"/>
      <c r="I18" s="5"/>
    </row>
    <row r="19" spans="1:9" ht="30" customHeight="1" x14ac:dyDescent="0.3">
      <c r="A19" s="2" t="s">
        <v>745</v>
      </c>
      <c r="B19" s="1" t="str">
        <f>VLOOKUP(InputForm[[#This Row],[feature_id]],features[],3,FALSE)</f>
        <v>Шумные постувулярные согласные по месту образования</v>
      </c>
      <c r="C19" s="3"/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9" s="4"/>
      <c r="F19" s="4"/>
      <c r="G19" s="4"/>
      <c r="H19" s="4"/>
      <c r="I19" s="5"/>
    </row>
    <row r="20" spans="1:9" ht="30" customHeight="1" x14ac:dyDescent="0.3">
      <c r="A20" s="2" t="s">
        <v>747</v>
      </c>
      <c r="B20" s="1" t="str">
        <f>VLOOKUP(InputForm[[#This Row],[feature_id]],features[],3,FALSE)</f>
        <v>Дополнительные артикуляционные противопоставления шумных согласных</v>
      </c>
      <c r="C20" s="3"/>
      <c r="D2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4"/>
      <c r="F20" s="4"/>
      <c r="G20" s="4"/>
      <c r="H20" s="4"/>
      <c r="I20" s="5"/>
    </row>
    <row r="21" spans="1:9" ht="30" customHeight="1" x14ac:dyDescent="0.3">
      <c r="A21" s="2" t="s">
        <v>749</v>
      </c>
      <c r="B21" s="1" t="str">
        <f>VLOOKUP(InputForm[[#This Row],[feature_id]],features[],3,FALSE)</f>
        <v>Инвентарь сонорных согласных по способу артикуляции</v>
      </c>
      <c r="C21" s="3"/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1" s="4"/>
      <c r="F21" s="4"/>
      <c r="G21" s="4"/>
      <c r="H21" s="4"/>
      <c r="I21" s="5"/>
    </row>
    <row r="22" spans="1:9" ht="30" customHeight="1" x14ac:dyDescent="0.3">
      <c r="A22" s="2" t="s">
        <v>751</v>
      </c>
      <c r="B22" s="1" t="str">
        <f>VLOOKUP(InputForm[[#This Row],[feature_id]],features[],3,FALSE)</f>
        <v>Инвентарь сонорных согласных по месту образования</v>
      </c>
      <c r="C22" s="3"/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2" s="4"/>
      <c r="F22" s="4"/>
      <c r="G22" s="4"/>
      <c r="H22" s="4"/>
      <c r="I22" s="5"/>
    </row>
    <row r="23" spans="1:9" ht="30" customHeight="1" x14ac:dyDescent="0.3">
      <c r="A23" s="2" t="s">
        <v>753</v>
      </c>
      <c r="B23" s="1" t="str">
        <f>VLOOKUP(InputForm[[#This Row],[feature_id]],features[],3,FALSE)</f>
        <v>Дополнительные противопоставления сонорных согласных</v>
      </c>
      <c r="C23" s="3"/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3" s="4"/>
      <c r="F23" s="4"/>
      <c r="G23" s="4"/>
      <c r="H23" s="4"/>
      <c r="I23" s="5"/>
    </row>
    <row r="24" spans="1:9" ht="30" customHeight="1" x14ac:dyDescent="0.3">
      <c r="A24" s="2" t="s">
        <v>2685</v>
      </c>
      <c r="B24" s="1" t="str">
        <f>VLOOKUP(InputForm[[#This Row],[feature_id]],features[],3,FALSE)</f>
        <v>Инвентарь фрикативных согласных по месту образования</v>
      </c>
      <c r="C24" s="3"/>
      <c r="D2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4"/>
      <c r="F24" s="4"/>
      <c r="G24" s="4"/>
      <c r="H24" s="4"/>
      <c r="I24" s="5"/>
    </row>
    <row r="25" spans="1:9" ht="30" customHeight="1" x14ac:dyDescent="0.3">
      <c r="A25" s="2" t="s">
        <v>755</v>
      </c>
      <c r="B25" s="1" t="str">
        <f>VLOOKUP(InputForm[[#This Row],[feature_id]],features[],3,FALSE)</f>
        <v>Тип ударения</v>
      </c>
      <c r="C25" s="3"/>
      <c r="D2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5" s="4"/>
      <c r="F25" s="4"/>
      <c r="G25" s="4"/>
      <c r="H25" s="4"/>
      <c r="I25" s="5"/>
    </row>
    <row r="26" spans="1:9" ht="30" customHeight="1" x14ac:dyDescent="0.3">
      <c r="A26" s="2" t="s">
        <v>757</v>
      </c>
      <c r="B26" s="1" t="str">
        <f>VLOOKUP(InputForm[[#This Row],[feature_id]],features[],3,FALSE)</f>
        <v>Вид ударения</v>
      </c>
      <c r="C26" s="3"/>
      <c r="D2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6" s="4"/>
      <c r="F26" s="4"/>
      <c r="G26" s="4"/>
      <c r="H26" s="4"/>
      <c r="I26" s="5"/>
    </row>
    <row r="27" spans="1:9" ht="30" customHeight="1" x14ac:dyDescent="0.3">
      <c r="A27" s="2" t="s">
        <v>759</v>
      </c>
      <c r="B27" s="1" t="str">
        <f>VLOOKUP(InputForm[[#This Row],[feature_id]],features[],3,FALSE)</f>
        <v>Носитель ударения</v>
      </c>
      <c r="C27" s="3"/>
      <c r="D2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4"/>
      <c r="F27" s="4"/>
      <c r="G27" s="4"/>
      <c r="H27" s="4"/>
      <c r="I27" s="5"/>
    </row>
    <row r="28" spans="1:9" ht="30" customHeight="1" x14ac:dyDescent="0.3">
      <c r="A28" s="2" t="s">
        <v>761</v>
      </c>
      <c r="B28" s="1" t="str">
        <f>VLOOKUP(InputForm[[#This Row],[feature_id]],features[],3,FALSE)</f>
        <v>Фиксированность ударения</v>
      </c>
      <c r="C28" s="3"/>
      <c r="D2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8" s="4"/>
      <c r="F28" s="4"/>
      <c r="G28" s="4"/>
      <c r="H28" s="4"/>
      <c r="I28" s="5"/>
    </row>
    <row r="29" spans="1:9" ht="30" customHeight="1" x14ac:dyDescent="0.3">
      <c r="A29" s="2" t="s">
        <v>763</v>
      </c>
      <c r="B29" s="1" t="str">
        <f>VLOOKUP(InputForm[[#This Row],[feature_id]],features[],3,FALSE)</f>
        <v>Носитель фиксированного ударения в слове</v>
      </c>
      <c r="C29" s="3"/>
      <c r="D2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9" s="4"/>
      <c r="F29" s="4"/>
      <c r="G29" s="4"/>
      <c r="H29" s="4"/>
      <c r="I29" s="5"/>
    </row>
    <row r="30" spans="1:9" ht="30" customHeight="1" x14ac:dyDescent="0.3">
      <c r="A30" s="2" t="s">
        <v>765</v>
      </c>
      <c r="B30" s="1" t="str">
        <f>VLOOKUP(InputForm[[#This Row],[feature_id]],features[],3,FALSE)</f>
        <v>Количество уровней тонов</v>
      </c>
      <c r="C30" s="3"/>
      <c r="D3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0" s="4"/>
      <c r="F30" s="4"/>
      <c r="G30" s="4"/>
      <c r="H30" s="4"/>
      <c r="I30" s="5"/>
    </row>
    <row r="31" spans="1:9" ht="30" customHeight="1" x14ac:dyDescent="0.3">
      <c r="A31" s="2" t="s">
        <v>767</v>
      </c>
      <c r="B31" s="1" t="str">
        <f>VLOOKUP(InputForm[[#This Row],[feature_id]],features[],3,FALSE)</f>
        <v>Контурные признаки тона</v>
      </c>
      <c r="C31" s="3"/>
      <c r="D3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1" s="4"/>
      <c r="F31" s="4"/>
      <c r="G31" s="4"/>
      <c r="H31" s="4"/>
      <c r="I31" s="5"/>
    </row>
    <row r="32" spans="1:9" ht="30" customHeight="1" x14ac:dyDescent="0.3">
      <c r="A32" s="2" t="s">
        <v>769</v>
      </c>
      <c r="B32" s="1" t="str">
        <f>VLOOKUP(InputForm[[#This Row],[feature_id]],features[],3,FALSE)</f>
        <v>Носитель тона</v>
      </c>
      <c r="C32" s="3"/>
      <c r="D3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2" s="4"/>
      <c r="F32" s="4"/>
      <c r="G32" s="4"/>
      <c r="H32" s="4"/>
      <c r="I32" s="5"/>
    </row>
    <row r="33" spans="1:9" ht="30" customHeight="1" x14ac:dyDescent="0.3">
      <c r="A33" s="2" t="s">
        <v>771</v>
      </c>
      <c r="B33" s="1" t="str">
        <f>VLOOKUP(InputForm[[#This Row],[feature_id]],features[],3,FALSE)</f>
        <v>Характер долготы</v>
      </c>
      <c r="C33" s="3"/>
      <c r="D3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4"/>
      <c r="F33" s="4"/>
      <c r="G33" s="4"/>
      <c r="H33" s="4"/>
      <c r="I33" s="5"/>
    </row>
    <row r="34" spans="1:9" ht="30" customHeight="1" x14ac:dyDescent="0.3">
      <c r="A34" s="2" t="s">
        <v>773</v>
      </c>
      <c r="B34" s="1" t="str">
        <f>VLOOKUP(InputForm[[#This Row],[feature_id]],features[],3,FALSE)</f>
        <v>Область гармонического уподобления гласных</v>
      </c>
      <c r="C34" s="3"/>
      <c r="D3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4"/>
      <c r="F34" s="4"/>
      <c r="G34" s="4"/>
      <c r="H34" s="4"/>
      <c r="I34" s="5"/>
    </row>
    <row r="35" spans="1:9" ht="30" customHeight="1" x14ac:dyDescent="0.3">
      <c r="A35" s="2" t="s">
        <v>775</v>
      </c>
      <c r="B35" s="1" t="str">
        <f>VLOOKUP(InputForm[[#This Row],[feature_id]],features[],3,FALSE)</f>
        <v>Признак гармонического уподобления гласных</v>
      </c>
      <c r="C35" s="3"/>
      <c r="D3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4"/>
      <c r="F35" s="4"/>
      <c r="G35" s="4"/>
      <c r="H35" s="4"/>
      <c r="I35" s="5"/>
    </row>
    <row r="36" spans="1:9" ht="30" customHeight="1" x14ac:dyDescent="0.3">
      <c r="A36" s="2" t="s">
        <v>777</v>
      </c>
      <c r="B36" s="1" t="str">
        <f>VLOOKUP(InputForm[[#This Row],[feature_id]],features[],3,FALSE)</f>
        <v>Уподобляющий элемент при гармоническом уподоблении гласных</v>
      </c>
      <c r="C36" s="3"/>
      <c r="D3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4"/>
      <c r="F36" s="4"/>
      <c r="G36" s="4"/>
      <c r="H36" s="4"/>
      <c r="I36" s="5"/>
    </row>
    <row r="37" spans="1:9" ht="30" customHeight="1" x14ac:dyDescent="0.3">
      <c r="A37" s="2" t="s">
        <v>779</v>
      </c>
      <c r="B37" s="1" t="str">
        <f>VLOOKUP(InputForm[[#This Row],[feature_id]],features[],3,FALSE)</f>
        <v>Прочие супрасегментные явления</v>
      </c>
      <c r="C37" s="3"/>
      <c r="D3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7" s="4"/>
      <c r="F37" s="4"/>
      <c r="G37" s="4"/>
      <c r="H37" s="4"/>
      <c r="I37" s="5"/>
    </row>
    <row r="38" spans="1:9" ht="30" customHeight="1" x14ac:dyDescent="0.3">
      <c r="A38" s="2" t="s">
        <v>781</v>
      </c>
      <c r="B38" s="1" t="str">
        <f>VLOOKUP(InputForm[[#This Row],[feature_id]],features[],3,FALSE)</f>
        <v>Типы фонации</v>
      </c>
      <c r="C38" s="3"/>
      <c r="D3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4"/>
      <c r="F38" s="4"/>
      <c r="G38" s="4"/>
      <c r="H38" s="4"/>
      <c r="I38" s="5"/>
    </row>
    <row r="39" spans="1:9" ht="30" customHeight="1" x14ac:dyDescent="0.3">
      <c r="A39" s="2" t="s">
        <v>783</v>
      </c>
      <c r="B39" s="1" t="str">
        <f>VLOOKUP(InputForm[[#This Row],[feature_id]],features[],3,FALSE)</f>
        <v>Начальный согласный в слоге</v>
      </c>
      <c r="C39" s="3"/>
      <c r="D3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4"/>
      <c r="F39" s="4"/>
      <c r="G39" s="4"/>
      <c r="H39" s="4"/>
      <c r="I39" s="5"/>
    </row>
    <row r="40" spans="1:9" ht="30" customHeight="1" x14ac:dyDescent="0.3">
      <c r="A40" s="2" t="s">
        <v>785</v>
      </c>
      <c r="B40" s="1" t="str">
        <f>VLOOKUP(InputForm[[#This Row],[feature_id]],features[],3,FALSE)</f>
        <v>Конечный согласный в слоге</v>
      </c>
      <c r="C40" s="3"/>
      <c r="D4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4"/>
      <c r="F40" s="4"/>
      <c r="G40" s="4"/>
      <c r="H40" s="4"/>
      <c r="I40" s="5"/>
    </row>
    <row r="41" spans="1:9" ht="30" customHeight="1" x14ac:dyDescent="0.3">
      <c r="A41" s="2" t="s">
        <v>787</v>
      </c>
      <c r="B41" s="1" t="str">
        <f>VLOOKUP(InputForm[[#This Row],[feature_id]],features[],3,FALSE)</f>
        <v>Ограничения на фонемную структуру сегментных морфем в начальной позиции</v>
      </c>
      <c r="C41" s="3"/>
      <c r="D4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4"/>
      <c r="F41" s="4"/>
      <c r="G41" s="4"/>
      <c r="H41" s="4"/>
      <c r="I41" s="5"/>
    </row>
    <row r="42" spans="1:9" ht="30" customHeight="1" x14ac:dyDescent="0.3">
      <c r="A42" s="2" t="s">
        <v>789</v>
      </c>
      <c r="B42" s="1" t="str">
        <f>VLOOKUP(InputForm[[#This Row],[feature_id]],features[],3,FALSE)</f>
        <v>Ограничения на фонемную структуру сегментных морфем в конечной позиции</v>
      </c>
      <c r="C42" s="3"/>
      <c r="D4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2" s="4"/>
      <c r="F42" s="4"/>
      <c r="G42" s="4"/>
      <c r="H42" s="4"/>
      <c r="I42" s="5"/>
    </row>
    <row r="43" spans="1:9" ht="30" customHeight="1" x14ac:dyDescent="0.3">
      <c r="A43" s="2" t="s">
        <v>791</v>
      </c>
      <c r="B43" s="1" t="str">
        <f>VLOOKUP(InputForm[[#This Row],[feature_id]],features[],3,FALSE)</f>
        <v>Особенности слогового состава слова</v>
      </c>
      <c r="C43" s="3"/>
      <c r="D4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3" s="4"/>
      <c r="F43" s="4"/>
      <c r="G43" s="4"/>
      <c r="H43" s="4"/>
      <c r="I43" s="5"/>
    </row>
    <row r="44" spans="1:9" ht="30" customHeight="1" x14ac:dyDescent="0.3">
      <c r="A44" s="2" t="s">
        <v>793</v>
      </c>
      <c r="B44" s="1" t="str">
        <f>VLOOKUP(InputForm[[#This Row],[feature_id]],features[],3,FALSE)</f>
        <v>Различия между знаменательными и служебными словами</v>
      </c>
      <c r="C44" s="3"/>
      <c r="D4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4" s="4"/>
      <c r="F44" s="4"/>
      <c r="G44" s="4"/>
      <c r="H44" s="4"/>
      <c r="I44" s="5"/>
    </row>
    <row r="45" spans="1:9" ht="30" customHeight="1" x14ac:dyDescent="0.3">
      <c r="A45" s="2" t="s">
        <v>795</v>
      </c>
      <c r="B45" s="1" t="str">
        <f>VLOOKUP(InputForm[[#This Row],[feature_id]],features[],3,FALSE)</f>
        <v>Различия между исконными и заимствованными словами</v>
      </c>
      <c r="C45" s="3"/>
      <c r="D4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4"/>
      <c r="F45" s="4"/>
      <c r="G45" s="4"/>
      <c r="H45" s="4"/>
      <c r="I45" s="5"/>
    </row>
    <row r="46" spans="1:9" ht="30" customHeight="1" x14ac:dyDescent="0.3">
      <c r="A46" s="2" t="s">
        <v>797</v>
      </c>
      <c r="B46" s="1" t="str">
        <f>VLOOKUP(InputForm[[#This Row],[feature_id]],features[],3,FALSE)</f>
        <v>Различия между корневыми и аффиксальными морфемами</v>
      </c>
      <c r="C46" s="3"/>
      <c r="D4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4"/>
      <c r="F46" s="4"/>
      <c r="G46" s="4"/>
      <c r="H46" s="4"/>
      <c r="I46" s="5"/>
    </row>
    <row r="47" spans="1:9" ht="30" customHeight="1" x14ac:dyDescent="0.3">
      <c r="A47" s="2" t="s">
        <v>799</v>
      </c>
      <c r="B47" s="1" t="str">
        <f>VLOOKUP(InputForm[[#This Row],[feature_id]],features[],3,FALSE)</f>
        <v>Функциональный тип чередований</v>
      </c>
      <c r="C47" s="3"/>
      <c r="D4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4"/>
      <c r="F47" s="4"/>
      <c r="G47" s="4"/>
      <c r="H47" s="4"/>
      <c r="I47" s="5"/>
    </row>
    <row r="48" spans="1:9" ht="30" customHeight="1" x14ac:dyDescent="0.3">
      <c r="A48" s="2" t="s">
        <v>801</v>
      </c>
      <c r="B48" s="1" t="str">
        <f>VLOOKUP(InputForm[[#This Row],[feature_id]],features[],3,FALSE)</f>
        <v>Вид чередований</v>
      </c>
      <c r="C48" s="3"/>
      <c r="D4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4"/>
      <c r="F48" s="4"/>
      <c r="G48" s="4"/>
      <c r="H48" s="4"/>
      <c r="I48" s="5"/>
    </row>
    <row r="49" spans="1:9" ht="30" customHeight="1" x14ac:dyDescent="0.3">
      <c r="A49" s="2" t="s">
        <v>803</v>
      </c>
      <c r="B49" s="1" t="str">
        <f>VLOOKUP(InputForm[[#This Row],[feature_id]],features[],3,FALSE)</f>
        <v>Тип языка по способу соединения морфем в слове</v>
      </c>
      <c r="C49" s="3"/>
      <c r="D4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4"/>
      <c r="F49" s="4"/>
      <c r="G49" s="4"/>
      <c r="H49" s="4"/>
      <c r="I49" s="5"/>
    </row>
    <row r="50" spans="1:9" ht="30" customHeight="1" x14ac:dyDescent="0.3">
      <c r="A50" s="2" t="s">
        <v>805</v>
      </c>
      <c r="B50" s="1" t="str">
        <f>VLOOKUP(InputForm[[#This Row],[feature_id]],features[],3,FALSE)</f>
        <v>Признаки флективного строя</v>
      </c>
      <c r="C50" s="3"/>
      <c r="D5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4"/>
      <c r="F50" s="4"/>
      <c r="G50" s="4"/>
      <c r="H50" s="4"/>
      <c r="I50" s="5"/>
    </row>
    <row r="51" spans="1:9" ht="30" customHeight="1" x14ac:dyDescent="0.3">
      <c r="A51" s="2" t="s">
        <v>807</v>
      </c>
      <c r="B51" s="1" t="str">
        <f>VLOOKUP(InputForm[[#This Row],[feature_id]],features[],3,FALSE)</f>
        <v>Признаки агглютинативного строя</v>
      </c>
      <c r="C51" s="3"/>
      <c r="D5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1" s="4"/>
      <c r="F51" s="4"/>
      <c r="G51" s="4"/>
      <c r="H51" s="4"/>
      <c r="I51" s="5"/>
    </row>
    <row r="52" spans="1:9" ht="30" customHeight="1" x14ac:dyDescent="0.3">
      <c r="A52" s="2" t="s">
        <v>809</v>
      </c>
      <c r="B52" s="1" t="str">
        <f>VLOOKUP(InputForm[[#This Row],[feature_id]],features[],3,FALSE)</f>
        <v>Тип языка по степени спаянности морфем</v>
      </c>
      <c r="C52" s="3"/>
      <c r="D5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2" s="4"/>
      <c r="F52" s="4"/>
      <c r="G52" s="4"/>
      <c r="H52" s="4"/>
      <c r="I52" s="5"/>
    </row>
    <row r="53" spans="1:9" ht="30" customHeight="1" x14ac:dyDescent="0.3">
      <c r="A53" s="2" t="s">
        <v>811</v>
      </c>
      <c r="B53" s="1" t="str">
        <f>VLOOKUP(InputForm[[#This Row],[feature_id]],features[],3,FALSE)</f>
        <v>Количество согласовательных классов</v>
      </c>
      <c r="C53" s="3"/>
      <c r="D5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4"/>
      <c r="F53" s="4"/>
      <c r="G53" s="4"/>
      <c r="H53" s="4"/>
      <c r="I53" s="5"/>
    </row>
    <row r="54" spans="1:9" ht="30" customHeight="1" x14ac:dyDescent="0.3">
      <c r="A54" s="2" t="s">
        <v>813</v>
      </c>
      <c r="B54" s="1" t="str">
        <f>VLOOKUP(InputForm[[#This Row],[feature_id]],features[],3,FALSE)</f>
        <v>Морфологические способы выражения согласовательных классов</v>
      </c>
      <c r="C54" s="3"/>
      <c r="D5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4"/>
      <c r="F54" s="4"/>
      <c r="G54" s="4"/>
      <c r="H54" s="4"/>
      <c r="I54" s="5"/>
    </row>
    <row r="55" spans="1:9" ht="30" customHeight="1" x14ac:dyDescent="0.3">
      <c r="A55" s="2" t="s">
        <v>815</v>
      </c>
      <c r="B55" s="1" t="str">
        <f>VLOOKUP(InputForm[[#This Row],[feature_id]],features[],3,FALSE)</f>
        <v>Синтаксические способы выражения согласовательных классов</v>
      </c>
      <c r="C55" s="3"/>
      <c r="D5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5" s="4"/>
      <c r="F55" s="4"/>
      <c r="G55" s="4"/>
      <c r="H55" s="4"/>
      <c r="I55" s="5"/>
    </row>
    <row r="56" spans="1:9" ht="30" customHeight="1" x14ac:dyDescent="0.3">
      <c r="A56" s="2" t="s">
        <v>817</v>
      </c>
      <c r="B56" s="1" t="str">
        <f>VLOOKUP(InputForm[[#This Row],[feature_id]],features[],3,FALSE)</f>
        <v>Другие способы выражения согласовательных классов</v>
      </c>
      <c r="C56" s="3"/>
      <c r="D5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6" s="4"/>
      <c r="F56" s="4"/>
      <c r="G56" s="4"/>
      <c r="H56" s="4"/>
      <c r="I56" s="5"/>
    </row>
    <row r="57" spans="1:9" ht="30" customHeight="1" x14ac:dyDescent="0.3">
      <c r="A57" s="2" t="s">
        <v>819</v>
      </c>
      <c r="B57" s="1" t="str">
        <f>VLOOKUP(InputForm[[#This Row],[feature_id]],features[],3,FALSE)</f>
        <v>Атрибутивное согласование по роду</v>
      </c>
      <c r="C57" s="3"/>
      <c r="D5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4"/>
      <c r="F57" s="4"/>
      <c r="G57" s="4"/>
      <c r="H57" s="4"/>
      <c r="I57" s="5"/>
    </row>
    <row r="58" spans="1:9" ht="30" customHeight="1" x14ac:dyDescent="0.3">
      <c r="A58" s="2" t="s">
        <v>821</v>
      </c>
      <c r="B58" s="1" t="str">
        <f>VLOOKUP(InputForm[[#This Row],[feature_id]],features[],3,FALSE)</f>
        <v>Согласование количественных числительных в роде</v>
      </c>
      <c r="C58" s="3"/>
      <c r="D5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4"/>
      <c r="F58" s="4"/>
      <c r="G58" s="4"/>
      <c r="H58" s="4"/>
      <c r="I58" s="5"/>
    </row>
    <row r="59" spans="1:9" ht="30" customHeight="1" x14ac:dyDescent="0.3">
      <c r="A59" s="2" t="s">
        <v>824</v>
      </c>
      <c r="B59" s="1" t="str">
        <f>VLOOKUP(InputForm[[#This Row],[feature_id]],features[],3,FALSE)</f>
        <v>Классифицирующие категории существительных</v>
      </c>
      <c r="C59" s="3"/>
      <c r="D5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4"/>
      <c r="F59" s="4"/>
      <c r="G59" s="4"/>
      <c r="H59" s="4"/>
      <c r="I59" s="5"/>
    </row>
    <row r="60" spans="1:9" ht="30" customHeight="1" x14ac:dyDescent="0.3">
      <c r="A60" s="2" t="s">
        <v>826</v>
      </c>
      <c r="B60" s="1" t="str">
        <f>VLOOKUP(InputForm[[#This Row],[feature_id]],features[],3,FALSE)</f>
        <v>Противопоставление по личности/неличности</v>
      </c>
      <c r="C60" s="3"/>
      <c r="D6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4"/>
      <c r="F60" s="4"/>
      <c r="G60" s="4"/>
      <c r="H60" s="4"/>
      <c r="I60" s="5"/>
    </row>
    <row r="61" spans="1:9" ht="30" customHeight="1" x14ac:dyDescent="0.3">
      <c r="A61" s="2" t="s">
        <v>827</v>
      </c>
      <c r="B61" s="1" t="str">
        <f>VLOOKUP(InputForm[[#This Row],[feature_id]],features[],3,FALSE)</f>
        <v>Способ выражения одушевленности/неодушевленности</v>
      </c>
      <c r="C61" s="3"/>
      <c r="D6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4"/>
      <c r="F61" s="4"/>
      <c r="G61" s="4"/>
      <c r="H61" s="4"/>
      <c r="I61" s="5"/>
    </row>
    <row r="62" spans="1:9" ht="30" customHeight="1" x14ac:dyDescent="0.3">
      <c r="A62" s="2" t="s">
        <v>828</v>
      </c>
      <c r="B62" s="1" t="str">
        <f>VLOOKUP(InputForm[[#This Row],[feature_id]],features[],3,FALSE)</f>
        <v>Категория числа у существительных</v>
      </c>
      <c r="C62" s="3"/>
      <c r="D6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2" s="4"/>
      <c r="F62" s="4"/>
      <c r="G62" s="4"/>
      <c r="H62" s="4"/>
      <c r="I62" s="5"/>
    </row>
    <row r="63" spans="1:9" ht="30" customHeight="1" x14ac:dyDescent="0.3">
      <c r="A63" s="2" t="s">
        <v>829</v>
      </c>
      <c r="B63" s="1" t="str">
        <f>VLOOKUP(InputForm[[#This Row],[feature_id]],features[],3,FALSE)</f>
        <v>Маркирование единственного числа существительных</v>
      </c>
      <c r="C63" s="3"/>
      <c r="D6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4"/>
      <c r="F63" s="4"/>
      <c r="G63" s="4"/>
      <c r="H63" s="4"/>
      <c r="I63" s="5"/>
    </row>
    <row r="64" spans="1:9" ht="30" customHeight="1" x14ac:dyDescent="0.3">
      <c r="A64" s="2" t="s">
        <v>830</v>
      </c>
      <c r="B64" s="1" t="str">
        <f>VLOOKUP(InputForm[[#This Row],[feature_id]],features[],3,FALSE)</f>
        <v>Формы вежливости в местоимениях и глаголах</v>
      </c>
      <c r="C64" s="3"/>
      <c r="D6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4"/>
      <c r="F64" s="4"/>
      <c r="G64" s="4"/>
      <c r="H64" s="4"/>
      <c r="I64" s="5"/>
    </row>
    <row r="65" spans="1:9" ht="30" customHeight="1" x14ac:dyDescent="0.3">
      <c r="A65" s="2" t="s">
        <v>831</v>
      </c>
      <c r="B65" s="1" t="str">
        <f>VLOOKUP(InputForm[[#This Row],[feature_id]],features[],3,FALSE)</f>
        <v>Согласование по числу</v>
      </c>
      <c r="C65" s="3"/>
      <c r="D6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5" s="4"/>
      <c r="F65" s="4"/>
      <c r="G65" s="4"/>
      <c r="H65" s="4"/>
      <c r="I65" s="5"/>
    </row>
    <row r="66" spans="1:9" ht="30" customHeight="1" x14ac:dyDescent="0.3">
      <c r="A66" s="2" t="s">
        <v>833</v>
      </c>
      <c r="B66" s="1" t="str">
        <f>VLOOKUP(InputForm[[#This Row],[feature_id]],features[],3,FALSE)</f>
        <v>Форма числа существительного в сочетании с числительными</v>
      </c>
      <c r="C66" s="3"/>
      <c r="D6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6" s="4"/>
      <c r="F66" s="4"/>
      <c r="G66" s="4"/>
      <c r="H66" s="4"/>
      <c r="I66" s="5"/>
    </row>
    <row r="67" spans="1:9" ht="30" customHeight="1" x14ac:dyDescent="0.3">
      <c r="A67" s="2" t="s">
        <v>834</v>
      </c>
      <c r="B67" s="1" t="str">
        <f>VLOOKUP(InputForm[[#This Row],[feature_id]],features[],3,FALSE)</f>
        <v>Система счисления</v>
      </c>
      <c r="C67" s="3"/>
      <c r="D6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7" s="4"/>
      <c r="F67" s="4"/>
      <c r="G67" s="4"/>
      <c r="H67" s="4"/>
      <c r="I67" s="5"/>
    </row>
    <row r="68" spans="1:9" ht="30" customHeight="1" x14ac:dyDescent="0.3">
      <c r="A68" s="2" t="s">
        <v>836</v>
      </c>
      <c r="B68" s="1" t="str">
        <f>VLOOKUP(InputForm[[#This Row],[feature_id]],features[],3,FALSE)</f>
        <v>Количество падежей у имени существительного</v>
      </c>
      <c r="C68" s="3"/>
      <c r="D6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8" s="4"/>
      <c r="F68" s="4"/>
      <c r="G68" s="4"/>
      <c r="H68" s="4"/>
      <c r="I68" s="5"/>
    </row>
    <row r="69" spans="1:9" ht="30" customHeight="1" x14ac:dyDescent="0.3">
      <c r="A69" s="2" t="s">
        <v>837</v>
      </c>
      <c r="B69" s="1" t="str">
        <f>VLOOKUP(InputForm[[#This Row],[feature_id]],features[],3,FALSE)</f>
        <v>Маркирование субъекта и объекта</v>
      </c>
      <c r="C69" s="3"/>
      <c r="D6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9" s="4"/>
      <c r="F69" s="4"/>
      <c r="G69" s="4"/>
      <c r="H69" s="4"/>
      <c r="I69" s="5"/>
    </row>
    <row r="70" spans="1:9" ht="30" customHeight="1" x14ac:dyDescent="0.3">
      <c r="A70" s="2" t="s">
        <v>839</v>
      </c>
      <c r="B70" s="1" t="str">
        <f>VLOOKUP(InputForm[[#This Row],[feature_id]],features[],3,FALSE)</f>
        <v>Падежное оформление именного сказуемого</v>
      </c>
      <c r="C70" s="3"/>
      <c r="D7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0" s="4"/>
      <c r="F70" s="4"/>
      <c r="G70" s="4"/>
      <c r="H70" s="4"/>
      <c r="I70" s="5"/>
    </row>
    <row r="71" spans="1:9" ht="30" customHeight="1" x14ac:dyDescent="0.3">
      <c r="A71" s="2" t="s">
        <v>841</v>
      </c>
      <c r="B71" s="1" t="str">
        <f>VLOOKUP(InputForm[[#This Row],[feature_id]],features[],3,FALSE)</f>
        <v>Падежное оформление посессивного отношения в именной группе</v>
      </c>
      <c r="C71" s="3"/>
      <c r="D7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1" s="4"/>
      <c r="F71" s="4"/>
      <c r="G71" s="4"/>
      <c r="H71" s="4"/>
      <c r="I71" s="5"/>
    </row>
    <row r="72" spans="1:9" ht="30" customHeight="1" x14ac:dyDescent="0.3">
      <c r="A72" s="2" t="s">
        <v>842</v>
      </c>
      <c r="B72" s="1" t="str">
        <f>VLOOKUP(InputForm[[#This Row],[feature_id]],features[],3,FALSE)</f>
        <v>Другие способы оформления посессивного отношения</v>
      </c>
      <c r="C72" s="3"/>
      <c r="D7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4"/>
      <c r="F72" s="4"/>
      <c r="G72" s="4"/>
      <c r="H72" s="4"/>
      <c r="I72" s="5"/>
    </row>
    <row r="73" spans="1:9" ht="30" customHeight="1" x14ac:dyDescent="0.3">
      <c r="A73" s="2" t="s">
        <v>844</v>
      </c>
      <c r="B73" s="1" t="str">
        <f>VLOOKUP(InputForm[[#This Row],[feature_id]],features[],3,FALSE)</f>
        <v>Способ выражения пространственных отношений</v>
      </c>
      <c r="C73" s="3"/>
      <c r="D7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4"/>
      <c r="F73" s="4"/>
      <c r="G73" s="4"/>
      <c r="H73" s="4"/>
      <c r="I73" s="5"/>
    </row>
    <row r="74" spans="1:9" ht="30" customHeight="1" x14ac:dyDescent="0.3">
      <c r="A74" s="2" t="s">
        <v>846</v>
      </c>
      <c r="B74" s="1" t="str">
        <f>VLOOKUP(InputForm[[#This Row],[feature_id]],features[],3,FALSE)</f>
        <v>Маркирование в посессивной конструкции</v>
      </c>
      <c r="C74" s="3"/>
      <c r="D7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4" s="4"/>
      <c r="F74" s="4"/>
      <c r="G74" s="4"/>
      <c r="H74" s="4"/>
      <c r="I74" s="5"/>
    </row>
    <row r="75" spans="1:9" ht="30" customHeight="1" x14ac:dyDescent="0.3">
      <c r="A75" s="2" t="s">
        <v>847</v>
      </c>
      <c r="B75" s="1" t="str">
        <f>VLOOKUP(InputForm[[#This Row],[feature_id]],features[],3,FALSE)</f>
        <v>Падежное оформление одушевленных и неодушевленных имен существительных</v>
      </c>
      <c r="C75" s="3"/>
      <c r="D7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4"/>
      <c r="F75" s="4"/>
      <c r="G75" s="4"/>
      <c r="H75" s="4"/>
      <c r="I75" s="5"/>
    </row>
    <row r="76" spans="1:9" ht="30" customHeight="1" x14ac:dyDescent="0.3">
      <c r="A76" s="2" t="s">
        <v>848</v>
      </c>
      <c r="B76" s="1" t="str">
        <f>VLOOKUP(InputForm[[#This Row],[feature_id]],features[],3,FALSE)</f>
        <v>Наличие вторичных падежей</v>
      </c>
      <c r="C76" s="3"/>
      <c r="D7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4"/>
      <c r="F76" s="4"/>
      <c r="G76" s="4"/>
      <c r="H76" s="4"/>
      <c r="I76" s="5"/>
    </row>
    <row r="77" spans="1:9" ht="30" customHeight="1" x14ac:dyDescent="0.3">
      <c r="A77" s="2" t="s">
        <v>850</v>
      </c>
      <c r="B77" s="1" t="str">
        <f>VLOOKUP(InputForm[[#This Row],[feature_id]],features[],3,FALSE)</f>
        <v>Способ выражения залоговых форм в глаголе</v>
      </c>
      <c r="C77" s="3"/>
      <c r="D7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4"/>
      <c r="F77" s="4"/>
      <c r="G77" s="4"/>
      <c r="H77" s="4"/>
      <c r="I77" s="5"/>
    </row>
    <row r="78" spans="1:9" ht="30" customHeight="1" x14ac:dyDescent="0.3">
      <c r="A78" s="2" t="s">
        <v>852</v>
      </c>
      <c r="B78" s="1" t="str">
        <f>VLOOKUP(InputForm[[#This Row],[feature_id]],features[],3,FALSE)</f>
        <v>Возможность наложения нескольких залоговых форм</v>
      </c>
      <c r="C78" s="3"/>
      <c r="D7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4"/>
      <c r="F78" s="4"/>
      <c r="G78" s="4"/>
      <c r="H78" s="4"/>
      <c r="I78" s="5"/>
    </row>
    <row r="79" spans="1:9" ht="30" customHeight="1" x14ac:dyDescent="0.3">
      <c r="A79" s="2" t="s">
        <v>854</v>
      </c>
      <c r="B79" s="1" t="str">
        <f>VLOOKUP(InputForm[[#This Row],[feature_id]],features[],3,FALSE)</f>
        <v>Двойные залоговые формы</v>
      </c>
      <c r="C79" s="3"/>
      <c r="D7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9" s="4"/>
      <c r="F79" s="4"/>
      <c r="G79" s="4"/>
      <c r="H79" s="4"/>
      <c r="I79" s="5"/>
    </row>
    <row r="80" spans="1:9" ht="30" customHeight="1" x14ac:dyDescent="0.3">
      <c r="A80" s="2" t="s">
        <v>856</v>
      </c>
      <c r="B80" s="1" t="str">
        <f>VLOOKUP(InputForm[[#This Row],[feature_id]],features[],3,FALSE)</f>
        <v>Совпадение залоговых форм</v>
      </c>
      <c r="C80" s="3"/>
      <c r="D8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0" s="4"/>
      <c r="F80" s="4"/>
      <c r="G80" s="4"/>
      <c r="H80" s="4"/>
      <c r="I80" s="5"/>
    </row>
    <row r="81" spans="1:9" ht="30" customHeight="1" x14ac:dyDescent="0.3">
      <c r="A81" s="2" t="s">
        <v>858</v>
      </c>
      <c r="B81" s="1" t="str">
        <f>VLOOKUP(InputForm[[#This Row],[feature_id]],features[],3,FALSE)</f>
        <v>Грамматические формы времени</v>
      </c>
      <c r="C81" s="3"/>
      <c r="D8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4"/>
      <c r="F81" s="4"/>
      <c r="G81" s="4"/>
      <c r="H81" s="4"/>
      <c r="I81" s="5"/>
    </row>
    <row r="82" spans="1:9" ht="30" customHeight="1" x14ac:dyDescent="0.3">
      <c r="A82" s="2" t="s">
        <v>859</v>
      </c>
      <c r="B82" s="1" t="str">
        <f>VLOOKUP(InputForm[[#This Row],[feature_id]],features[],3,FALSE)</f>
        <v>Выражение вида и времени</v>
      </c>
      <c r="C82" s="3"/>
      <c r="D8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4"/>
      <c r="F82" s="4"/>
      <c r="G82" s="4"/>
      <c r="H82" s="4"/>
      <c r="I82" s="5"/>
    </row>
    <row r="83" spans="1:9" ht="30" customHeight="1" x14ac:dyDescent="0.3">
      <c r="A83" s="2" t="s">
        <v>861</v>
      </c>
      <c r="B83" s="1" t="str">
        <f>VLOOKUP(InputForm[[#This Row],[feature_id]],features[],3,FALSE)</f>
        <v>Способ выражения временных категорий</v>
      </c>
      <c r="C83" s="3"/>
      <c r="D8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4"/>
      <c r="F83" s="4"/>
      <c r="G83" s="4"/>
      <c r="H83" s="4"/>
      <c r="I83" s="5"/>
    </row>
    <row r="84" spans="1:9" ht="30" customHeight="1" x14ac:dyDescent="0.3">
      <c r="A84" s="2" t="s">
        <v>863</v>
      </c>
      <c r="B84" s="1" t="str">
        <f>VLOOKUP(InputForm[[#This Row],[feature_id]],features[],3,FALSE)</f>
        <v>Синкретическое выражение нескольких глагольных значений</v>
      </c>
      <c r="C84" s="3"/>
      <c r="D8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4"/>
      <c r="F84" s="4"/>
      <c r="G84" s="4"/>
      <c r="H84" s="4"/>
      <c r="I84" s="5"/>
    </row>
    <row r="85" spans="1:9" ht="30" customHeight="1" x14ac:dyDescent="0.3">
      <c r="A85" s="2" t="s">
        <v>865</v>
      </c>
      <c r="B85" s="1" t="str">
        <f>VLOOKUP(InputForm[[#This Row],[feature_id]],features[],3,FALSE)</f>
        <v>Маркирование лица в глаголе в настоящем времени</v>
      </c>
      <c r="C85" s="3"/>
      <c r="D8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5" s="4"/>
      <c r="F85" s="4"/>
      <c r="G85" s="4"/>
      <c r="H85" s="4"/>
      <c r="I85" s="5"/>
    </row>
    <row r="86" spans="1:9" ht="30" customHeight="1" x14ac:dyDescent="0.3">
      <c r="A86" s="2" t="s">
        <v>867</v>
      </c>
      <c r="B86" s="1" t="str">
        <f>VLOOKUP(InputForm[[#This Row],[feature_id]],features[],3,FALSE)</f>
        <v>Маркер переходности</v>
      </c>
      <c r="C86" s="3"/>
      <c r="D8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6" s="4"/>
      <c r="F86" s="4"/>
      <c r="G86" s="4"/>
      <c r="H86" s="4"/>
      <c r="I86" s="5"/>
    </row>
    <row r="87" spans="1:9" ht="30" customHeight="1" x14ac:dyDescent="0.3">
      <c r="A87" s="2" t="s">
        <v>869</v>
      </c>
      <c r="B87" s="1" t="str">
        <f>VLOOKUP(InputForm[[#This Row],[feature_id]],features[],3,FALSE)</f>
        <v>Наличие местоименных слов</v>
      </c>
      <c r="C87" s="3"/>
      <c r="D8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4"/>
      <c r="F87" s="4"/>
      <c r="G87" s="4"/>
      <c r="H87" s="4"/>
      <c r="I87" s="5"/>
    </row>
    <row r="88" spans="1:9" ht="30" customHeight="1" x14ac:dyDescent="0.3">
      <c r="A88" s="2" t="s">
        <v>872</v>
      </c>
      <c r="B88" s="1" t="str">
        <f>VLOOKUP(InputForm[[#This Row],[feature_id]],features[],3,FALSE)</f>
        <v>Способы выражения дейктических категорий</v>
      </c>
      <c r="C88" s="3"/>
      <c r="D8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8" s="4"/>
      <c r="F88" s="4"/>
      <c r="G88" s="4"/>
      <c r="H88" s="4"/>
      <c r="I88" s="5"/>
    </row>
    <row r="89" spans="1:9" ht="30" customHeight="1" x14ac:dyDescent="0.3">
      <c r="A89" s="2" t="s">
        <v>874</v>
      </c>
      <c r="B89" s="1" t="str">
        <f>VLOOKUP(InputForm[[#This Row],[feature_id]],features[],3,FALSE)</f>
        <v>Служебные части речи, выражающие пространственную ориентацию действия</v>
      </c>
      <c r="C89" s="3"/>
      <c r="D8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4"/>
      <c r="F89" s="4"/>
      <c r="G89" s="4"/>
      <c r="H89" s="4"/>
      <c r="I89" s="5"/>
    </row>
    <row r="90" spans="1:9" ht="30" customHeight="1" x14ac:dyDescent="0.3">
      <c r="A90" s="2" t="s">
        <v>876</v>
      </c>
      <c r="B90" s="1" t="str">
        <f>VLOOKUP(InputForm[[#This Row],[feature_id]],features[],3,FALSE)</f>
        <v>Знаменательные части речи, выражающие пространственную ориентацию действия</v>
      </c>
      <c r="C90" s="3"/>
      <c r="D9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4"/>
      <c r="F90" s="4"/>
      <c r="G90" s="4"/>
      <c r="H90" s="4"/>
      <c r="I90" s="5"/>
    </row>
    <row r="91" spans="1:9" ht="30" customHeight="1" x14ac:dyDescent="0.3">
      <c r="A91" s="2" t="s">
        <v>878</v>
      </c>
      <c r="B91" s="1" t="str">
        <f>VLOOKUP(InputForm[[#This Row],[feature_id]],features[],3,FALSE)</f>
        <v>Морфологическое выражение определенности/неопределенности имени</v>
      </c>
      <c r="C91" s="3"/>
      <c r="D9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4"/>
      <c r="F91" s="4"/>
      <c r="G91" s="4"/>
      <c r="H91" s="4"/>
      <c r="I91" s="5"/>
    </row>
    <row r="92" spans="1:9" ht="30" customHeight="1" x14ac:dyDescent="0.3">
      <c r="A92" s="2" t="s">
        <v>880</v>
      </c>
      <c r="B92" s="1" t="str">
        <f>VLOOKUP(InputForm[[#This Row],[feature_id]],features[],3,FALSE)</f>
        <v>Части речи, выражающие определенность/неопределенность имени</v>
      </c>
      <c r="C92" s="3"/>
      <c r="D9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4"/>
      <c r="F92" s="4"/>
      <c r="G92" s="4"/>
      <c r="H92" s="4"/>
      <c r="I92" s="5"/>
    </row>
    <row r="93" spans="1:9" ht="30" customHeight="1" x14ac:dyDescent="0.3">
      <c r="A93" s="2" t="s">
        <v>881</v>
      </c>
      <c r="B93" s="1" t="str">
        <f>VLOOKUP(InputForm[[#This Row],[feature_id]],features[],3,FALSE)</f>
        <v>Способы выражения форм вежливости</v>
      </c>
      <c r="C93" s="3"/>
      <c r="D9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4"/>
      <c r="F93" s="4"/>
      <c r="G93" s="4"/>
      <c r="H93" s="4"/>
      <c r="I93" s="5"/>
    </row>
    <row r="94" spans="1:9" ht="30" customHeight="1" x14ac:dyDescent="0.3">
      <c r="A94" s="2" t="s">
        <v>883</v>
      </c>
      <c r="B94" s="1" t="str">
        <f>VLOOKUP(InputForm[[#This Row],[feature_id]],features[],3,FALSE)</f>
        <v>Способы выражения отрицания</v>
      </c>
      <c r="C94" s="3"/>
      <c r="D9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4"/>
      <c r="F94" s="4"/>
      <c r="G94" s="4"/>
      <c r="H94" s="4"/>
      <c r="I94" s="5"/>
    </row>
    <row r="95" spans="1:9" ht="30" customHeight="1" x14ac:dyDescent="0.3">
      <c r="A95" s="2" t="s">
        <v>885</v>
      </c>
      <c r="B95" s="1" t="str">
        <f>VLOOKUP(InputForm[[#This Row],[feature_id]],features[],3,FALSE)</f>
        <v>Позиция показателя отрицания</v>
      </c>
      <c r="C95" s="3"/>
      <c r="D9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4"/>
      <c r="F95" s="4"/>
      <c r="G95" s="4"/>
      <c r="H95" s="4"/>
      <c r="I95" s="5"/>
    </row>
    <row r="96" spans="1:9" ht="30" customHeight="1" x14ac:dyDescent="0.3">
      <c r="A96" s="2" t="s">
        <v>887</v>
      </c>
      <c r="B96" s="1" t="str">
        <f>VLOOKUP(InputForm[[#This Row],[feature_id]],features[],3,FALSE)</f>
        <v>Склонение личных местоимений</v>
      </c>
      <c r="C96" s="3"/>
      <c r="D9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4"/>
      <c r="F96" s="4"/>
      <c r="G96" s="4"/>
      <c r="H96" s="4"/>
      <c r="I96" s="5"/>
    </row>
    <row r="97" spans="1:9" ht="30" customHeight="1" x14ac:dyDescent="0.3">
      <c r="A97" s="2" t="s">
        <v>889</v>
      </c>
      <c r="B97" s="1" t="str">
        <f>VLOOKUP(InputForm[[#This Row],[feature_id]],features[],3,FALSE)</f>
        <v>Типы артиклей</v>
      </c>
      <c r="C97" s="3"/>
      <c r="D9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7" s="4"/>
      <c r="F97" s="4"/>
      <c r="G97" s="4"/>
      <c r="H97" s="4"/>
      <c r="I97" s="5"/>
    </row>
    <row r="98" spans="1:9" ht="30" customHeight="1" x14ac:dyDescent="0.3">
      <c r="A98" s="2" t="s">
        <v>891</v>
      </c>
      <c r="B98" s="1" t="str">
        <f>VLOOKUP(InputForm[[#This Row],[feature_id]],features[],3,FALSE)</f>
        <v>Неопределенный артикль и числительное «один»</v>
      </c>
      <c r="C98" s="3"/>
      <c r="D9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8" s="4"/>
      <c r="F98" s="4"/>
      <c r="G98" s="4"/>
      <c r="H98" s="4"/>
      <c r="I98" s="5"/>
    </row>
    <row r="99" spans="1:9" ht="30" customHeight="1" x14ac:dyDescent="0.3">
      <c r="A99" s="2" t="s">
        <v>893</v>
      </c>
      <c r="B99" s="1" t="str">
        <f>VLOOKUP(InputForm[[#This Row],[feature_id]],features[],3,FALSE)</f>
        <v>Расположение артикля</v>
      </c>
      <c r="C99" s="3"/>
      <c r="D9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9" s="4"/>
      <c r="F99" s="4"/>
      <c r="G99" s="4"/>
      <c r="H99" s="4"/>
      <c r="I99" s="5"/>
    </row>
    <row r="100" spans="1:9" ht="30" customHeight="1" x14ac:dyDescent="0.3">
      <c r="A100" s="2" t="s">
        <v>895</v>
      </c>
      <c r="B100" s="1" t="str">
        <f>VLOOKUP(InputForm[[#This Row],[feature_id]],features[],3,FALSE)</f>
        <v>Постановка артикля в именной группе</v>
      </c>
      <c r="C100" s="3"/>
      <c r="D10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0" s="4"/>
      <c r="F100" s="4"/>
      <c r="G100" s="4"/>
      <c r="H100" s="4"/>
      <c r="I100" s="5"/>
    </row>
    <row r="101" spans="1:9" ht="30" customHeight="1" x14ac:dyDescent="0.3">
      <c r="A101" s="2" t="s">
        <v>897</v>
      </c>
      <c r="B101" s="1" t="str">
        <f>VLOOKUP(InputForm[[#This Row],[feature_id]],features[],3,FALSE)</f>
        <v>Грамматические категории, выражаемые артиклем</v>
      </c>
      <c r="C101" s="3"/>
      <c r="D10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4"/>
      <c r="F101" s="4"/>
      <c r="G101" s="4"/>
      <c r="H101" s="4"/>
      <c r="I101" s="5"/>
    </row>
    <row r="102" spans="1:9" ht="30" customHeight="1" x14ac:dyDescent="0.3">
      <c r="A102" s="2" t="s">
        <v>899</v>
      </c>
      <c r="B102" s="1" t="str">
        <f>VLOOKUP(InputForm[[#This Row],[feature_id]],features[],3,FALSE)</f>
        <v>Количество типов спряжения глаголов</v>
      </c>
      <c r="C102" s="3"/>
      <c r="D10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4"/>
      <c r="F102" s="4"/>
      <c r="G102" s="4"/>
      <c r="H102" s="4"/>
      <c r="I102" s="5"/>
    </row>
    <row r="103" spans="1:9" ht="30" customHeight="1" x14ac:dyDescent="0.3">
      <c r="A103" s="2" t="s">
        <v>901</v>
      </c>
      <c r="B103" s="1" t="str">
        <f>VLOOKUP(InputForm[[#This Row],[feature_id]],features[],3,FALSE)</f>
        <v>Типы глагольного согласования</v>
      </c>
      <c r="C103" s="3"/>
      <c r="D10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4"/>
      <c r="F103" s="4"/>
      <c r="G103" s="4"/>
      <c r="H103" s="4"/>
      <c r="I103" s="5"/>
    </row>
    <row r="104" spans="1:9" ht="30" customHeight="1" x14ac:dyDescent="0.3">
      <c r="A104" s="2" t="s">
        <v>903</v>
      </c>
      <c r="B104" s="1" t="str">
        <f>VLOOKUP(InputForm[[#This Row],[feature_id]],features[],3,FALSE)</f>
        <v>Согласовательные категории, выражаемые причастием</v>
      </c>
      <c r="C104" s="3"/>
      <c r="D10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4"/>
      <c r="F104" s="4"/>
      <c r="G104" s="4"/>
      <c r="H104" s="4"/>
      <c r="I104" s="5"/>
    </row>
    <row r="105" spans="1:9" ht="30" customHeight="1" x14ac:dyDescent="0.3">
      <c r="A105" s="2" t="s">
        <v>905</v>
      </c>
      <c r="B105" s="1" t="str">
        <f>VLOOKUP(InputForm[[#This Row],[feature_id]],features[],3,FALSE)</f>
        <v>Время, выражаемое причастием</v>
      </c>
      <c r="C105" s="3"/>
      <c r="D10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5" s="4"/>
      <c r="F105" s="4"/>
      <c r="G105" s="4"/>
      <c r="H105" s="4"/>
      <c r="I105" s="5"/>
    </row>
    <row r="106" spans="1:9" ht="30" customHeight="1" x14ac:dyDescent="0.3">
      <c r="A106" s="2" t="s">
        <v>907</v>
      </c>
      <c r="B106" s="1" t="str">
        <f>VLOOKUP(InputForm[[#This Row],[feature_id]],features[],3,FALSE)</f>
        <v>Грамматические категории, выражаемые наречием</v>
      </c>
      <c r="C106" s="3"/>
      <c r="D10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6" s="4"/>
      <c r="F106" s="4"/>
      <c r="G106" s="4"/>
      <c r="H106" s="4"/>
      <c r="I106" s="5"/>
    </row>
    <row r="107" spans="1:9" ht="30" customHeight="1" x14ac:dyDescent="0.3">
      <c r="A107" s="2" t="s">
        <v>909</v>
      </c>
      <c r="B107" s="1" t="str">
        <f>VLOOKUP(InputForm[[#This Row],[feature_id]],features[],3,FALSE)</f>
        <v>Согласовательные категории, выражаемые прилагательным</v>
      </c>
      <c r="C107" s="3"/>
      <c r="D10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7" s="4"/>
      <c r="F107" s="4"/>
      <c r="G107" s="4"/>
      <c r="H107" s="4"/>
      <c r="I107" s="5"/>
    </row>
    <row r="108" spans="1:9" ht="30" customHeight="1" x14ac:dyDescent="0.3">
      <c r="A108" s="2" t="s">
        <v>911</v>
      </c>
      <c r="B108" s="1" t="str">
        <f>VLOOKUP(InputForm[[#This Row],[feature_id]],features[],3,FALSE)</f>
        <v>Возможность кумулятивного выражения нескольких категорий в прилагательном</v>
      </c>
      <c r="C108" s="3"/>
      <c r="D10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8" s="4"/>
      <c r="F108" s="4"/>
      <c r="G108" s="4"/>
      <c r="H108" s="4"/>
      <c r="I108" s="5"/>
    </row>
    <row r="109" spans="1:9" ht="30" customHeight="1" x14ac:dyDescent="0.3">
      <c r="A109" s="2" t="s">
        <v>913</v>
      </c>
      <c r="B109" s="1" t="str">
        <f>VLOOKUP(InputForm[[#This Row],[feature_id]],features[],3,FALSE)</f>
        <v>Атрибутивное согласование прилагательных</v>
      </c>
      <c r="C109" s="3"/>
      <c r="D10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4"/>
      <c r="F109" s="4"/>
      <c r="G109" s="4"/>
      <c r="H109" s="4"/>
      <c r="I109" s="5"/>
    </row>
    <row r="110" spans="1:9" ht="30" customHeight="1" x14ac:dyDescent="0.3">
      <c r="A110" s="2" t="s">
        <v>915</v>
      </c>
      <c r="B110" s="1" t="str">
        <f>VLOOKUP(InputForm[[#This Row],[feature_id]],features[],3,FALSE)</f>
        <v>Типы атрибутивного согласования</v>
      </c>
      <c r="C110" s="3"/>
      <c r="D11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4"/>
      <c r="F110" s="4"/>
      <c r="G110" s="4"/>
      <c r="H110" s="4"/>
      <c r="I110" s="5"/>
    </row>
    <row r="111" spans="1:9" ht="30" customHeight="1" x14ac:dyDescent="0.3">
      <c r="A111" s="2" t="s">
        <v>917</v>
      </c>
      <c r="B111" s="1" t="str">
        <f>VLOOKUP(InputForm[[#This Row],[feature_id]],features[],3,FALSE)</f>
        <v>Изменяемые грамматические категории, выражаемые существительным</v>
      </c>
      <c r="C111" s="3"/>
      <c r="D1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4"/>
      <c r="F111" s="4"/>
      <c r="G111" s="4"/>
      <c r="H111" s="4"/>
      <c r="I111" s="5"/>
    </row>
    <row r="112" spans="1:9" ht="30" customHeight="1" x14ac:dyDescent="0.3">
      <c r="A112" s="2" t="s">
        <v>919</v>
      </c>
      <c r="B112" s="1" t="str">
        <f>VLOOKUP(InputForm[[#This Row],[feature_id]],features[],3,FALSE)</f>
        <v>Кумулятивное выражение нескольких категорий в существительном</v>
      </c>
      <c r="C112" s="3"/>
      <c r="D11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2" s="4"/>
      <c r="F112" s="4"/>
      <c r="G112" s="4"/>
      <c r="H112" s="4"/>
      <c r="I112" s="5"/>
    </row>
    <row r="113" spans="1:9" ht="30" customHeight="1" x14ac:dyDescent="0.3">
      <c r="A113" s="2" t="s">
        <v>921</v>
      </c>
      <c r="B113" s="1" t="str">
        <f>VLOOKUP(InputForm[[#This Row],[feature_id]],features[],3,FALSE)</f>
        <v>Средства словоизменения</v>
      </c>
      <c r="C113" s="3"/>
      <c r="D11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3" s="4"/>
      <c r="F113" s="4"/>
      <c r="G113" s="4"/>
      <c r="H113" s="4"/>
      <c r="I113" s="5"/>
    </row>
    <row r="114" spans="1:9" ht="30" customHeight="1" x14ac:dyDescent="0.3">
      <c r="A114" s="2" t="s">
        <v>3726</v>
      </c>
      <c r="B114" s="1" t="str">
        <f>VLOOKUP(InputForm[[#This Row],[feature_id]],features[],3,FALSE)</f>
        <v>Модель словоформы</v>
      </c>
      <c r="C114" s="3"/>
      <c r="D11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4" s="4"/>
      <c r="F114" s="4"/>
      <c r="G114" s="4"/>
      <c r="H114" s="4"/>
      <c r="I114" s="5"/>
    </row>
    <row r="115" spans="1:9" ht="30" customHeight="1" x14ac:dyDescent="0.3">
      <c r="A115" s="2" t="s">
        <v>923</v>
      </c>
      <c r="B115" s="1" t="str">
        <f>VLOOKUP(InputForm[[#This Row],[feature_id]],features[],3,FALSE)</f>
        <v>Способы словообразования</v>
      </c>
      <c r="C115" s="3"/>
      <c r="D1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5" s="4"/>
      <c r="F115" s="4"/>
      <c r="G115" s="4"/>
      <c r="H115" s="4"/>
      <c r="I115" s="5"/>
    </row>
    <row r="116" spans="1:9" ht="30" customHeight="1" x14ac:dyDescent="0.3">
      <c r="A116" s="2" t="s">
        <v>925</v>
      </c>
      <c r="B116" s="1" t="str">
        <f>VLOOKUP(InputForm[[#This Row],[feature_id]],features[],3,FALSE)</f>
        <v>Аффиксы, участвующие в словообразовании</v>
      </c>
      <c r="C116" s="3"/>
      <c r="D11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6" s="4"/>
      <c r="F116" s="4"/>
      <c r="G116" s="4"/>
      <c r="H116" s="4"/>
      <c r="I116" s="5"/>
    </row>
    <row r="117" spans="1:9" ht="30" customHeight="1" x14ac:dyDescent="0.3">
      <c r="A117" s="2" t="s">
        <v>927</v>
      </c>
      <c r="B117" s="1" t="str">
        <f>VLOOKUP(InputForm[[#This Row],[feature_id]],features[],3,FALSE)</f>
        <v>Отношения между соединяемыми основами при сложении основ</v>
      </c>
      <c r="C117" s="3"/>
      <c r="D11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7" s="4"/>
      <c r="F117" s="4"/>
      <c r="G117" s="4"/>
      <c r="H117" s="4"/>
      <c r="I117" s="5"/>
    </row>
    <row r="118" spans="1:9" ht="30" customHeight="1" x14ac:dyDescent="0.3">
      <c r="A118" s="2" t="s">
        <v>929</v>
      </c>
      <c r="B118" s="1" t="str">
        <f>VLOOKUP(InputForm[[#This Row],[feature_id]],features[],3,FALSE)</f>
        <v>Стратегия кодирования глагольных актантов</v>
      </c>
      <c r="C118" s="3"/>
      <c r="D11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8" s="4"/>
      <c r="F118" s="4"/>
      <c r="G118" s="4"/>
      <c r="H118" s="4"/>
      <c r="I118" s="5"/>
    </row>
    <row r="119" spans="1:9" ht="30" customHeight="1" x14ac:dyDescent="0.3">
      <c r="A119" s="2" t="s">
        <v>931</v>
      </c>
      <c r="B119" s="1" t="str">
        <f>VLOOKUP(InputForm[[#This Row],[feature_id]],features[],3,FALSE)</f>
        <v>Фиксированность порядка слов</v>
      </c>
      <c r="C119" s="3"/>
      <c r="D11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9" s="4"/>
      <c r="F119" s="4"/>
      <c r="G119" s="4"/>
      <c r="H119" s="4"/>
      <c r="I119" s="5"/>
    </row>
    <row r="120" spans="1:9" ht="30" customHeight="1" x14ac:dyDescent="0.3">
      <c r="A120" s="2" t="s">
        <v>933</v>
      </c>
      <c r="B120" s="1" t="str">
        <f>VLOOKUP(InputForm[[#This Row],[feature_id]],features[],3,FALSE)</f>
        <v>Основной порядок слов в предложении</v>
      </c>
      <c r="C120" s="3"/>
      <c r="D12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4"/>
      <c r="F120" s="4"/>
      <c r="G120" s="4"/>
      <c r="H120" s="4"/>
      <c r="I120" s="5"/>
    </row>
    <row r="121" spans="1:9" ht="30" customHeight="1" x14ac:dyDescent="0.3">
      <c r="A121" s="2" t="s">
        <v>935</v>
      </c>
      <c r="B121" s="1" t="str">
        <f>VLOOKUP(InputForm[[#This Row],[feature_id]],features[],3,FALSE)</f>
        <v>Порядок определения и определяемого</v>
      </c>
      <c r="C121" s="3"/>
      <c r="D12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1" s="4"/>
      <c r="F121" s="4"/>
      <c r="G121" s="4"/>
      <c r="H121" s="4"/>
      <c r="I121" s="5"/>
    </row>
    <row r="122" spans="1:9" ht="30" customHeight="1" x14ac:dyDescent="0.3">
      <c r="A122" s="2" t="s">
        <v>937</v>
      </c>
      <c r="B122" s="1" t="str">
        <f>VLOOKUP(InputForm[[#This Row],[feature_id]],features[],3,FALSE)</f>
        <v>Опущение местоименного подлежащего в неэллиптических предложениях</v>
      </c>
      <c r="C122" s="3"/>
      <c r="D12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2" s="4"/>
      <c r="F122" s="4"/>
      <c r="G122" s="4"/>
      <c r="H122" s="4"/>
      <c r="I122" s="5"/>
    </row>
    <row r="123" spans="1:9" ht="30" customHeight="1" x14ac:dyDescent="0.3">
      <c r="A123" s="2" t="s">
        <v>939</v>
      </c>
      <c r="B123" s="1" t="str">
        <f>VLOOKUP(InputForm[[#This Row],[feature_id]],features[],3,FALSE)</f>
        <v>Линейный порядок компонентов в сложном предложении</v>
      </c>
      <c r="C123" s="3"/>
      <c r="D12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3" s="4"/>
      <c r="F123" s="4"/>
      <c r="G123" s="4"/>
      <c r="H123" s="4"/>
      <c r="I123" s="5"/>
    </row>
    <row r="124" spans="1:9" ht="30" customHeight="1" x14ac:dyDescent="0.3">
      <c r="A124" s="2" t="s">
        <v>941</v>
      </c>
      <c r="B124" s="1" t="str">
        <f>VLOOKUP(InputForm[[#This Row],[feature_id]],features[],3,FALSE)</f>
        <v>Особенности подчиненного компонента в сложном предложении</v>
      </c>
      <c r="C124" s="3"/>
      <c r="D12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4" s="4"/>
      <c r="F124" s="4"/>
      <c r="G124" s="4"/>
      <c r="H124" s="4"/>
      <c r="I124" s="5"/>
    </row>
    <row r="125" spans="1:9" ht="30" customHeight="1" x14ac:dyDescent="0.3">
      <c r="A125" s="2" t="s">
        <v>943</v>
      </c>
      <c r="B125" s="1" t="str">
        <f>VLOOKUP(InputForm[[#This Row],[feature_id]],features[],3,FALSE)</f>
        <v>Оформление сказуемого в придаточном предложении</v>
      </c>
      <c r="C125" s="3"/>
      <c r="D12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4"/>
      <c r="F125" s="4"/>
      <c r="G125" s="4"/>
      <c r="H125" s="4"/>
      <c r="I125" s="5"/>
    </row>
    <row r="126" spans="1:9" ht="30" customHeight="1" x14ac:dyDescent="0.3">
      <c r="A126" s="2" t="s">
        <v>944</v>
      </c>
      <c r="B126" s="1" t="str">
        <f>VLOOKUP(InputForm[[#This Row],[feature_id]],features[],3,FALSE)</f>
        <v>Тип построения сложного предложения</v>
      </c>
      <c r="C126" s="3"/>
      <c r="D12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6" s="4"/>
      <c r="F126" s="4"/>
      <c r="G126" s="4"/>
      <c r="H126" s="4"/>
      <c r="I126" s="5"/>
    </row>
    <row r="127" spans="1:9" ht="30" customHeight="1" x14ac:dyDescent="0.3">
      <c r="A127" s="2" t="s">
        <v>946</v>
      </c>
      <c r="B127" s="1" t="str">
        <f>VLOOKUP(InputForm[[#This Row],[feature_id]],features[],3,FALSE)</f>
        <v>Тип связи между элементами сложного предложения</v>
      </c>
      <c r="C127" s="3"/>
      <c r="D12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4"/>
      <c r="F127" s="4"/>
      <c r="G127" s="4"/>
      <c r="H127" s="4"/>
      <c r="I127" s="5"/>
    </row>
    <row r="128" spans="1:9" ht="30" customHeight="1" x14ac:dyDescent="0.3">
      <c r="A128" s="2" t="s">
        <v>949</v>
      </c>
      <c r="B128" s="7"/>
      <c r="C128" s="8" t="s">
        <v>953</v>
      </c>
      <c r="D12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8" t="s">
        <v>2681</v>
      </c>
      <c r="F128" s="8" t="s">
        <v>2681</v>
      </c>
      <c r="G128" s="3"/>
      <c r="H128" s="3"/>
      <c r="I128" s="6"/>
    </row>
  </sheetData>
  <sheetProtection sheet="1" formatColumns="0" autoFilter="0"/>
  <conditionalFormatting sqref="G129:I1048576 A1:H3 F7:H128 A7:E1048576">
    <cfRule type="expression" dxfId="31" priority="16">
      <formula>MID($A1,1,1)&lt;&gt;MID($A2,1,1)</formula>
    </cfRule>
  </conditionalFormatting>
  <conditionalFormatting sqref="C2:C127">
    <cfRule type="expression" dxfId="30" priority="8">
      <formula>ISBLANK(C2)</formula>
    </cfRule>
  </conditionalFormatting>
  <conditionalFormatting sqref="E2:E127">
    <cfRule type="expression" dxfId="29" priority="18">
      <formula>AND(OR($C2="not_stated",$C2="explicit_gap",$C2="not_applicable"),$E2&lt;&gt;"")</formula>
    </cfRule>
    <cfRule type="expression" dxfId="28" priority="19">
      <formula>AND(E2="",C2="listed")</formula>
    </cfRule>
    <cfRule type="expression" dxfId="27" priority="20">
      <formula>$C2="custom"</formula>
    </cfRule>
  </conditionalFormatting>
  <conditionalFormatting sqref="D2:D127">
    <cfRule type="expression" dxfId="26" priority="36">
      <formula>AND(OR($C2="not_stated",$C2="explicit_gap",$C2="not_applicable"),$E2&lt;&gt;"")</formula>
    </cfRule>
    <cfRule type="expression" dxfId="25" priority="37">
      <formula>AND(D2="",C2="listed")</formula>
    </cfRule>
    <cfRule type="expression" dxfId="24" priority="38">
      <formula>$C2="custom"</formula>
    </cfRule>
  </conditionalFormatting>
  <conditionalFormatting sqref="E2:F127">
    <cfRule type="expression" dxfId="23" priority="41">
      <formula>AND($E2&lt;&gt;"",$F2&lt;&gt;"")</formula>
    </cfRule>
    <cfRule type="expression" dxfId="22" priority="42">
      <formula>OR($C2="not_stated",$C2="explicit_gap",$C2="not_applicable")</formula>
    </cfRule>
  </conditionalFormatting>
  <conditionalFormatting sqref="F2:F127">
    <cfRule type="expression" dxfId="21" priority="23">
      <formula>AND(F2&lt;&gt;"",C2&lt;&gt;"custom")</formula>
    </cfRule>
    <cfRule type="expression" dxfId="20" priority="45">
      <formula>AND(OR($C2="not_stated",$C2="explicit_gap",$C2="not_applicable"),$F2&lt;&gt;"")</formula>
    </cfRule>
    <cfRule type="expression" dxfId="19" priority="46">
      <formula>AND(F2="",C2="custom")</formula>
    </cfRule>
    <cfRule type="expression" dxfId="18" priority="47">
      <formula>$C2="listed"</formula>
    </cfRule>
  </conditionalFormatting>
  <conditionalFormatting sqref="A1048576:E1048576 G1048576:I1048576">
    <cfRule type="expression" dxfId="17" priority="49">
      <formula>MID(#REF!,1,1)&lt;&gt;MID($A1,1,1)</formula>
    </cfRule>
  </conditionalFormatting>
  <conditionalFormatting sqref="A4:H6">
    <cfRule type="expression" dxfId="16" priority="50">
      <formula>MID($A4,1,1)&lt;&gt;MID($A7,1,1)</formula>
    </cfRule>
  </conditionalFormatting>
  <dataValidations count="128"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27" xr:uid="{9905E106-A268-46C3-A6B5-B59CCB2809B7}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28" xr:uid="{0837B873-27A5-4C2F-B65F-43B1E92DFF01}"/>
    <dataValidation type="list" allowBlank="1" showInputMessage="1" showErrorMessage="1" sqref="E2" xr:uid="{299B153C-BD6C-40FA-9264-AB82D4E6D586}">
      <formula1>INDIRECT("features_listed_values!$D$2:$D$5")</formula1>
    </dataValidation>
    <dataValidation type="list" allowBlank="1" showInputMessage="1" showErrorMessage="1" sqref="E3" xr:uid="{C3D15772-2FB2-4E2D-8A56-6059EFA2D255}">
      <formula1>INDIRECT("features_listed_values!$D$6:$D$12")</formula1>
    </dataValidation>
    <dataValidation type="list" allowBlank="1" showInputMessage="1" showErrorMessage="1" sqref="E5" xr:uid="{58BE0D12-F7BA-4C09-A405-6A6F50BF03F3}">
      <formula1>INDIRECT("features_listed_values!$D$18:$D$28")</formula1>
    </dataValidation>
    <dataValidation type="list" allowBlank="1" showInputMessage="1" showErrorMessage="1" sqref="E6" xr:uid="{310FF7B7-76EF-4A16-862B-2583A5BB281E}">
      <formula1>INDIRECT("features_listed_values!$D$29:$D$32")</formula1>
    </dataValidation>
    <dataValidation type="list" allowBlank="1" showInputMessage="1" showErrorMessage="1" sqref="E7" xr:uid="{F9AE9EF7-4459-4FC9-AAF0-6A07E1DFF942}">
      <formula1>INDIRECT("features_listed_values!$D$33:$D$43")</formula1>
    </dataValidation>
    <dataValidation type="list" allowBlank="1" showInputMessage="1" showErrorMessage="1" sqref="E8" xr:uid="{3AB68A64-6397-4F2B-AF9B-31D47B75E308}">
      <formula1>INDIRECT("features_listed_values!$D$44:$D$51")</formula1>
    </dataValidation>
    <dataValidation type="list" allowBlank="1" showInputMessage="1" showErrorMessage="1" sqref="E9" xr:uid="{AAFD03A8-E6A7-49E3-8AC8-F518A7A4B0FB}">
      <formula1>INDIRECT("features_listed_values!$D$52:$D$59")</formula1>
    </dataValidation>
    <dataValidation type="list" allowBlank="1" showInputMessage="1" showErrorMessage="1" sqref="E10" xr:uid="{A29D9078-31FA-4942-9FE4-F1F3E765BF9A}">
      <formula1>INDIRECT("features_listed_values!$D$60:$D$67")</formula1>
    </dataValidation>
    <dataValidation type="list" allowBlank="1" showInputMessage="1" showErrorMessage="1" sqref="E11" xr:uid="{94512903-C735-4425-947F-3BC678CBDB1B}">
      <formula1>INDIRECT("features_listed_values!$D$68:$D$72")</formula1>
    </dataValidation>
    <dataValidation type="list" allowBlank="1" showInputMessage="1" showErrorMessage="1" sqref="E4" xr:uid="{CD882869-F5D3-40B5-8FE8-86A93DF28FE7}">
      <formula1>INDIRECT("features_listed_values!$D$13:$D$17")</formula1>
    </dataValidation>
    <dataValidation type="list" allowBlank="1" showInputMessage="1" showErrorMessage="1" sqref="E12" xr:uid="{5134FA50-4E3A-4410-AFF0-59B6205BA06B}">
      <formula1>INDIRECT("features_listed_values!$D$73:$D$78")</formula1>
    </dataValidation>
    <dataValidation type="list" allowBlank="1" showInputMessage="1" showErrorMessage="1" sqref="E13" xr:uid="{18753CE7-F7D2-4D1F-8FF6-A9ACBE4913AB}">
      <formula1>INDIRECT("features_listed_values!$D$79:$D$98")</formula1>
    </dataValidation>
    <dataValidation type="list" allowBlank="1" showInputMessage="1" showErrorMessage="1" sqref="E14" xr:uid="{09B64919-BD25-401C-AC47-D4F992BA0973}">
      <formula1>INDIRECT("features_listed_values!$D$99:$D$105")</formula1>
    </dataValidation>
    <dataValidation type="list" allowBlank="1" showInputMessage="1" showErrorMessage="1" sqref="E15" xr:uid="{F2B971BE-5F61-4318-A9E4-71FCE51D4C32}">
      <formula1>INDIRECT("features_listed_values!$D$106:$D$115")</formula1>
    </dataValidation>
    <dataValidation type="list" allowBlank="1" showInputMessage="1" showErrorMessage="1" sqref="E16" xr:uid="{C2F12080-3B6B-446F-9222-2CBAA1DD72E5}">
      <formula1>INDIRECT("features_listed_values!$D$116:$D$117")</formula1>
    </dataValidation>
    <dataValidation type="list" allowBlank="1" showInputMessage="1" showErrorMessage="1" sqref="E17" xr:uid="{5574F3EA-280F-4E72-8C7A-B1EBB9F7FFD4}">
      <formula1>INDIRECT("features_listed_values!$D$118:$D$149")</formula1>
    </dataValidation>
    <dataValidation type="list" allowBlank="1" showInputMessage="1" showErrorMessage="1" sqref="E18" xr:uid="{44D6EEAC-101E-4C42-B08C-BF6E05B0C2EB}">
      <formula1>INDIRECT("features_listed_values!$D$150:$D$158")</formula1>
    </dataValidation>
    <dataValidation type="list" allowBlank="1" showInputMessage="1" showErrorMessage="1" sqref="E19" xr:uid="{8F7A6253-B099-4AE8-852B-8F922EB0D22A}">
      <formula1>INDIRECT("features_listed_values!$D$159:$D$162")</formula1>
    </dataValidation>
    <dataValidation type="list" allowBlank="1" showInputMessage="1" showErrorMessage="1" sqref="E20" xr:uid="{E9AA200D-C5E3-4D74-915A-87C6C6FA2F6B}">
      <formula1>INDIRECT("features_listed_values!$D$163:$D$178")</formula1>
    </dataValidation>
    <dataValidation type="list" allowBlank="1" showInputMessage="1" showErrorMessage="1" sqref="E21" xr:uid="{60622D3D-09AF-4ED9-B7C6-ED05F5C1AC47}">
      <formula1>INDIRECT("features_listed_values!$D$179:$D$193")</formula1>
    </dataValidation>
    <dataValidation type="list" allowBlank="1" showInputMessage="1" showErrorMessage="1" sqref="E22" xr:uid="{0932D2CB-3C2F-4C59-92B9-0474AC909BAE}">
      <formula1>INDIRECT("features_listed_values!$D$194:$D$213")</formula1>
    </dataValidation>
    <dataValidation type="list" allowBlank="1" showInputMessage="1" showErrorMessage="1" sqref="E23" xr:uid="{F62F590F-2017-42FF-A620-255F0108149F}">
      <formula1>INDIRECT("features_listed_values!$D$214:$D$232")</formula1>
    </dataValidation>
    <dataValidation type="list" allowBlank="1" showInputMessage="1" showErrorMessage="1" sqref="E24" xr:uid="{B30DBCD7-60E6-43F1-BEF2-E5EDE17CACD5}">
      <formula1>INDIRECT("features_listed_values!$D$233:$D$233")</formula1>
    </dataValidation>
    <dataValidation type="list" allowBlank="1" showInputMessage="1" showErrorMessage="1" sqref="E25" xr:uid="{D487D819-7C20-424B-B9A3-61EB804CD1DC}">
      <formula1>INDIRECT("features_listed_values!$D$234:$D$237")</formula1>
    </dataValidation>
    <dataValidation type="list" allowBlank="1" showInputMessage="1" showErrorMessage="1" sqref="E26" xr:uid="{1B0776DE-D3B3-42C7-B3D2-5802E22DA84D}">
      <formula1>INDIRECT("features_listed_values!$D$238:$D$243")</formula1>
    </dataValidation>
    <dataValidation type="list" allowBlank="1" showInputMessage="1" showErrorMessage="1" sqref="E27" xr:uid="{7420CFDF-31C8-47B9-95BC-7D957366EA7B}">
      <formula1>INDIRECT("features_listed_values!$D$244:$D$246")</formula1>
    </dataValidation>
    <dataValidation type="list" allowBlank="1" showInputMessage="1" showErrorMessage="1" sqref="E28" xr:uid="{A46182A8-2AE9-469E-B44E-63EFD8E9C19F}">
      <formula1>INDIRECT("features_listed_values!$D$247:$D$251")</formula1>
    </dataValidation>
    <dataValidation type="list" allowBlank="1" showInputMessage="1" showErrorMessage="1" sqref="E29" xr:uid="{60173A52-9CB6-4D14-9421-8D0DB9EFD812}">
      <formula1>INDIRECT("features_listed_values!$D$252:$D$270")</formula1>
    </dataValidation>
    <dataValidation type="list" allowBlank="1" showInputMessage="1" showErrorMessage="1" sqref="E30" xr:uid="{605BAEE6-9EEC-4AD2-BC9B-4B7BC6EA49A1}">
      <formula1>INDIRECT("features_listed_values!$D$271:$D$274")</formula1>
    </dataValidation>
    <dataValidation type="list" allowBlank="1" showInputMessage="1" showErrorMessage="1" sqref="E31" xr:uid="{E21CE94D-2B7B-42ED-81D4-D1A48DB4EE5A}">
      <formula1>INDIRECT("features_listed_values!$D$275:$D$286")</formula1>
    </dataValidation>
    <dataValidation type="list" allowBlank="1" showInputMessage="1" showErrorMessage="1" sqref="E32" xr:uid="{258174B0-8459-4890-AB73-BCB7470FC195}">
      <formula1>INDIRECT("features_listed_values!$D$287:$D$291")</formula1>
    </dataValidation>
    <dataValidation type="list" allowBlank="1" showInputMessage="1" showErrorMessage="1" sqref="E33" xr:uid="{477298B9-7F1F-486A-A434-376C04053058}">
      <formula1>INDIRECT("features_listed_values!$D$292:$D$297")</formula1>
    </dataValidation>
    <dataValidation type="list" allowBlank="1" showInputMessage="1" showErrorMessage="1" sqref="E34" xr:uid="{9EE37BD3-93EE-44B4-BC20-48E3489D3D0E}">
      <formula1>INDIRECT("features_listed_values!$D$298:$D$306")</formula1>
    </dataValidation>
    <dataValidation type="list" allowBlank="1" showInputMessage="1" showErrorMessage="1" sqref="E35" xr:uid="{3692C8BD-0027-4705-A806-73C8241A57DF}">
      <formula1>INDIRECT("features_listed_values!$D$307:$D$322")</formula1>
    </dataValidation>
    <dataValidation type="list" allowBlank="1" showInputMessage="1" showErrorMessage="1" sqref="E36" xr:uid="{C5F323A1-47A2-4BF3-992C-CAD8AC9B743F}">
      <formula1>INDIRECT("features_listed_values!$D$323:$D$335")</formula1>
    </dataValidation>
    <dataValidation type="list" allowBlank="1" showInputMessage="1" showErrorMessage="1" sqref="E37" xr:uid="{B43FE314-5009-44EF-AFFA-9583D7138F9B}">
      <formula1>INDIRECT("features_listed_values!$D$336:$D$344")</formula1>
    </dataValidation>
    <dataValidation type="list" allowBlank="1" showInputMessage="1" showErrorMessage="1" sqref="E38" xr:uid="{EB6DE37C-D8A2-424F-B24F-D83F8FF5ACBF}">
      <formula1>INDIRECT("features_listed_values!$D$345:$D$353")</formula1>
    </dataValidation>
    <dataValidation type="list" allowBlank="1" showInputMessage="1" showErrorMessage="1" sqref="E39" xr:uid="{BEAAFA60-39A3-4CD0-9F8E-7B5E067D7044}">
      <formula1>INDIRECT("features_listed_values!$D$354:$D$358")</formula1>
    </dataValidation>
    <dataValidation type="list" allowBlank="1" showInputMessage="1" showErrorMessage="1" sqref="E40" xr:uid="{9F4F55A7-39B9-47E5-8ABF-5960BE3E05A9}">
      <formula1>INDIRECT("features_listed_values!$D$359:$D$363")</formula1>
    </dataValidation>
    <dataValidation type="list" allowBlank="1" showInputMessage="1" showErrorMessage="1" sqref="E41" xr:uid="{57006DCF-78B1-48C9-A1C5-6570DCF1D78E}">
      <formula1>INDIRECT("features_listed_values!$D$364:$D$376")</formula1>
    </dataValidation>
    <dataValidation type="list" allowBlank="1" showInputMessage="1" showErrorMessage="1" sqref="E42" xr:uid="{981E7959-9D54-4E68-A3D9-2CE9BB798679}">
      <formula1>INDIRECT("features_listed_values!$D$377:$D$389")</formula1>
    </dataValidation>
    <dataValidation type="list" allowBlank="1" showInputMessage="1" showErrorMessage="1" sqref="E43" xr:uid="{CB431F0E-3C1C-4F81-A9EE-79162F4232AC}">
      <formula1>INDIRECT("features_listed_values!$D$390:$D$396")</formula1>
    </dataValidation>
    <dataValidation type="list" allowBlank="1" showInputMessage="1" showErrorMessage="1" sqref="E44" xr:uid="{A7F77CED-2FD1-4ECF-B620-D87480C167FD}">
      <formula1>INDIRECT("features_listed_values!$D$397:$D$404")</formula1>
    </dataValidation>
    <dataValidation type="list" allowBlank="1" showInputMessage="1" showErrorMessage="1" sqref="E45" xr:uid="{0A0A6906-8074-4038-8BA1-8BC2A7F1EB9F}">
      <formula1>INDIRECT("features_listed_values!$D$405:$D$412")</formula1>
    </dataValidation>
    <dataValidation type="list" allowBlank="1" showInputMessage="1" showErrorMessage="1" sqref="E46" xr:uid="{187EAEC4-53CA-4F1A-9CDB-9A4063331050}">
      <formula1>INDIRECT("features_listed_values!$D$413:$D$422")</formula1>
    </dataValidation>
    <dataValidation type="list" allowBlank="1" showInputMessage="1" showErrorMessage="1" sqref="E47" xr:uid="{E03CC648-C246-4346-9523-1D9415340B01}">
      <formula1>INDIRECT("features_listed_values!$D$423:$D$426")</formula1>
    </dataValidation>
    <dataValidation type="list" allowBlank="1" showInputMessage="1" showErrorMessage="1" sqref="E48" xr:uid="{E6C9773E-D304-48AE-93F5-C9ADBCE3A395}">
      <formula1>INDIRECT("features_listed_values!$D$427:$D$439")</formula1>
    </dataValidation>
    <dataValidation type="list" allowBlank="1" showInputMessage="1" showErrorMessage="1" sqref="E49" xr:uid="{C9723D28-9337-48A1-B086-AE3018BA2778}">
      <formula1>INDIRECT("features_listed_values!$D$440:$D$444")</formula1>
    </dataValidation>
    <dataValidation type="list" allowBlank="1" showInputMessage="1" showErrorMessage="1" sqref="E50" xr:uid="{FEC96F66-8D43-426D-B52C-DC0D574D2937}">
      <formula1>INDIRECT("features_listed_values!$D$445:$D$458")</formula1>
    </dataValidation>
    <dataValidation type="list" allowBlank="1" showInputMessage="1" showErrorMessage="1" sqref="E51" xr:uid="{825CFEAF-AF74-4A5F-AC28-82E6DF731A39}">
      <formula1>INDIRECT("features_listed_values!$D$459:$D$467")</formula1>
    </dataValidation>
    <dataValidation type="list" allowBlank="1" showInputMessage="1" showErrorMessage="1" sqref="E52" xr:uid="{C303B2DA-14E0-447A-BB96-92D02914FEBF}">
      <formula1>INDIRECT("features_listed_values!$D$468:$D$474")</formula1>
    </dataValidation>
    <dataValidation type="list" allowBlank="1" showInputMessage="1" showErrorMessage="1" sqref="E53" xr:uid="{509A2039-45A0-4E09-BFD5-B697FB9998C1}">
      <formula1>INDIRECT("features_listed_values!$D$475:$D$480")</formula1>
    </dataValidation>
    <dataValidation type="list" allowBlank="1" showInputMessage="1" showErrorMessage="1" sqref="E54" xr:uid="{A4DEFC81-073E-443B-B0C7-BDA68AE9F1BF}">
      <formula1>INDIRECT("features_listed_values!$D$481:$D$492")</formula1>
    </dataValidation>
    <dataValidation type="list" allowBlank="1" showInputMessage="1" showErrorMessage="1" sqref="E55" xr:uid="{EFF4AB0A-5014-401E-8F99-54F3631BF1DA}">
      <formula1>INDIRECT("features_listed_values!$D$493:$D$516")</formula1>
    </dataValidation>
    <dataValidation type="list" allowBlank="1" showInputMessage="1" showErrorMessage="1" sqref="E56" xr:uid="{2EB96511-6CA7-4EA3-A38C-2D508542B585}">
      <formula1>INDIRECT("features_listed_values!$D$517:$D$518")</formula1>
    </dataValidation>
    <dataValidation type="list" allowBlank="1" showInputMessage="1" showErrorMessage="1" sqref="E57" xr:uid="{9ECEDF48-F817-4236-B691-E60D095EADA3}">
      <formula1>INDIRECT("features_listed_values!$D$519:$D$522")</formula1>
    </dataValidation>
    <dataValidation type="list" allowBlank="1" showInputMessage="1" showErrorMessage="1" sqref="E58" xr:uid="{F95A4BA9-9674-4701-A890-1CA376BB84F2}">
      <formula1>INDIRECT("features_listed_values!$D$523:$D$529")</formula1>
    </dataValidation>
    <dataValidation type="list" allowBlank="1" showInputMessage="1" showErrorMessage="1" sqref="E59" xr:uid="{31BE8C15-94F4-4EB1-AD0F-FE5D45B487D5}">
      <formula1>INDIRECT("features_listed_values!$D$530:$D$536")</formula1>
    </dataValidation>
    <dataValidation type="list" allowBlank="1" showInputMessage="1" showErrorMessage="1" sqref="E60" xr:uid="{5D187614-B849-4975-A53A-163233352018}">
      <formula1>INDIRECT("features_listed_values!$D$537:$D$543")</formula1>
    </dataValidation>
    <dataValidation type="list" allowBlank="1" showInputMessage="1" showErrorMessage="1" sqref="E61" xr:uid="{8D058BC3-0E0C-48F4-9331-7E254B0A5575}">
      <formula1>INDIRECT("features_listed_values!$D$544:$D$550")</formula1>
    </dataValidation>
    <dataValidation type="list" allowBlank="1" showInputMessage="1" showErrorMessage="1" sqref="E63" xr:uid="{6F09B622-B82C-46FE-B46E-A4244ECD8910}">
      <formula1>INDIRECT("features_listed_values!$D$553:$D$555")</formula1>
    </dataValidation>
    <dataValidation type="list" allowBlank="1" showInputMessage="1" showErrorMessage="1" sqref="E64" xr:uid="{1141C10E-691C-4790-9E9C-B946BBBA1E0C}">
      <formula1>INDIRECT("features_listed_values!$D$556:$D$559")</formula1>
    </dataValidation>
    <dataValidation type="list" allowBlank="1" showInputMessage="1" showErrorMessage="1" sqref="E65" xr:uid="{F76A7CE3-7059-4D5A-AB52-F65E97E90565}">
      <formula1>INDIRECT("features_listed_values!$D$560:$D$563")</formula1>
    </dataValidation>
    <dataValidation type="list" allowBlank="1" showInputMessage="1" showErrorMessage="1" sqref="E66" xr:uid="{10AA8BBE-8CE4-4714-8812-AA8218EE087D}">
      <formula1>INDIRECT("features_listed_values!$D$564:$D$567")</formula1>
    </dataValidation>
    <dataValidation type="list" allowBlank="1" showInputMessage="1" showErrorMessage="1" sqref="E67" xr:uid="{EE880B79-8E0C-46D0-915F-101A8108A31D}">
      <formula1>INDIRECT("features_listed_values!$D$568:$D$577")</formula1>
    </dataValidation>
    <dataValidation type="list" allowBlank="1" showInputMessage="1" showErrorMessage="1" sqref="E68" xr:uid="{56CD3CB9-B4C6-44AA-B20F-87B865961982}">
      <formula1>INDIRECT("features_listed_values!$D$578:$D$583")</formula1>
    </dataValidation>
    <dataValidation type="list" allowBlank="1" showInputMessage="1" showErrorMessage="1" sqref="E69" xr:uid="{ADDD6A42-3C5E-4531-99A8-ACE34206B17C}">
      <formula1>INDIRECT("features_listed_values!$D$584:$D$606")</formula1>
    </dataValidation>
    <dataValidation type="list" allowBlank="1" showInputMessage="1" showErrorMessage="1" sqref="E70" xr:uid="{89A261F6-E937-4F8C-93F4-1FE6853C4315}">
      <formula1>INDIRECT("features_listed_values!$D$607:$D$621")</formula1>
    </dataValidation>
    <dataValidation type="list" allowBlank="1" showInputMessage="1" showErrorMessage="1" sqref="E71" xr:uid="{7DCA667E-8FA0-47BF-AF0B-B2854B420F22}">
      <formula1>INDIRECT("features_listed_values!$D$622:$D$628")</formula1>
    </dataValidation>
    <dataValidation type="list" allowBlank="1" showInputMessage="1" showErrorMessage="1" sqref="E72" xr:uid="{ABE749F5-4996-4117-BF8E-68B31D723B54}">
      <formula1>INDIRECT("features_listed_values!$D$629:$D$664")</formula1>
    </dataValidation>
    <dataValidation type="list" allowBlank="1" showInputMessage="1" showErrorMessage="1" sqref="E73" xr:uid="{9ADCF78B-99B2-4830-BB0B-2D2A39F67313}">
      <formula1>INDIRECT("features_listed_values!$D$665:$D$710")</formula1>
    </dataValidation>
    <dataValidation type="list" allowBlank="1" showInputMessage="1" showErrorMessage="1" sqref="E74" xr:uid="{A821414F-56B5-4F0A-B2DA-CAC8B6F91C5B}">
      <formula1>INDIRECT("features_listed_values!$D$711:$D$713")</formula1>
    </dataValidation>
    <dataValidation type="list" allowBlank="1" showInputMessage="1" showErrorMessage="1" sqref="E75" xr:uid="{81954A7A-1DD0-4800-A92C-914EF5A208CE}">
      <formula1>INDIRECT("features_listed_values!$D$714:$D$715")</formula1>
    </dataValidation>
    <dataValidation type="list" allowBlank="1" showInputMessage="1" showErrorMessage="1" sqref="E76" xr:uid="{EF296CF2-A3DF-4A1C-8E88-304AE776D116}">
      <formula1>INDIRECT("features_listed_values!$D$716:$D$717")</formula1>
    </dataValidation>
    <dataValidation type="list" allowBlank="1" showInputMessage="1" showErrorMessage="1" sqref="E77" xr:uid="{80BC8732-0430-4B68-9B3F-A26D9801ABBD}">
      <formula1>INDIRECT("features_listed_values!$D$718:$D$735")</formula1>
    </dataValidation>
    <dataValidation type="list" allowBlank="1" showInputMessage="1" showErrorMessage="1" sqref="E78" xr:uid="{631E9763-F6F5-4503-B898-A0D646150E60}">
      <formula1>INDIRECT("features_listed_values!$D$736:$D$737")</formula1>
    </dataValidation>
    <dataValidation type="list" allowBlank="1" showInputMessage="1" showErrorMessage="1" sqref="E79" xr:uid="{EFDF7825-FECB-42F7-9AE7-FFEB40E221DE}">
      <formula1>INDIRECT("features_listed_values!$D$738:$D$746")</formula1>
    </dataValidation>
    <dataValidation type="list" allowBlank="1" showInputMessage="1" showErrorMessage="1" sqref="E80" xr:uid="{2008C6B8-5967-4AE0-BAB4-755AB53A7675}">
      <formula1>INDIRECT("features_listed_values!$D$747:$D$757")</formula1>
    </dataValidation>
    <dataValidation type="list" allowBlank="1" showInputMessage="1" showErrorMessage="1" sqref="E81" xr:uid="{8DE8E4EC-9683-484A-A15B-C9A698E41454}">
      <formula1>INDIRECT("features_listed_values!$D$758:$D$763")</formula1>
    </dataValidation>
    <dataValidation type="list" allowBlank="1" showInputMessage="1" showErrorMessage="1" sqref="E82" xr:uid="{7281566B-12C9-42F9-A975-585A35FD25C4}">
      <formula1>INDIRECT("features_listed_values!$D$764:$D$766")</formula1>
    </dataValidation>
    <dataValidation type="list" allowBlank="1" showInputMessage="1" showErrorMessage="1" sqref="E83" xr:uid="{C98C080C-6E19-4938-985C-9F5088576B55}">
      <formula1>INDIRECT("features_listed_values!$D$767:$D$774")</formula1>
    </dataValidation>
    <dataValidation type="list" allowBlank="1" showInputMessage="1" showErrorMessage="1" sqref="E84" xr:uid="{5FC905EA-8FD9-43F6-8ED4-2786FC67756C}">
      <formula1>INDIRECT("features_listed_values!$D$775:$D$796")</formula1>
    </dataValidation>
    <dataValidation type="list" allowBlank="1" showInputMessage="1" showErrorMessage="1" sqref="E85" xr:uid="{92AA6B72-04D8-46AA-9CD0-FBB6247E9F58}">
      <formula1>INDIRECT("features_listed_values!$D$797:$D$802")</formula1>
    </dataValidation>
    <dataValidation type="list" allowBlank="1" showInputMessage="1" showErrorMessage="1" sqref="E86" xr:uid="{115D440C-58D8-44DD-B8BE-2347A8104CCE}">
      <formula1>INDIRECT("features_listed_values!$D$803:$D$815")</formula1>
    </dataValidation>
    <dataValidation type="list" allowBlank="1" showInputMessage="1" showErrorMessage="1" sqref="E87" xr:uid="{52D24B07-58E8-424C-A13A-1A21AAFA01C2}">
      <formula1>INDIRECT("features_listed_values!$D$816:$D$828")</formula1>
    </dataValidation>
    <dataValidation type="list" allowBlank="1" showInputMessage="1" showErrorMessage="1" sqref="E88" xr:uid="{34C96474-DBAF-4073-8797-A56EF9AAD88A}">
      <formula1>INDIRECT("features_listed_values!$D$829:$D$872")</formula1>
    </dataValidation>
    <dataValidation type="list" allowBlank="1" showInputMessage="1" showErrorMessage="1" sqref="E89" xr:uid="{5EF63D01-685E-4EA2-9A79-17A6636876C9}">
      <formula1>INDIRECT("features_listed_values!$D$873:$D$885")</formula1>
    </dataValidation>
    <dataValidation type="list" allowBlank="1" showInputMessage="1" showErrorMessage="1" sqref="E90" xr:uid="{1E1C8FBF-EE14-4E3C-AB4C-D53E83243849}">
      <formula1>INDIRECT("features_listed_values!$D$886:$D$892")</formula1>
    </dataValidation>
    <dataValidation type="list" allowBlank="1" showInputMessage="1" showErrorMessage="1" sqref="E91" xr:uid="{D0E4C6AA-BFD4-4460-91A8-8BD0E7E05A58}">
      <formula1>INDIRECT("features_listed_values!$D$893:$D$907")</formula1>
    </dataValidation>
    <dataValidation type="list" allowBlank="1" showInputMessage="1" showErrorMessage="1" sqref="E92" xr:uid="{322AB97C-C458-486F-8E9B-FDF70417C5FF}">
      <formula1>INDIRECT("features_listed_values!$D$908:$D$933")</formula1>
    </dataValidation>
    <dataValidation type="list" allowBlank="1" showInputMessage="1" showErrorMessage="1" sqref="E93" xr:uid="{13FEAB57-4853-4382-8927-A5C0F2C8E635}">
      <formula1>INDIRECT("features_listed_values!$D$934:$D$944")</formula1>
    </dataValidation>
    <dataValidation type="list" allowBlank="1" showInputMessage="1" showErrorMessage="1" sqref="E94" xr:uid="{1EB47DE5-59F7-4533-B11C-9F3EE3489E7A}">
      <formula1>INDIRECT("features_listed_values!$D$945:$D$977")</formula1>
    </dataValidation>
    <dataValidation type="list" allowBlank="1" showInputMessage="1" showErrorMessage="1" sqref="E95" xr:uid="{FFE0AB52-3CD3-4BCA-9C77-86C3A72767C6}">
      <formula1>INDIRECT("features_listed_values!$D$978:$D$988")</formula1>
    </dataValidation>
    <dataValidation type="list" allowBlank="1" showInputMessage="1" showErrorMessage="1" sqref="E96" xr:uid="{CF30B9FA-3556-4DA7-83C1-1372045BC392}">
      <formula1>INDIRECT("features_listed_values!$D$989:$D$991")</formula1>
    </dataValidation>
    <dataValidation type="list" allowBlank="1" showInputMessage="1" showErrorMessage="1" sqref="E97" xr:uid="{B9EFD590-31E0-42CC-BEF8-9D3C5E75E6B9}">
      <formula1>INDIRECT("features_listed_values!$D$992:$D$996")</formula1>
    </dataValidation>
    <dataValidation type="list" allowBlank="1" showInputMessage="1" showErrorMessage="1" sqref="E98" xr:uid="{E40264CF-3458-4046-B13B-7FD389668CDC}">
      <formula1>INDIRECT("features_listed_values!$D$997:$D$998")</formula1>
    </dataValidation>
    <dataValidation type="list" allowBlank="1" showInputMessage="1" showErrorMessage="1" sqref="E99" xr:uid="{E89791DD-6041-477B-9187-1BC3345A9ABE}">
      <formula1>INDIRECT("features_listed_values!$D$999:$D$1001")</formula1>
    </dataValidation>
    <dataValidation type="list" allowBlank="1" showInputMessage="1" showErrorMessage="1" sqref="E100" xr:uid="{78084347-B6D4-4824-88DF-D545B28D3477}">
      <formula1>INDIRECT("features_listed_values!$D$1002:$D$1003")</formula1>
    </dataValidation>
    <dataValidation type="list" allowBlank="1" showInputMessage="1" showErrorMessage="1" sqref="E101" xr:uid="{33A5135A-F087-4BA5-B07B-D2B71EEC9860}">
      <formula1>INDIRECT("features_listed_values!$D$1004:$D$1015")</formula1>
    </dataValidation>
    <dataValidation type="list" allowBlank="1" showInputMessage="1" showErrorMessage="1" sqref="E102" xr:uid="{3E273252-87E1-411D-B759-6FE90228C25A}">
      <formula1>INDIRECT("features_listed_values!$D$1016:$D$1023")</formula1>
    </dataValidation>
    <dataValidation type="list" allowBlank="1" showInputMessage="1" showErrorMessage="1" sqref="E103" xr:uid="{04B38856-3061-4C94-8AD0-7F51B044C005}">
      <formula1>INDIRECT("features_listed_values!$D$1024:$D$1027")</formula1>
    </dataValidation>
    <dataValidation type="list" allowBlank="1" showInputMessage="1" showErrorMessage="1" sqref="E104" xr:uid="{7C063A28-29FE-431E-B61B-384CD9F5B6F0}">
      <formula1>INDIRECT("features_listed_values!$D$1028:$D$1036")</formula1>
    </dataValidation>
    <dataValidation type="list" allowBlank="1" showInputMessage="1" showErrorMessage="1" sqref="E105" xr:uid="{6116B439-544E-4B0C-85F7-72AE81BAA197}">
      <formula1>INDIRECT("features_listed_values!$D$1037:$D$1048")</formula1>
    </dataValidation>
    <dataValidation type="list" allowBlank="1" showInputMessage="1" showErrorMessage="1" sqref="E106" xr:uid="{08640740-6029-4528-B0A7-8A54C31293F3}">
      <formula1>INDIRECT("features_listed_values!$D$1049:$D$1050")</formula1>
    </dataValidation>
    <dataValidation type="list" allowBlank="1" showInputMessage="1" showErrorMessage="1" sqref="E107" xr:uid="{63B9966B-7206-4E60-AD30-92784098054E}">
      <formula1>INDIRECT("features_listed_values!$D$1051:$D$1073")</formula1>
    </dataValidation>
    <dataValidation type="list" allowBlank="1" showInputMessage="1" showErrorMessage="1" sqref="E108" xr:uid="{F71D217B-D826-4CCA-A221-E724F2514DF2}">
      <formula1>INDIRECT("features_listed_values!$D$1074:$D$1084")</formula1>
    </dataValidation>
    <dataValidation type="list" allowBlank="1" showInputMessage="1" showErrorMessage="1" sqref="E109" xr:uid="{06DCAFA2-7B2C-473A-AED7-BC0A502AF2E3}">
      <formula1>INDIRECT("features_listed_values!$D$1085:$D$1089")</formula1>
    </dataValidation>
    <dataValidation type="list" allowBlank="1" showInputMessage="1" showErrorMessage="1" sqref="E110" xr:uid="{94846DD5-1646-4F49-AD04-80C6848C63F2}">
      <formula1>INDIRECT("features_listed_values!$D$1090:$D$1099")</formula1>
    </dataValidation>
    <dataValidation type="list" allowBlank="1" showInputMessage="1" showErrorMessage="1" sqref="E111" xr:uid="{FAE96D12-F080-4291-A14A-0D84E5E93A07}">
      <formula1>INDIRECT("features_listed_values!$D$1100:$D$1115")</formula1>
    </dataValidation>
    <dataValidation type="list" allowBlank="1" showInputMessage="1" showErrorMessage="1" sqref="E112" xr:uid="{86AFCF1F-ADDF-41EB-A863-9BD47FC89843}">
      <formula1>INDIRECT("features_listed_values!$D$1116:$D$1133")</formula1>
    </dataValidation>
    <dataValidation type="list" allowBlank="1" showInputMessage="1" showErrorMessage="1" sqref="E113" xr:uid="{910FDCD6-D18B-493D-886C-B6E7C37399EE}">
      <formula1>INDIRECT("features_listed_values!$D$1134:$D$1146")</formula1>
    </dataValidation>
    <dataValidation type="list" allowBlank="1" showInputMessage="1" showErrorMessage="1" sqref="E115" xr:uid="{61320FDE-B630-4355-934C-54A292DB8DB1}">
      <formula1>INDIRECT("features_listed_values!$D$1151:$D$1177")</formula1>
    </dataValidation>
    <dataValidation type="list" allowBlank="1" showInputMessage="1" showErrorMessage="1" sqref="E116" xr:uid="{EDC163BC-1FAB-4E37-8458-99C26A5403F1}">
      <formula1>INDIRECT("features_listed_values!$D$1178:$D$1198")</formula1>
    </dataValidation>
    <dataValidation type="list" allowBlank="1" showInputMessage="1" showErrorMessage="1" sqref="E117" xr:uid="{A6CDEE7F-AF55-4F96-AB28-3429D127FEAD}">
      <formula1>INDIRECT("features_listed_values!$D$1199:$D$1205")</formula1>
    </dataValidation>
    <dataValidation type="list" allowBlank="1" showInputMessage="1" showErrorMessage="1" sqref="E118" xr:uid="{C6F96D4E-0D2C-423B-8048-0A0BA4E5C764}">
      <formula1>INDIRECT("features_listed_values!$D$1206:$D$1215")</formula1>
    </dataValidation>
    <dataValidation type="list" allowBlank="1" showInputMessage="1" showErrorMessage="1" sqref="E119" xr:uid="{AF0F4A37-BAD4-4A55-BB15-8B0C21C5E372}">
      <formula1>INDIRECT("features_listed_values!$D$1216:$D$1218")</formula1>
    </dataValidation>
    <dataValidation type="list" allowBlank="1" showInputMessage="1" showErrorMessage="1" sqref="E120" xr:uid="{288A5602-A128-43E4-B840-22841B6603E3}">
      <formula1>INDIRECT("features_listed_values!$D$1219:$D$1230")</formula1>
    </dataValidation>
    <dataValidation type="list" allowBlank="1" showInputMessage="1" showErrorMessage="1" sqref="E121" xr:uid="{31BB7526-C0FC-45F8-A71A-4F6800C170E5}">
      <formula1>INDIRECT("features_listed_values!$D$1231:$D$1234")</formula1>
    </dataValidation>
    <dataValidation type="list" allowBlank="1" showInputMessage="1" showErrorMessage="1" sqref="E122" xr:uid="{2B45A5C1-1015-40D8-A85B-9AB906B08F1B}">
      <formula1>INDIRECT("features_listed_values!$D$1235:$D$1236")</formula1>
    </dataValidation>
    <dataValidation type="list" allowBlank="1" showInputMessage="1" showErrorMessage="1" sqref="E123" xr:uid="{89DE265B-B9D4-4CB5-A687-A9701EB76990}">
      <formula1>INDIRECT("features_listed_values!$D$1237:$D$1240")</formula1>
    </dataValidation>
    <dataValidation type="list" allowBlank="1" showInputMessage="1" showErrorMessage="1" sqref="E124" xr:uid="{74EDBF36-7C5B-447D-8079-09319A7AD1FC}">
      <formula1>INDIRECT("features_listed_values!$D$1241:$D$1244")</formula1>
    </dataValidation>
    <dataValidation type="list" allowBlank="1" showInputMessage="1" showErrorMessage="1" sqref="E125" xr:uid="{DB146502-5D4D-4EAB-A7CE-803D3D99136B}">
      <formula1>INDIRECT("features_listed_values!$D$1245:$D$1247")</formula1>
    </dataValidation>
    <dataValidation type="list" allowBlank="1" showInputMessage="1" showErrorMessage="1" sqref="E126" xr:uid="{31CD61D8-41C0-44D4-B496-65F9315CCA03}">
      <formula1>INDIRECT("features_listed_values!$D$1248:$D$1252")</formula1>
    </dataValidation>
    <dataValidation type="list" allowBlank="1" showInputMessage="1" showErrorMessage="1" sqref="E127" xr:uid="{0CC27424-CCFF-4895-97B4-F4362D52E33E}">
      <formula1>INDIRECT("features_listed_values!$D$1253:$D$1255")</formula1>
    </dataValidation>
    <dataValidation type="list" allowBlank="1" showInputMessage="1" showErrorMessage="1" sqref="E62" xr:uid="{580FB769-919C-44AB-A45D-311EA954840C}">
      <formula1>INDIRECT("features_listed_values!$D$551:$D$552")</formula1>
    </dataValidation>
    <dataValidation type="list" allowBlank="1" showInputMessage="1" showErrorMessage="1" sqref="E114" xr:uid="{083A5100-A899-4E10-944A-E2FF889555D3}">
      <formula1>INDIRECT("features_listed_values!$D$1147:$D$1150")</formula1>
    </dataValidation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A128C-6BB7-4356-B881-E2D551D69773}">
  <sheetPr codeName="Лист4">
    <tabColor rgb="FFFFCCCC"/>
  </sheetPr>
  <dimension ref="A1:C127"/>
  <sheetViews>
    <sheetView topLeftCell="A109" workbookViewId="0">
      <selection activeCell="B129" sqref="B129"/>
    </sheetView>
  </sheetViews>
  <sheetFormatPr defaultRowHeight="14.4" x14ac:dyDescent="0.3"/>
  <cols>
    <col min="1" max="1" width="5.77734375" bestFit="1" customWidth="1"/>
    <col min="2" max="2" width="75.77734375" bestFit="1" customWidth="1"/>
    <col min="3" max="3" width="78.554687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957</v>
      </c>
      <c r="B1" t="s">
        <v>958</v>
      </c>
      <c r="C1" t="s">
        <v>959</v>
      </c>
    </row>
    <row r="2" spans="1:3" x14ac:dyDescent="0.3">
      <c r="A2" t="s">
        <v>714</v>
      </c>
      <c r="B2" t="s">
        <v>1849</v>
      </c>
      <c r="C2" t="s">
        <v>3632</v>
      </c>
    </row>
    <row r="3" spans="1:3" x14ac:dyDescent="0.3">
      <c r="A3" t="s">
        <v>715</v>
      </c>
      <c r="B3" t="s">
        <v>1850</v>
      </c>
      <c r="C3" t="s">
        <v>716</v>
      </c>
    </row>
    <row r="4" spans="1:3" x14ac:dyDescent="0.3">
      <c r="A4" t="s">
        <v>2682</v>
      </c>
      <c r="B4" t="s">
        <v>2683</v>
      </c>
      <c r="C4" t="s">
        <v>2684</v>
      </c>
    </row>
    <row r="5" spans="1:3" x14ac:dyDescent="0.3">
      <c r="A5" t="s">
        <v>717</v>
      </c>
      <c r="B5" t="s">
        <v>1851</v>
      </c>
      <c r="C5" t="s">
        <v>718</v>
      </c>
    </row>
    <row r="6" spans="1:3" x14ac:dyDescent="0.3">
      <c r="A6" t="s">
        <v>719</v>
      </c>
      <c r="B6" t="s">
        <v>1852</v>
      </c>
      <c r="C6" t="s">
        <v>720</v>
      </c>
    </row>
    <row r="7" spans="1:3" x14ac:dyDescent="0.3">
      <c r="A7" t="s">
        <v>721</v>
      </c>
      <c r="B7" t="s">
        <v>1853</v>
      </c>
      <c r="C7" t="s">
        <v>722</v>
      </c>
    </row>
    <row r="8" spans="1:3" x14ac:dyDescent="0.3">
      <c r="A8" t="s">
        <v>723</v>
      </c>
      <c r="B8" t="s">
        <v>1854</v>
      </c>
      <c r="C8" t="s">
        <v>724</v>
      </c>
    </row>
    <row r="9" spans="1:3" x14ac:dyDescent="0.3">
      <c r="A9" t="s">
        <v>725</v>
      </c>
      <c r="B9" t="s">
        <v>1855</v>
      </c>
      <c r="C9" t="s">
        <v>726</v>
      </c>
    </row>
    <row r="10" spans="1:3" x14ac:dyDescent="0.3">
      <c r="A10" t="s">
        <v>727</v>
      </c>
      <c r="B10" t="s">
        <v>1856</v>
      </c>
      <c r="C10" t="s">
        <v>728</v>
      </c>
    </row>
    <row r="11" spans="1:3" x14ac:dyDescent="0.3">
      <c r="A11" t="s">
        <v>729</v>
      </c>
      <c r="B11" t="s">
        <v>1857</v>
      </c>
      <c r="C11" t="s">
        <v>730</v>
      </c>
    </row>
    <row r="12" spans="1:3" x14ac:dyDescent="0.3">
      <c r="A12" t="s">
        <v>731</v>
      </c>
      <c r="B12" t="s">
        <v>1858</v>
      </c>
      <c r="C12" t="s">
        <v>732</v>
      </c>
    </row>
    <row r="13" spans="1:3" x14ac:dyDescent="0.3">
      <c r="A13" t="s">
        <v>733</v>
      </c>
      <c r="B13" t="s">
        <v>1859</v>
      </c>
      <c r="C13" t="s">
        <v>734</v>
      </c>
    </row>
    <row r="14" spans="1:3" x14ac:dyDescent="0.3">
      <c r="A14" t="s">
        <v>735</v>
      </c>
      <c r="B14" t="s">
        <v>1860</v>
      </c>
      <c r="C14" t="s">
        <v>736</v>
      </c>
    </row>
    <row r="15" spans="1:3" x14ac:dyDescent="0.3">
      <c r="A15" t="s">
        <v>737</v>
      </c>
      <c r="B15" t="s">
        <v>1861</v>
      </c>
      <c r="C15" t="s">
        <v>738</v>
      </c>
    </row>
    <row r="16" spans="1:3" x14ac:dyDescent="0.3">
      <c r="A16" t="s">
        <v>739</v>
      </c>
      <c r="B16" t="s">
        <v>1862</v>
      </c>
      <c r="C16" t="s">
        <v>740</v>
      </c>
    </row>
    <row r="17" spans="1:3" x14ac:dyDescent="0.3">
      <c r="A17" t="s">
        <v>741</v>
      </c>
      <c r="B17" t="s">
        <v>1863</v>
      </c>
      <c r="C17" t="s">
        <v>742</v>
      </c>
    </row>
    <row r="18" spans="1:3" x14ac:dyDescent="0.3">
      <c r="A18" t="s">
        <v>743</v>
      </c>
      <c r="B18" t="s">
        <v>1864</v>
      </c>
      <c r="C18" t="s">
        <v>744</v>
      </c>
    </row>
    <row r="19" spans="1:3" x14ac:dyDescent="0.3">
      <c r="A19" t="s">
        <v>745</v>
      </c>
      <c r="B19" t="s">
        <v>1865</v>
      </c>
      <c r="C19" t="s">
        <v>746</v>
      </c>
    </row>
    <row r="20" spans="1:3" x14ac:dyDescent="0.3">
      <c r="A20" t="s">
        <v>747</v>
      </c>
      <c r="B20" t="s">
        <v>1866</v>
      </c>
      <c r="C20" t="s">
        <v>748</v>
      </c>
    </row>
    <row r="21" spans="1:3" x14ac:dyDescent="0.3">
      <c r="A21" t="s">
        <v>749</v>
      </c>
      <c r="B21" t="s">
        <v>1867</v>
      </c>
      <c r="C21" t="s">
        <v>750</v>
      </c>
    </row>
    <row r="22" spans="1:3" x14ac:dyDescent="0.3">
      <c r="A22" t="s">
        <v>751</v>
      </c>
      <c r="B22" t="s">
        <v>1868</v>
      </c>
      <c r="C22" t="s">
        <v>752</v>
      </c>
    </row>
    <row r="23" spans="1:3" x14ac:dyDescent="0.3">
      <c r="A23" t="s">
        <v>753</v>
      </c>
      <c r="B23" t="s">
        <v>1869</v>
      </c>
      <c r="C23" t="s">
        <v>754</v>
      </c>
    </row>
    <row r="24" spans="1:3" x14ac:dyDescent="0.3">
      <c r="A24" t="s">
        <v>2685</v>
      </c>
      <c r="B24" t="s">
        <v>2686</v>
      </c>
      <c r="C24" t="s">
        <v>2687</v>
      </c>
    </row>
    <row r="25" spans="1:3" x14ac:dyDescent="0.3">
      <c r="A25" t="s">
        <v>755</v>
      </c>
      <c r="B25" t="s">
        <v>1870</v>
      </c>
      <c r="C25" t="s">
        <v>756</v>
      </c>
    </row>
    <row r="26" spans="1:3" x14ac:dyDescent="0.3">
      <c r="A26" t="s">
        <v>757</v>
      </c>
      <c r="B26" t="s">
        <v>1871</v>
      </c>
      <c r="C26" t="s">
        <v>758</v>
      </c>
    </row>
    <row r="27" spans="1:3" x14ac:dyDescent="0.3">
      <c r="A27" t="s">
        <v>759</v>
      </c>
      <c r="B27" t="s">
        <v>1872</v>
      </c>
      <c r="C27" t="s">
        <v>760</v>
      </c>
    </row>
    <row r="28" spans="1:3" x14ac:dyDescent="0.3">
      <c r="A28" t="s">
        <v>761</v>
      </c>
      <c r="B28" t="s">
        <v>1873</v>
      </c>
      <c r="C28" t="s">
        <v>762</v>
      </c>
    </row>
    <row r="29" spans="1:3" x14ac:dyDescent="0.3">
      <c r="A29" t="s">
        <v>763</v>
      </c>
      <c r="B29" t="s">
        <v>1874</v>
      </c>
      <c r="C29" t="s">
        <v>764</v>
      </c>
    </row>
    <row r="30" spans="1:3" x14ac:dyDescent="0.3">
      <c r="A30" t="s">
        <v>765</v>
      </c>
      <c r="B30" t="s">
        <v>1875</v>
      </c>
      <c r="C30" t="s">
        <v>766</v>
      </c>
    </row>
    <row r="31" spans="1:3" x14ac:dyDescent="0.3">
      <c r="A31" t="s">
        <v>767</v>
      </c>
      <c r="B31" t="s">
        <v>1876</v>
      </c>
      <c r="C31" t="s">
        <v>768</v>
      </c>
    </row>
    <row r="32" spans="1:3" x14ac:dyDescent="0.3">
      <c r="A32" t="s">
        <v>769</v>
      </c>
      <c r="B32" t="s">
        <v>1877</v>
      </c>
      <c r="C32" t="s">
        <v>770</v>
      </c>
    </row>
    <row r="33" spans="1:3" x14ac:dyDescent="0.3">
      <c r="A33" t="s">
        <v>771</v>
      </c>
      <c r="B33" t="s">
        <v>1878</v>
      </c>
      <c r="C33" t="s">
        <v>772</v>
      </c>
    </row>
    <row r="34" spans="1:3" x14ac:dyDescent="0.3">
      <c r="A34" t="s">
        <v>773</v>
      </c>
      <c r="B34" t="s">
        <v>1879</v>
      </c>
      <c r="C34" t="s">
        <v>774</v>
      </c>
    </row>
    <row r="35" spans="1:3" x14ac:dyDescent="0.3">
      <c r="A35" t="s">
        <v>775</v>
      </c>
      <c r="B35" t="s">
        <v>1880</v>
      </c>
      <c r="C35" t="s">
        <v>776</v>
      </c>
    </row>
    <row r="36" spans="1:3" x14ac:dyDescent="0.3">
      <c r="A36" t="s">
        <v>777</v>
      </c>
      <c r="B36" t="s">
        <v>1881</v>
      </c>
      <c r="C36" t="s">
        <v>778</v>
      </c>
    </row>
    <row r="37" spans="1:3" x14ac:dyDescent="0.3">
      <c r="A37" t="s">
        <v>779</v>
      </c>
      <c r="B37" t="s">
        <v>1882</v>
      </c>
      <c r="C37" t="s">
        <v>780</v>
      </c>
    </row>
    <row r="38" spans="1:3" x14ac:dyDescent="0.3">
      <c r="A38" t="s">
        <v>781</v>
      </c>
      <c r="B38" t="s">
        <v>1883</v>
      </c>
      <c r="C38" t="s">
        <v>782</v>
      </c>
    </row>
    <row r="39" spans="1:3" x14ac:dyDescent="0.3">
      <c r="A39" t="s">
        <v>783</v>
      </c>
      <c r="B39" t="s">
        <v>1884</v>
      </c>
      <c r="C39" t="s">
        <v>784</v>
      </c>
    </row>
    <row r="40" spans="1:3" x14ac:dyDescent="0.3">
      <c r="A40" t="s">
        <v>785</v>
      </c>
      <c r="B40" t="s">
        <v>1885</v>
      </c>
      <c r="C40" t="s">
        <v>786</v>
      </c>
    </row>
    <row r="41" spans="1:3" x14ac:dyDescent="0.3">
      <c r="A41" t="s">
        <v>787</v>
      </c>
      <c r="B41" t="s">
        <v>1886</v>
      </c>
      <c r="C41" t="s">
        <v>788</v>
      </c>
    </row>
    <row r="42" spans="1:3" x14ac:dyDescent="0.3">
      <c r="A42" t="s">
        <v>789</v>
      </c>
      <c r="B42" t="s">
        <v>1887</v>
      </c>
      <c r="C42" t="s">
        <v>790</v>
      </c>
    </row>
    <row r="43" spans="1:3" x14ac:dyDescent="0.3">
      <c r="A43" t="s">
        <v>791</v>
      </c>
      <c r="B43" t="s">
        <v>1888</v>
      </c>
      <c r="C43" t="s">
        <v>792</v>
      </c>
    </row>
    <row r="44" spans="1:3" x14ac:dyDescent="0.3">
      <c r="A44" t="s">
        <v>793</v>
      </c>
      <c r="B44" t="s">
        <v>1889</v>
      </c>
      <c r="C44" t="s">
        <v>794</v>
      </c>
    </row>
    <row r="45" spans="1:3" x14ac:dyDescent="0.3">
      <c r="A45" t="s">
        <v>795</v>
      </c>
      <c r="B45" t="s">
        <v>1890</v>
      </c>
      <c r="C45" t="s">
        <v>796</v>
      </c>
    </row>
    <row r="46" spans="1:3" x14ac:dyDescent="0.3">
      <c r="A46" t="s">
        <v>797</v>
      </c>
      <c r="B46" t="s">
        <v>1891</v>
      </c>
      <c r="C46" t="s">
        <v>798</v>
      </c>
    </row>
    <row r="47" spans="1:3" x14ac:dyDescent="0.3">
      <c r="A47" t="s">
        <v>799</v>
      </c>
      <c r="B47" t="s">
        <v>1892</v>
      </c>
      <c r="C47" t="s">
        <v>800</v>
      </c>
    </row>
    <row r="48" spans="1:3" x14ac:dyDescent="0.3">
      <c r="A48" t="s">
        <v>801</v>
      </c>
      <c r="B48" t="s">
        <v>1893</v>
      </c>
      <c r="C48" t="s">
        <v>802</v>
      </c>
    </row>
    <row r="49" spans="1:3" x14ac:dyDescent="0.3">
      <c r="A49" t="s">
        <v>803</v>
      </c>
      <c r="B49" t="s">
        <v>1894</v>
      </c>
      <c r="C49" t="s">
        <v>804</v>
      </c>
    </row>
    <row r="50" spans="1:3" x14ac:dyDescent="0.3">
      <c r="A50" t="s">
        <v>805</v>
      </c>
      <c r="B50" t="s">
        <v>1895</v>
      </c>
      <c r="C50" t="s">
        <v>806</v>
      </c>
    </row>
    <row r="51" spans="1:3" x14ac:dyDescent="0.3">
      <c r="A51" t="s">
        <v>807</v>
      </c>
      <c r="B51" t="s">
        <v>1896</v>
      </c>
      <c r="C51" t="s">
        <v>808</v>
      </c>
    </row>
    <row r="52" spans="1:3" x14ac:dyDescent="0.3">
      <c r="A52" t="s">
        <v>809</v>
      </c>
      <c r="B52" t="s">
        <v>1897</v>
      </c>
      <c r="C52" t="s">
        <v>810</v>
      </c>
    </row>
    <row r="53" spans="1:3" x14ac:dyDescent="0.3">
      <c r="A53" t="s">
        <v>811</v>
      </c>
      <c r="B53" t="s">
        <v>1898</v>
      </c>
      <c r="C53" t="s">
        <v>812</v>
      </c>
    </row>
    <row r="54" spans="1:3" x14ac:dyDescent="0.3">
      <c r="A54" t="s">
        <v>813</v>
      </c>
      <c r="B54" t="s">
        <v>1899</v>
      </c>
      <c r="C54" t="s">
        <v>814</v>
      </c>
    </row>
    <row r="55" spans="1:3" x14ac:dyDescent="0.3">
      <c r="A55" t="s">
        <v>815</v>
      </c>
      <c r="B55" t="s">
        <v>1900</v>
      </c>
      <c r="C55" t="s">
        <v>816</v>
      </c>
    </row>
    <row r="56" spans="1:3" x14ac:dyDescent="0.3">
      <c r="A56" t="s">
        <v>817</v>
      </c>
      <c r="B56" t="s">
        <v>1901</v>
      </c>
      <c r="C56" t="s">
        <v>818</v>
      </c>
    </row>
    <row r="57" spans="1:3" x14ac:dyDescent="0.3">
      <c r="A57" t="s">
        <v>819</v>
      </c>
      <c r="B57" t="s">
        <v>1902</v>
      </c>
      <c r="C57" t="s">
        <v>820</v>
      </c>
    </row>
    <row r="58" spans="1:3" x14ac:dyDescent="0.3">
      <c r="A58" t="s">
        <v>821</v>
      </c>
      <c r="B58" t="s">
        <v>2688</v>
      </c>
      <c r="C58" t="s">
        <v>2689</v>
      </c>
    </row>
    <row r="59" spans="1:3" x14ac:dyDescent="0.3">
      <c r="A59" t="s">
        <v>824</v>
      </c>
      <c r="B59" t="s">
        <v>1903</v>
      </c>
      <c r="C59" t="s">
        <v>825</v>
      </c>
    </row>
    <row r="60" spans="1:3" x14ac:dyDescent="0.3">
      <c r="A60" t="s">
        <v>826</v>
      </c>
      <c r="B60" t="s">
        <v>1904</v>
      </c>
      <c r="C60" t="s">
        <v>3633</v>
      </c>
    </row>
    <row r="61" spans="1:3" x14ac:dyDescent="0.3">
      <c r="A61" t="s">
        <v>827</v>
      </c>
      <c r="B61" t="s">
        <v>1905</v>
      </c>
      <c r="C61" t="s">
        <v>3634</v>
      </c>
    </row>
    <row r="62" spans="1:3" x14ac:dyDescent="0.3">
      <c r="A62" t="s">
        <v>828</v>
      </c>
      <c r="B62" t="s">
        <v>3714</v>
      </c>
      <c r="C62" t="s">
        <v>3715</v>
      </c>
    </row>
    <row r="63" spans="1:3" x14ac:dyDescent="0.3">
      <c r="A63" t="s">
        <v>829</v>
      </c>
      <c r="B63" t="s">
        <v>1906</v>
      </c>
      <c r="C63" t="s">
        <v>3716</v>
      </c>
    </row>
    <row r="64" spans="1:3" x14ac:dyDescent="0.3">
      <c r="A64" t="s">
        <v>830</v>
      </c>
      <c r="B64" t="s">
        <v>3717</v>
      </c>
      <c r="C64" t="s">
        <v>3718</v>
      </c>
    </row>
    <row r="65" spans="1:3" x14ac:dyDescent="0.3">
      <c r="A65" t="s">
        <v>831</v>
      </c>
      <c r="B65" t="s">
        <v>1907</v>
      </c>
      <c r="C65" t="s">
        <v>832</v>
      </c>
    </row>
    <row r="66" spans="1:3" x14ac:dyDescent="0.3">
      <c r="A66" t="s">
        <v>833</v>
      </c>
      <c r="B66" t="s">
        <v>1908</v>
      </c>
      <c r="C66" t="s">
        <v>3719</v>
      </c>
    </row>
    <row r="67" spans="1:3" x14ac:dyDescent="0.3">
      <c r="A67" t="s">
        <v>834</v>
      </c>
      <c r="B67" t="s">
        <v>1909</v>
      </c>
      <c r="C67" t="s">
        <v>835</v>
      </c>
    </row>
    <row r="68" spans="1:3" x14ac:dyDescent="0.3">
      <c r="A68" t="s">
        <v>836</v>
      </c>
      <c r="B68" t="s">
        <v>2690</v>
      </c>
      <c r="C68" t="s">
        <v>2691</v>
      </c>
    </row>
    <row r="69" spans="1:3" x14ac:dyDescent="0.3">
      <c r="A69" t="s">
        <v>837</v>
      </c>
      <c r="B69" t="s">
        <v>1911</v>
      </c>
      <c r="C69" t="s">
        <v>838</v>
      </c>
    </row>
    <row r="70" spans="1:3" x14ac:dyDescent="0.3">
      <c r="A70" t="s">
        <v>839</v>
      </c>
      <c r="B70" t="s">
        <v>1912</v>
      </c>
      <c r="C70" t="s">
        <v>840</v>
      </c>
    </row>
    <row r="71" spans="1:3" x14ac:dyDescent="0.3">
      <c r="A71" t="s">
        <v>841</v>
      </c>
      <c r="B71" t="s">
        <v>1913</v>
      </c>
      <c r="C71" t="s">
        <v>3720</v>
      </c>
    </row>
    <row r="72" spans="1:3" x14ac:dyDescent="0.3">
      <c r="A72" t="s">
        <v>842</v>
      </c>
      <c r="B72" t="s">
        <v>1914</v>
      </c>
      <c r="C72" t="s">
        <v>843</v>
      </c>
    </row>
    <row r="73" spans="1:3" x14ac:dyDescent="0.3">
      <c r="A73" t="s">
        <v>844</v>
      </c>
      <c r="B73" t="s">
        <v>1915</v>
      </c>
      <c r="C73" t="s">
        <v>845</v>
      </c>
    </row>
    <row r="74" spans="1:3" x14ac:dyDescent="0.3">
      <c r="A74" t="s">
        <v>846</v>
      </c>
      <c r="B74" t="s">
        <v>1916</v>
      </c>
      <c r="C74" t="s">
        <v>3721</v>
      </c>
    </row>
    <row r="75" spans="1:3" x14ac:dyDescent="0.3">
      <c r="A75" t="s">
        <v>847</v>
      </c>
      <c r="B75" t="s">
        <v>1917</v>
      </c>
      <c r="C75" t="s">
        <v>3722</v>
      </c>
    </row>
    <row r="76" spans="1:3" x14ac:dyDescent="0.3">
      <c r="A76" t="s">
        <v>848</v>
      </c>
      <c r="B76" t="s">
        <v>1918</v>
      </c>
      <c r="C76" t="s">
        <v>849</v>
      </c>
    </row>
    <row r="77" spans="1:3" x14ac:dyDescent="0.3">
      <c r="A77" t="s">
        <v>850</v>
      </c>
      <c r="B77" t="s">
        <v>1919</v>
      </c>
      <c r="C77" t="s">
        <v>851</v>
      </c>
    </row>
    <row r="78" spans="1:3" x14ac:dyDescent="0.3">
      <c r="A78" t="s">
        <v>852</v>
      </c>
      <c r="B78" t="s">
        <v>1920</v>
      </c>
      <c r="C78" t="s">
        <v>853</v>
      </c>
    </row>
    <row r="79" spans="1:3" x14ac:dyDescent="0.3">
      <c r="A79" t="s">
        <v>854</v>
      </c>
      <c r="B79" t="s">
        <v>1921</v>
      </c>
      <c r="C79" t="s">
        <v>855</v>
      </c>
    </row>
    <row r="80" spans="1:3" x14ac:dyDescent="0.3">
      <c r="A80" t="s">
        <v>856</v>
      </c>
      <c r="B80" t="s">
        <v>1922</v>
      </c>
      <c r="C80" t="s">
        <v>857</v>
      </c>
    </row>
    <row r="81" spans="1:3" x14ac:dyDescent="0.3">
      <c r="A81" t="s">
        <v>858</v>
      </c>
      <c r="B81" t="s">
        <v>3723</v>
      </c>
      <c r="C81" t="s">
        <v>3724</v>
      </c>
    </row>
    <row r="82" spans="1:3" x14ac:dyDescent="0.3">
      <c r="A82" t="s">
        <v>859</v>
      </c>
      <c r="B82" t="s">
        <v>1923</v>
      </c>
      <c r="C82" t="s">
        <v>860</v>
      </c>
    </row>
    <row r="83" spans="1:3" x14ac:dyDescent="0.3">
      <c r="A83" t="s">
        <v>861</v>
      </c>
      <c r="B83" t="s">
        <v>1924</v>
      </c>
      <c r="C83" t="s">
        <v>862</v>
      </c>
    </row>
    <row r="84" spans="1:3" x14ac:dyDescent="0.3">
      <c r="A84" t="s">
        <v>863</v>
      </c>
      <c r="B84" t="s">
        <v>1925</v>
      </c>
      <c r="C84" t="s">
        <v>864</v>
      </c>
    </row>
    <row r="85" spans="1:3" x14ac:dyDescent="0.3">
      <c r="A85" t="s">
        <v>865</v>
      </c>
      <c r="B85" t="s">
        <v>1926</v>
      </c>
      <c r="C85" t="s">
        <v>866</v>
      </c>
    </row>
    <row r="86" spans="1:3" x14ac:dyDescent="0.3">
      <c r="A86" t="s">
        <v>867</v>
      </c>
      <c r="B86" t="s">
        <v>1927</v>
      </c>
      <c r="C86" t="s">
        <v>868</v>
      </c>
    </row>
    <row r="87" spans="1:3" x14ac:dyDescent="0.3">
      <c r="A87" t="s">
        <v>869</v>
      </c>
      <c r="B87" t="s">
        <v>1928</v>
      </c>
      <c r="C87" t="s">
        <v>870</v>
      </c>
    </row>
    <row r="88" spans="1:3" x14ac:dyDescent="0.3">
      <c r="A88" t="s">
        <v>872</v>
      </c>
      <c r="B88" t="s">
        <v>1929</v>
      </c>
      <c r="C88" t="s">
        <v>873</v>
      </c>
    </row>
    <row r="89" spans="1:3" x14ac:dyDescent="0.3">
      <c r="A89" t="s">
        <v>874</v>
      </c>
      <c r="B89" t="s">
        <v>1930</v>
      </c>
      <c r="C89" t="s">
        <v>875</v>
      </c>
    </row>
    <row r="90" spans="1:3" x14ac:dyDescent="0.3">
      <c r="A90" t="s">
        <v>876</v>
      </c>
      <c r="B90" t="s">
        <v>1931</v>
      </c>
      <c r="C90" t="s">
        <v>877</v>
      </c>
    </row>
    <row r="91" spans="1:3" x14ac:dyDescent="0.3">
      <c r="A91" t="s">
        <v>878</v>
      </c>
      <c r="B91" t="s">
        <v>1932</v>
      </c>
      <c r="C91" t="s">
        <v>879</v>
      </c>
    </row>
    <row r="92" spans="1:3" x14ac:dyDescent="0.3">
      <c r="A92" t="s">
        <v>880</v>
      </c>
      <c r="B92" t="s">
        <v>1933</v>
      </c>
      <c r="C92" t="s">
        <v>3635</v>
      </c>
    </row>
    <row r="93" spans="1:3" x14ac:dyDescent="0.3">
      <c r="A93" t="s">
        <v>881</v>
      </c>
      <c r="B93" t="s">
        <v>1934</v>
      </c>
      <c r="C93" t="s">
        <v>882</v>
      </c>
    </row>
    <row r="94" spans="1:3" x14ac:dyDescent="0.3">
      <c r="A94" t="s">
        <v>883</v>
      </c>
      <c r="B94" t="s">
        <v>1935</v>
      </c>
      <c r="C94" t="s">
        <v>884</v>
      </c>
    </row>
    <row r="95" spans="1:3" x14ac:dyDescent="0.3">
      <c r="A95" t="s">
        <v>885</v>
      </c>
      <c r="B95" t="s">
        <v>1936</v>
      </c>
      <c r="C95" t="s">
        <v>886</v>
      </c>
    </row>
    <row r="96" spans="1:3" x14ac:dyDescent="0.3">
      <c r="A96" t="s">
        <v>887</v>
      </c>
      <c r="B96" t="s">
        <v>1937</v>
      </c>
      <c r="C96" t="s">
        <v>888</v>
      </c>
    </row>
    <row r="97" spans="1:3" x14ac:dyDescent="0.3">
      <c r="A97" t="s">
        <v>889</v>
      </c>
      <c r="B97" t="s">
        <v>1938</v>
      </c>
      <c r="C97" t="s">
        <v>890</v>
      </c>
    </row>
    <row r="98" spans="1:3" x14ac:dyDescent="0.3">
      <c r="A98" t="s">
        <v>891</v>
      </c>
      <c r="B98" t="s">
        <v>1910</v>
      </c>
      <c r="C98" t="s">
        <v>3725</v>
      </c>
    </row>
    <row r="99" spans="1:3" x14ac:dyDescent="0.3">
      <c r="A99" t="s">
        <v>893</v>
      </c>
      <c r="B99" t="s">
        <v>1939</v>
      </c>
      <c r="C99" t="s">
        <v>892</v>
      </c>
    </row>
    <row r="100" spans="1:3" x14ac:dyDescent="0.3">
      <c r="A100" t="s">
        <v>895</v>
      </c>
      <c r="B100" t="s">
        <v>1940</v>
      </c>
      <c r="C100" t="s">
        <v>894</v>
      </c>
    </row>
    <row r="101" spans="1:3" x14ac:dyDescent="0.3">
      <c r="A101" t="s">
        <v>897</v>
      </c>
      <c r="B101" t="s">
        <v>1941</v>
      </c>
      <c r="C101" t="s">
        <v>896</v>
      </c>
    </row>
    <row r="102" spans="1:3" x14ac:dyDescent="0.3">
      <c r="A102" t="s">
        <v>899</v>
      </c>
      <c r="B102" t="s">
        <v>1942</v>
      </c>
      <c r="C102" t="s">
        <v>898</v>
      </c>
    </row>
    <row r="103" spans="1:3" x14ac:dyDescent="0.3">
      <c r="A103" t="s">
        <v>901</v>
      </c>
      <c r="B103" t="s">
        <v>1943</v>
      </c>
      <c r="C103" t="s">
        <v>900</v>
      </c>
    </row>
    <row r="104" spans="1:3" x14ac:dyDescent="0.3">
      <c r="A104" t="s">
        <v>903</v>
      </c>
      <c r="B104" t="s">
        <v>1944</v>
      </c>
      <c r="C104" t="s">
        <v>902</v>
      </c>
    </row>
    <row r="105" spans="1:3" x14ac:dyDescent="0.3">
      <c r="A105" t="s">
        <v>905</v>
      </c>
      <c r="B105" t="s">
        <v>1945</v>
      </c>
      <c r="C105" t="s">
        <v>904</v>
      </c>
    </row>
    <row r="106" spans="1:3" x14ac:dyDescent="0.3">
      <c r="A106" t="s">
        <v>907</v>
      </c>
      <c r="B106" t="s">
        <v>1946</v>
      </c>
      <c r="C106" t="s">
        <v>906</v>
      </c>
    </row>
    <row r="107" spans="1:3" x14ac:dyDescent="0.3">
      <c r="A107" t="s">
        <v>909</v>
      </c>
      <c r="B107" t="s">
        <v>1947</v>
      </c>
      <c r="C107" t="s">
        <v>908</v>
      </c>
    </row>
    <row r="108" spans="1:3" x14ac:dyDescent="0.3">
      <c r="A108" t="s">
        <v>911</v>
      </c>
      <c r="B108" t="s">
        <v>1948</v>
      </c>
      <c r="C108" t="s">
        <v>910</v>
      </c>
    </row>
    <row r="109" spans="1:3" x14ac:dyDescent="0.3">
      <c r="A109" t="s">
        <v>913</v>
      </c>
      <c r="B109" t="s">
        <v>1949</v>
      </c>
      <c r="C109" t="s">
        <v>912</v>
      </c>
    </row>
    <row r="110" spans="1:3" x14ac:dyDescent="0.3">
      <c r="A110" t="s">
        <v>915</v>
      </c>
      <c r="B110" t="s">
        <v>1950</v>
      </c>
      <c r="C110" t="s">
        <v>914</v>
      </c>
    </row>
    <row r="111" spans="1:3" x14ac:dyDescent="0.3">
      <c r="A111" t="s">
        <v>917</v>
      </c>
      <c r="B111" t="s">
        <v>1951</v>
      </c>
      <c r="C111" t="s">
        <v>916</v>
      </c>
    </row>
    <row r="112" spans="1:3" x14ac:dyDescent="0.3">
      <c r="A112" t="s">
        <v>919</v>
      </c>
      <c r="B112" t="s">
        <v>1952</v>
      </c>
      <c r="C112" t="s">
        <v>918</v>
      </c>
    </row>
    <row r="113" spans="1:3" x14ac:dyDescent="0.3">
      <c r="A113" t="s">
        <v>921</v>
      </c>
      <c r="B113" t="s">
        <v>1953</v>
      </c>
      <c r="C113" t="s">
        <v>920</v>
      </c>
    </row>
    <row r="114" spans="1:3" x14ac:dyDescent="0.3">
      <c r="A114" t="s">
        <v>3726</v>
      </c>
      <c r="B114" t="s">
        <v>1954</v>
      </c>
      <c r="C114" t="s">
        <v>922</v>
      </c>
    </row>
    <row r="115" spans="1:3" x14ac:dyDescent="0.3">
      <c r="A115" t="s">
        <v>923</v>
      </c>
      <c r="B115" t="s">
        <v>1955</v>
      </c>
      <c r="C115" t="s">
        <v>924</v>
      </c>
    </row>
    <row r="116" spans="1:3" x14ac:dyDescent="0.3">
      <c r="A116" t="s">
        <v>925</v>
      </c>
      <c r="B116" t="s">
        <v>1956</v>
      </c>
      <c r="C116" t="s">
        <v>926</v>
      </c>
    </row>
    <row r="117" spans="1:3" x14ac:dyDescent="0.3">
      <c r="A117" t="s">
        <v>927</v>
      </c>
      <c r="B117" t="s">
        <v>1957</v>
      </c>
      <c r="C117" t="s">
        <v>928</v>
      </c>
    </row>
    <row r="118" spans="1:3" x14ac:dyDescent="0.3">
      <c r="A118" t="s">
        <v>929</v>
      </c>
      <c r="B118" t="s">
        <v>1958</v>
      </c>
      <c r="C118" t="s">
        <v>930</v>
      </c>
    </row>
    <row r="119" spans="1:3" x14ac:dyDescent="0.3">
      <c r="A119" t="s">
        <v>931</v>
      </c>
      <c r="B119" t="s">
        <v>1959</v>
      </c>
      <c r="C119" t="s">
        <v>932</v>
      </c>
    </row>
    <row r="120" spans="1:3" x14ac:dyDescent="0.3">
      <c r="A120" t="s">
        <v>933</v>
      </c>
      <c r="B120" t="s">
        <v>1960</v>
      </c>
      <c r="C120" t="s">
        <v>934</v>
      </c>
    </row>
    <row r="121" spans="1:3" x14ac:dyDescent="0.3">
      <c r="A121" t="s">
        <v>935</v>
      </c>
      <c r="B121" t="s">
        <v>1961</v>
      </c>
      <c r="C121" t="s">
        <v>936</v>
      </c>
    </row>
    <row r="122" spans="1:3" x14ac:dyDescent="0.3">
      <c r="A122" t="s">
        <v>937</v>
      </c>
      <c r="B122" t="s">
        <v>1962</v>
      </c>
      <c r="C122" t="s">
        <v>938</v>
      </c>
    </row>
    <row r="123" spans="1:3" x14ac:dyDescent="0.3">
      <c r="A123" t="s">
        <v>939</v>
      </c>
      <c r="B123" t="s">
        <v>1963</v>
      </c>
      <c r="C123" t="s">
        <v>940</v>
      </c>
    </row>
    <row r="124" spans="1:3" x14ac:dyDescent="0.3">
      <c r="A124" t="s">
        <v>941</v>
      </c>
      <c r="B124" t="s">
        <v>1964</v>
      </c>
      <c r="C124" t="s">
        <v>942</v>
      </c>
    </row>
    <row r="125" spans="1:3" x14ac:dyDescent="0.3">
      <c r="A125" t="s">
        <v>943</v>
      </c>
      <c r="B125" t="s">
        <v>1965</v>
      </c>
      <c r="C125" t="s">
        <v>3449</v>
      </c>
    </row>
    <row r="126" spans="1:3" x14ac:dyDescent="0.3">
      <c r="A126" t="s">
        <v>944</v>
      </c>
      <c r="B126" t="s">
        <v>1966</v>
      </c>
      <c r="C126" t="s">
        <v>945</v>
      </c>
    </row>
    <row r="127" spans="1:3" x14ac:dyDescent="0.3">
      <c r="A127" t="s">
        <v>946</v>
      </c>
      <c r="B127" t="s">
        <v>1967</v>
      </c>
      <c r="C127" t="s">
        <v>947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6A0B0-2A16-45D9-9B95-D04898D57272}">
  <sheetPr codeName="Лист2">
    <tabColor rgb="FFFFCCCC"/>
  </sheetPr>
  <dimension ref="A1:D1255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2.2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957</v>
      </c>
      <c r="B1" t="s">
        <v>948</v>
      </c>
      <c r="C1" t="s">
        <v>959</v>
      </c>
      <c r="D1" t="s">
        <v>1968</v>
      </c>
    </row>
    <row r="2" spans="1:4" x14ac:dyDescent="0.3">
      <c r="A2" t="s">
        <v>960</v>
      </c>
      <c r="B2" t="s">
        <v>714</v>
      </c>
      <c r="C2" t="s">
        <v>0</v>
      </c>
      <c r="D2" t="s">
        <v>1969</v>
      </c>
    </row>
    <row r="3" spans="1:4" x14ac:dyDescent="0.3">
      <c r="A3" t="s">
        <v>961</v>
      </c>
      <c r="B3" t="s">
        <v>714</v>
      </c>
      <c r="C3" t="s">
        <v>1</v>
      </c>
      <c r="D3" t="s">
        <v>1970</v>
      </c>
    </row>
    <row r="4" spans="1:4" x14ac:dyDescent="0.3">
      <c r="A4" t="s">
        <v>962</v>
      </c>
      <c r="B4" t="s">
        <v>714</v>
      </c>
      <c r="C4" t="s">
        <v>2</v>
      </c>
      <c r="D4" t="s">
        <v>1971</v>
      </c>
    </row>
    <row r="5" spans="1:4" x14ac:dyDescent="0.3">
      <c r="A5" t="s">
        <v>2692</v>
      </c>
      <c r="B5" t="s">
        <v>714</v>
      </c>
      <c r="C5" t="s">
        <v>2693</v>
      </c>
      <c r="D5" t="s">
        <v>2694</v>
      </c>
    </row>
    <row r="6" spans="1:4" x14ac:dyDescent="0.3">
      <c r="A6" t="s">
        <v>963</v>
      </c>
      <c r="B6" t="s">
        <v>715</v>
      </c>
      <c r="C6" t="s">
        <v>3</v>
      </c>
      <c r="D6" t="s">
        <v>1972</v>
      </c>
    </row>
    <row r="7" spans="1:4" x14ac:dyDescent="0.3">
      <c r="A7" t="s">
        <v>964</v>
      </c>
      <c r="B7" t="s">
        <v>715</v>
      </c>
      <c r="C7" t="s">
        <v>4</v>
      </c>
      <c r="D7" t="s">
        <v>1973</v>
      </c>
    </row>
    <row r="8" spans="1:4" x14ac:dyDescent="0.3">
      <c r="A8" t="s">
        <v>965</v>
      </c>
      <c r="B8" t="s">
        <v>715</v>
      </c>
      <c r="C8" t="s">
        <v>5</v>
      </c>
      <c r="D8" t="s">
        <v>1974</v>
      </c>
    </row>
    <row r="9" spans="1:4" x14ac:dyDescent="0.3">
      <c r="A9" t="s">
        <v>966</v>
      </c>
      <c r="B9" t="s">
        <v>715</v>
      </c>
      <c r="C9" t="s">
        <v>6</v>
      </c>
      <c r="D9" t="s">
        <v>1975</v>
      </c>
    </row>
    <row r="10" spans="1:4" x14ac:dyDescent="0.3">
      <c r="A10" t="s">
        <v>967</v>
      </c>
      <c r="B10" t="s">
        <v>715</v>
      </c>
      <c r="C10" t="s">
        <v>7</v>
      </c>
      <c r="D10" t="s">
        <v>1976</v>
      </c>
    </row>
    <row r="11" spans="1:4" x14ac:dyDescent="0.3">
      <c r="A11" t="s">
        <v>2695</v>
      </c>
      <c r="B11" t="s">
        <v>715</v>
      </c>
      <c r="C11" t="s">
        <v>2696</v>
      </c>
      <c r="D11" t="s">
        <v>2697</v>
      </c>
    </row>
    <row r="12" spans="1:4" x14ac:dyDescent="0.3">
      <c r="A12" t="s">
        <v>2698</v>
      </c>
      <c r="B12" t="s">
        <v>715</v>
      </c>
      <c r="C12" t="s">
        <v>2699</v>
      </c>
      <c r="D12" t="s">
        <v>2700</v>
      </c>
    </row>
    <row r="13" spans="1:4" x14ac:dyDescent="0.3">
      <c r="A13" t="s">
        <v>2701</v>
      </c>
      <c r="B13" t="s">
        <v>2682</v>
      </c>
      <c r="C13" t="s">
        <v>2702</v>
      </c>
      <c r="D13" t="s">
        <v>2703</v>
      </c>
    </row>
    <row r="14" spans="1:4" x14ac:dyDescent="0.3">
      <c r="A14" t="s">
        <v>2704</v>
      </c>
      <c r="B14" t="s">
        <v>2682</v>
      </c>
      <c r="C14" t="s">
        <v>2705</v>
      </c>
      <c r="D14" t="s">
        <v>2706</v>
      </c>
    </row>
    <row r="15" spans="1:4" x14ac:dyDescent="0.3">
      <c r="A15" t="s">
        <v>2707</v>
      </c>
      <c r="B15" t="s">
        <v>2682</v>
      </c>
      <c r="C15" t="s">
        <v>2708</v>
      </c>
      <c r="D15" t="s">
        <v>2709</v>
      </c>
    </row>
    <row r="16" spans="1:4" x14ac:dyDescent="0.3">
      <c r="A16" t="s">
        <v>2710</v>
      </c>
      <c r="B16" t="s">
        <v>2682</v>
      </c>
      <c r="C16" t="s">
        <v>2711</v>
      </c>
      <c r="D16" t="s">
        <v>2712</v>
      </c>
    </row>
    <row r="17" spans="1:4" x14ac:dyDescent="0.3">
      <c r="A17" t="s">
        <v>2713</v>
      </c>
      <c r="B17" t="s">
        <v>2682</v>
      </c>
      <c r="C17" t="s">
        <v>2714</v>
      </c>
      <c r="D17" t="s">
        <v>2715</v>
      </c>
    </row>
    <row r="18" spans="1:4" x14ac:dyDescent="0.3">
      <c r="A18" t="s">
        <v>968</v>
      </c>
      <c r="B18" t="s">
        <v>717</v>
      </c>
      <c r="C18" t="s">
        <v>8</v>
      </c>
      <c r="D18" t="s">
        <v>1977</v>
      </c>
    </row>
    <row r="19" spans="1:4" x14ac:dyDescent="0.3">
      <c r="A19" t="s">
        <v>969</v>
      </c>
      <c r="B19" t="s">
        <v>717</v>
      </c>
      <c r="C19" t="s">
        <v>9</v>
      </c>
      <c r="D19" t="s">
        <v>1978</v>
      </c>
    </row>
    <row r="20" spans="1:4" x14ac:dyDescent="0.3">
      <c r="A20" t="s">
        <v>970</v>
      </c>
      <c r="B20" t="s">
        <v>717</v>
      </c>
      <c r="C20" t="s">
        <v>10</v>
      </c>
      <c r="D20" t="s">
        <v>1979</v>
      </c>
    </row>
    <row r="21" spans="1:4" x14ac:dyDescent="0.3">
      <c r="A21" t="s">
        <v>971</v>
      </c>
      <c r="B21" t="s">
        <v>717</v>
      </c>
      <c r="C21" t="s">
        <v>11</v>
      </c>
      <c r="D21" t="s">
        <v>1980</v>
      </c>
    </row>
    <row r="22" spans="1:4" x14ac:dyDescent="0.3">
      <c r="A22" t="s">
        <v>2716</v>
      </c>
      <c r="B22" t="s">
        <v>717</v>
      </c>
      <c r="C22" t="s">
        <v>2717</v>
      </c>
      <c r="D22" t="s">
        <v>2718</v>
      </c>
    </row>
    <row r="23" spans="1:4" x14ac:dyDescent="0.3">
      <c r="A23" t="s">
        <v>2719</v>
      </c>
      <c r="B23" t="s">
        <v>717</v>
      </c>
      <c r="C23" t="s">
        <v>2720</v>
      </c>
      <c r="D23" t="s">
        <v>2721</v>
      </c>
    </row>
    <row r="24" spans="1:4" x14ac:dyDescent="0.3">
      <c r="A24" t="s">
        <v>2722</v>
      </c>
      <c r="B24" t="s">
        <v>717</v>
      </c>
      <c r="C24" t="s">
        <v>2723</v>
      </c>
      <c r="D24" t="s">
        <v>2724</v>
      </c>
    </row>
    <row r="25" spans="1:4" x14ac:dyDescent="0.3">
      <c r="A25" t="s">
        <v>2725</v>
      </c>
      <c r="B25" t="s">
        <v>717</v>
      </c>
      <c r="C25" t="s">
        <v>2726</v>
      </c>
      <c r="D25" t="s">
        <v>2727</v>
      </c>
    </row>
    <row r="26" spans="1:4" x14ac:dyDescent="0.3">
      <c r="A26" t="s">
        <v>2728</v>
      </c>
      <c r="B26" t="s">
        <v>717</v>
      </c>
      <c r="C26" t="s">
        <v>2729</v>
      </c>
      <c r="D26" t="s">
        <v>2730</v>
      </c>
    </row>
    <row r="27" spans="1:4" x14ac:dyDescent="0.3">
      <c r="A27" t="s">
        <v>2731</v>
      </c>
      <c r="B27" t="s">
        <v>717</v>
      </c>
      <c r="C27" t="s">
        <v>2732</v>
      </c>
      <c r="D27" t="s">
        <v>2733</v>
      </c>
    </row>
    <row r="28" spans="1:4" x14ac:dyDescent="0.3">
      <c r="A28" t="s">
        <v>2734</v>
      </c>
      <c r="B28" t="s">
        <v>717</v>
      </c>
      <c r="C28" t="s">
        <v>2735</v>
      </c>
      <c r="D28" t="s">
        <v>2736</v>
      </c>
    </row>
    <row r="29" spans="1:4" x14ac:dyDescent="0.3">
      <c r="A29" t="s">
        <v>972</v>
      </c>
      <c r="B29" t="s">
        <v>719</v>
      </c>
      <c r="C29" t="s">
        <v>12</v>
      </c>
      <c r="D29" t="s">
        <v>1981</v>
      </c>
    </row>
    <row r="30" spans="1:4" x14ac:dyDescent="0.3">
      <c r="A30" t="s">
        <v>973</v>
      </c>
      <c r="B30" t="s">
        <v>719</v>
      </c>
      <c r="C30" t="s">
        <v>13</v>
      </c>
      <c r="D30" t="s">
        <v>1982</v>
      </c>
    </row>
    <row r="31" spans="1:4" x14ac:dyDescent="0.3">
      <c r="A31" t="s">
        <v>974</v>
      </c>
      <c r="B31" t="s">
        <v>719</v>
      </c>
      <c r="C31" t="s">
        <v>14</v>
      </c>
      <c r="D31" t="s">
        <v>1983</v>
      </c>
    </row>
    <row r="32" spans="1:4" x14ac:dyDescent="0.3">
      <c r="A32" t="s">
        <v>975</v>
      </c>
      <c r="B32" t="s">
        <v>719</v>
      </c>
      <c r="C32" t="s">
        <v>15</v>
      </c>
      <c r="D32" t="s">
        <v>1984</v>
      </c>
    </row>
    <row r="33" spans="1:4" x14ac:dyDescent="0.3">
      <c r="A33" t="s">
        <v>976</v>
      </c>
      <c r="B33" t="s">
        <v>721</v>
      </c>
      <c r="C33" t="s">
        <v>16</v>
      </c>
      <c r="D33" t="s">
        <v>1985</v>
      </c>
    </row>
    <row r="34" spans="1:4" x14ac:dyDescent="0.3">
      <c r="A34" t="s">
        <v>977</v>
      </c>
      <c r="B34" t="s">
        <v>721</v>
      </c>
      <c r="C34" t="s">
        <v>17</v>
      </c>
      <c r="D34" t="s">
        <v>1986</v>
      </c>
    </row>
    <row r="35" spans="1:4" x14ac:dyDescent="0.3">
      <c r="A35" t="s">
        <v>978</v>
      </c>
      <c r="B35" t="s">
        <v>721</v>
      </c>
      <c r="C35" t="s">
        <v>18</v>
      </c>
      <c r="D35" t="s">
        <v>1987</v>
      </c>
    </row>
    <row r="36" spans="1:4" x14ac:dyDescent="0.3">
      <c r="A36" t="s">
        <v>979</v>
      </c>
      <c r="B36" t="s">
        <v>721</v>
      </c>
      <c r="C36" t="s">
        <v>19</v>
      </c>
      <c r="D36" t="s">
        <v>1988</v>
      </c>
    </row>
    <row r="37" spans="1:4" x14ac:dyDescent="0.3">
      <c r="A37" t="s">
        <v>980</v>
      </c>
      <c r="B37" t="s">
        <v>721</v>
      </c>
      <c r="C37" t="s">
        <v>20</v>
      </c>
      <c r="D37" t="s">
        <v>1989</v>
      </c>
    </row>
    <row r="38" spans="1:4" x14ac:dyDescent="0.3">
      <c r="A38" t="s">
        <v>981</v>
      </c>
      <c r="B38" t="s">
        <v>721</v>
      </c>
      <c r="C38" t="s">
        <v>21</v>
      </c>
      <c r="D38" t="s">
        <v>1990</v>
      </c>
    </row>
    <row r="39" spans="1:4" x14ac:dyDescent="0.3">
      <c r="A39" t="s">
        <v>982</v>
      </c>
      <c r="B39" t="s">
        <v>721</v>
      </c>
      <c r="C39" t="s">
        <v>22</v>
      </c>
      <c r="D39" t="s">
        <v>1991</v>
      </c>
    </row>
    <row r="40" spans="1:4" x14ac:dyDescent="0.3">
      <c r="A40" t="s">
        <v>983</v>
      </c>
      <c r="B40" t="s">
        <v>721</v>
      </c>
      <c r="C40" t="s">
        <v>23</v>
      </c>
      <c r="D40" t="s">
        <v>1992</v>
      </c>
    </row>
    <row r="41" spans="1:4" x14ac:dyDescent="0.3">
      <c r="A41" t="s">
        <v>2737</v>
      </c>
      <c r="B41" t="s">
        <v>721</v>
      </c>
      <c r="C41" t="s">
        <v>2738</v>
      </c>
      <c r="D41" t="s">
        <v>2739</v>
      </c>
    </row>
    <row r="42" spans="1:4" x14ac:dyDescent="0.3">
      <c r="A42" t="s">
        <v>2740</v>
      </c>
      <c r="B42" t="s">
        <v>721</v>
      </c>
      <c r="C42" t="s">
        <v>2741</v>
      </c>
      <c r="D42" t="s">
        <v>2742</v>
      </c>
    </row>
    <row r="43" spans="1:4" x14ac:dyDescent="0.3">
      <c r="A43" t="s">
        <v>2743</v>
      </c>
      <c r="B43" t="s">
        <v>721</v>
      </c>
      <c r="C43" t="s">
        <v>2744</v>
      </c>
      <c r="D43" t="s">
        <v>2745</v>
      </c>
    </row>
    <row r="44" spans="1:4" x14ac:dyDescent="0.3">
      <c r="A44" t="s">
        <v>984</v>
      </c>
      <c r="B44" t="s">
        <v>723</v>
      </c>
      <c r="C44" t="s">
        <v>24</v>
      </c>
      <c r="D44" t="s">
        <v>1993</v>
      </c>
    </row>
    <row r="45" spans="1:4" x14ac:dyDescent="0.3">
      <c r="A45" t="s">
        <v>985</v>
      </c>
      <c r="B45" t="s">
        <v>723</v>
      </c>
      <c r="C45" t="s">
        <v>21</v>
      </c>
      <c r="D45" t="s">
        <v>1994</v>
      </c>
    </row>
    <row r="46" spans="1:4" x14ac:dyDescent="0.3">
      <c r="A46" t="s">
        <v>986</v>
      </c>
      <c r="B46" t="s">
        <v>723</v>
      </c>
      <c r="C46" t="s">
        <v>22</v>
      </c>
      <c r="D46" t="s">
        <v>1995</v>
      </c>
    </row>
    <row r="47" spans="1:4" x14ac:dyDescent="0.3">
      <c r="A47" t="s">
        <v>987</v>
      </c>
      <c r="B47" t="s">
        <v>723</v>
      </c>
      <c r="C47" t="s">
        <v>23</v>
      </c>
      <c r="D47" t="s">
        <v>1996</v>
      </c>
    </row>
    <row r="48" spans="1:4" x14ac:dyDescent="0.3">
      <c r="A48" t="s">
        <v>988</v>
      </c>
      <c r="B48" t="s">
        <v>723</v>
      </c>
      <c r="C48" t="s">
        <v>17</v>
      </c>
      <c r="D48" t="s">
        <v>1997</v>
      </c>
    </row>
    <row r="49" spans="1:4" x14ac:dyDescent="0.3">
      <c r="A49" t="s">
        <v>2746</v>
      </c>
      <c r="B49" t="s">
        <v>723</v>
      </c>
      <c r="C49" t="s">
        <v>20</v>
      </c>
      <c r="D49" t="s">
        <v>2747</v>
      </c>
    </row>
    <row r="50" spans="1:4" x14ac:dyDescent="0.3">
      <c r="A50" t="s">
        <v>2748</v>
      </c>
      <c r="B50" t="s">
        <v>723</v>
      </c>
      <c r="C50" t="s">
        <v>2749</v>
      </c>
      <c r="D50" t="s">
        <v>2750</v>
      </c>
    </row>
    <row r="51" spans="1:4" x14ac:dyDescent="0.3">
      <c r="A51" t="s">
        <v>2751</v>
      </c>
      <c r="B51" t="s">
        <v>723</v>
      </c>
      <c r="C51" t="s">
        <v>2752</v>
      </c>
      <c r="D51" t="s">
        <v>2753</v>
      </c>
    </row>
    <row r="52" spans="1:4" x14ac:dyDescent="0.3">
      <c r="A52" t="s">
        <v>989</v>
      </c>
      <c r="B52" t="s">
        <v>725</v>
      </c>
      <c r="C52" t="s">
        <v>25</v>
      </c>
      <c r="D52" t="s">
        <v>1998</v>
      </c>
    </row>
    <row r="53" spans="1:4" x14ac:dyDescent="0.3">
      <c r="A53" t="s">
        <v>990</v>
      </c>
      <c r="B53" t="s">
        <v>725</v>
      </c>
      <c r="C53" t="s">
        <v>17</v>
      </c>
      <c r="D53" t="s">
        <v>1999</v>
      </c>
    </row>
    <row r="54" spans="1:4" x14ac:dyDescent="0.3">
      <c r="A54" t="s">
        <v>991</v>
      </c>
      <c r="B54" t="s">
        <v>725</v>
      </c>
      <c r="C54" t="s">
        <v>18</v>
      </c>
      <c r="D54" t="s">
        <v>2000</v>
      </c>
    </row>
    <row r="55" spans="1:4" x14ac:dyDescent="0.3">
      <c r="A55" t="s">
        <v>992</v>
      </c>
      <c r="B55" t="s">
        <v>725</v>
      </c>
      <c r="C55" t="s">
        <v>19</v>
      </c>
      <c r="D55" t="s">
        <v>2001</v>
      </c>
    </row>
    <row r="56" spans="1:4" x14ac:dyDescent="0.3">
      <c r="A56" t="s">
        <v>993</v>
      </c>
      <c r="B56" t="s">
        <v>725</v>
      </c>
      <c r="C56" t="s">
        <v>20</v>
      </c>
      <c r="D56" t="s">
        <v>2002</v>
      </c>
    </row>
    <row r="57" spans="1:4" x14ac:dyDescent="0.3">
      <c r="A57" t="s">
        <v>994</v>
      </c>
      <c r="B57" t="s">
        <v>725</v>
      </c>
      <c r="C57" t="s">
        <v>21</v>
      </c>
      <c r="D57" t="s">
        <v>2003</v>
      </c>
    </row>
    <row r="58" spans="1:4" x14ac:dyDescent="0.3">
      <c r="A58" t="s">
        <v>995</v>
      </c>
      <c r="B58" t="s">
        <v>725</v>
      </c>
      <c r="C58" t="s">
        <v>22</v>
      </c>
      <c r="D58" t="s">
        <v>2004</v>
      </c>
    </row>
    <row r="59" spans="1:4" x14ac:dyDescent="0.3">
      <c r="A59" t="s">
        <v>996</v>
      </c>
      <c r="B59" t="s">
        <v>725</v>
      </c>
      <c r="C59" t="s">
        <v>23</v>
      </c>
      <c r="D59" t="s">
        <v>2005</v>
      </c>
    </row>
    <row r="60" spans="1:4" x14ac:dyDescent="0.3">
      <c r="A60" t="s">
        <v>997</v>
      </c>
      <c r="B60" t="s">
        <v>727</v>
      </c>
      <c r="C60" t="s">
        <v>26</v>
      </c>
      <c r="D60" t="s">
        <v>2006</v>
      </c>
    </row>
    <row r="61" spans="1:4" x14ac:dyDescent="0.3">
      <c r="A61" t="s">
        <v>998</v>
      </c>
      <c r="B61" t="s">
        <v>727</v>
      </c>
      <c r="C61" t="s">
        <v>17</v>
      </c>
      <c r="D61" t="s">
        <v>2007</v>
      </c>
    </row>
    <row r="62" spans="1:4" x14ac:dyDescent="0.3">
      <c r="A62" t="s">
        <v>999</v>
      </c>
      <c r="B62" t="s">
        <v>727</v>
      </c>
      <c r="C62" t="s">
        <v>18</v>
      </c>
      <c r="D62" t="s">
        <v>2008</v>
      </c>
    </row>
    <row r="63" spans="1:4" x14ac:dyDescent="0.3">
      <c r="A63" t="s">
        <v>1000</v>
      </c>
      <c r="B63" t="s">
        <v>727</v>
      </c>
      <c r="C63" t="s">
        <v>19</v>
      </c>
      <c r="D63" t="s">
        <v>2009</v>
      </c>
    </row>
    <row r="64" spans="1:4" x14ac:dyDescent="0.3">
      <c r="A64" t="s">
        <v>1001</v>
      </c>
      <c r="B64" t="s">
        <v>727</v>
      </c>
      <c r="C64" t="s">
        <v>20</v>
      </c>
      <c r="D64" t="s">
        <v>2010</v>
      </c>
    </row>
    <row r="65" spans="1:4" x14ac:dyDescent="0.3">
      <c r="A65" t="s">
        <v>1002</v>
      </c>
      <c r="B65" t="s">
        <v>727</v>
      </c>
      <c r="C65" t="s">
        <v>21</v>
      </c>
      <c r="D65" t="s">
        <v>2011</v>
      </c>
    </row>
    <row r="66" spans="1:4" x14ac:dyDescent="0.3">
      <c r="A66" t="s">
        <v>1003</v>
      </c>
      <c r="B66" t="s">
        <v>727</v>
      </c>
      <c r="C66" t="s">
        <v>22</v>
      </c>
      <c r="D66" t="s">
        <v>2012</v>
      </c>
    </row>
    <row r="67" spans="1:4" x14ac:dyDescent="0.3">
      <c r="A67" t="s">
        <v>1004</v>
      </c>
      <c r="B67" t="s">
        <v>727</v>
      </c>
      <c r="C67" t="s">
        <v>23</v>
      </c>
      <c r="D67" t="s">
        <v>2013</v>
      </c>
    </row>
    <row r="68" spans="1:4" x14ac:dyDescent="0.3">
      <c r="A68" t="s">
        <v>1005</v>
      </c>
      <c r="B68" t="s">
        <v>729</v>
      </c>
      <c r="C68" t="s">
        <v>27</v>
      </c>
      <c r="D68" t="s">
        <v>2014</v>
      </c>
    </row>
    <row r="69" spans="1:4" x14ac:dyDescent="0.3">
      <c r="A69" t="s">
        <v>1006</v>
      </c>
      <c r="B69" t="s">
        <v>729</v>
      </c>
      <c r="C69" t="s">
        <v>28</v>
      </c>
      <c r="D69" t="s">
        <v>2015</v>
      </c>
    </row>
    <row r="70" spans="1:4" x14ac:dyDescent="0.3">
      <c r="A70" t="s">
        <v>1007</v>
      </c>
      <c r="B70" t="s">
        <v>729</v>
      </c>
      <c r="C70" t="s">
        <v>29</v>
      </c>
      <c r="D70" t="s">
        <v>2016</v>
      </c>
    </row>
    <row r="71" spans="1:4" x14ac:dyDescent="0.3">
      <c r="A71" t="s">
        <v>2754</v>
      </c>
      <c r="B71" t="s">
        <v>729</v>
      </c>
      <c r="C71" t="s">
        <v>2755</v>
      </c>
      <c r="D71" t="s">
        <v>2756</v>
      </c>
    </row>
    <row r="72" spans="1:4" x14ac:dyDescent="0.3">
      <c r="A72" t="s">
        <v>2757</v>
      </c>
      <c r="B72" t="s">
        <v>729</v>
      </c>
      <c r="C72" t="s">
        <v>2758</v>
      </c>
      <c r="D72" t="s">
        <v>2759</v>
      </c>
    </row>
    <row r="73" spans="1:4" x14ac:dyDescent="0.3">
      <c r="A73" t="s">
        <v>1008</v>
      </c>
      <c r="B73" t="s">
        <v>731</v>
      </c>
      <c r="C73" t="s">
        <v>30</v>
      </c>
      <c r="D73" t="s">
        <v>2017</v>
      </c>
    </row>
    <row r="74" spans="1:4" x14ac:dyDescent="0.3">
      <c r="A74" t="s">
        <v>1009</v>
      </c>
      <c r="B74" t="s">
        <v>731</v>
      </c>
      <c r="C74" t="s">
        <v>31</v>
      </c>
      <c r="D74" t="s">
        <v>2018</v>
      </c>
    </row>
    <row r="75" spans="1:4" x14ac:dyDescent="0.3">
      <c r="A75" t="s">
        <v>1010</v>
      </c>
      <c r="B75" t="s">
        <v>731</v>
      </c>
      <c r="C75" t="s">
        <v>32</v>
      </c>
      <c r="D75" t="s">
        <v>2019</v>
      </c>
    </row>
    <row r="76" spans="1:4" x14ac:dyDescent="0.3">
      <c r="A76" t="s">
        <v>2760</v>
      </c>
      <c r="B76" t="s">
        <v>731</v>
      </c>
      <c r="C76" t="s">
        <v>2761</v>
      </c>
      <c r="D76" t="s">
        <v>2762</v>
      </c>
    </row>
    <row r="77" spans="1:4" x14ac:dyDescent="0.3">
      <c r="A77" t="s">
        <v>2763</v>
      </c>
      <c r="B77" t="s">
        <v>731</v>
      </c>
      <c r="C77" t="s">
        <v>2764</v>
      </c>
      <c r="D77" t="s">
        <v>2765</v>
      </c>
    </row>
    <row r="78" spans="1:4" x14ac:dyDescent="0.3">
      <c r="A78" t="s">
        <v>3636</v>
      </c>
      <c r="B78" t="s">
        <v>731</v>
      </c>
      <c r="C78" t="s">
        <v>3637</v>
      </c>
      <c r="D78" t="s">
        <v>3638</v>
      </c>
    </row>
    <row r="79" spans="1:4" x14ac:dyDescent="0.3">
      <c r="A79" t="s">
        <v>1011</v>
      </c>
      <c r="B79" t="s">
        <v>733</v>
      </c>
      <c r="C79" t="s">
        <v>3639</v>
      </c>
      <c r="D79" t="s">
        <v>3640</v>
      </c>
    </row>
    <row r="80" spans="1:4" x14ac:dyDescent="0.3">
      <c r="A80" t="s">
        <v>1012</v>
      </c>
      <c r="B80" t="s">
        <v>733</v>
      </c>
      <c r="C80" t="s">
        <v>3641</v>
      </c>
      <c r="D80" t="s">
        <v>3642</v>
      </c>
    </row>
    <row r="81" spans="1:4" x14ac:dyDescent="0.3">
      <c r="A81" t="s">
        <v>1013</v>
      </c>
      <c r="B81" t="s">
        <v>733</v>
      </c>
      <c r="C81" t="s">
        <v>3643</v>
      </c>
      <c r="D81" t="s">
        <v>3644</v>
      </c>
    </row>
    <row r="82" spans="1:4" x14ac:dyDescent="0.3">
      <c r="A82" t="s">
        <v>1014</v>
      </c>
      <c r="B82" t="s">
        <v>733</v>
      </c>
      <c r="C82" t="s">
        <v>3645</v>
      </c>
      <c r="D82" t="s">
        <v>3646</v>
      </c>
    </row>
    <row r="83" spans="1:4" x14ac:dyDescent="0.3">
      <c r="A83" t="s">
        <v>1015</v>
      </c>
      <c r="B83" t="s">
        <v>733</v>
      </c>
      <c r="C83" t="s">
        <v>3647</v>
      </c>
      <c r="D83" t="s">
        <v>3648</v>
      </c>
    </row>
    <row r="84" spans="1:4" x14ac:dyDescent="0.3">
      <c r="A84" t="s">
        <v>1016</v>
      </c>
      <c r="B84" t="s">
        <v>733</v>
      </c>
      <c r="C84" t="s">
        <v>3649</v>
      </c>
      <c r="D84" t="s">
        <v>3650</v>
      </c>
    </row>
    <row r="85" spans="1:4" x14ac:dyDescent="0.3">
      <c r="A85" t="s">
        <v>1017</v>
      </c>
      <c r="B85" t="s">
        <v>733</v>
      </c>
      <c r="C85" t="s">
        <v>3651</v>
      </c>
      <c r="D85" t="s">
        <v>3652</v>
      </c>
    </row>
    <row r="86" spans="1:4" x14ac:dyDescent="0.3">
      <c r="A86" t="s">
        <v>1018</v>
      </c>
      <c r="B86" t="s">
        <v>733</v>
      </c>
      <c r="C86" t="s">
        <v>3653</v>
      </c>
      <c r="D86" t="s">
        <v>3654</v>
      </c>
    </row>
    <row r="87" spans="1:4" x14ac:dyDescent="0.3">
      <c r="A87" t="s">
        <v>2766</v>
      </c>
      <c r="B87" t="s">
        <v>733</v>
      </c>
      <c r="C87" t="s">
        <v>3655</v>
      </c>
      <c r="D87" t="s">
        <v>3656</v>
      </c>
    </row>
    <row r="88" spans="1:4" x14ac:dyDescent="0.3">
      <c r="A88" t="s">
        <v>2767</v>
      </c>
      <c r="B88" t="s">
        <v>733</v>
      </c>
      <c r="C88" t="s">
        <v>3657</v>
      </c>
      <c r="D88" t="s">
        <v>3658</v>
      </c>
    </row>
    <row r="89" spans="1:4" x14ac:dyDescent="0.3">
      <c r="A89" t="s">
        <v>2768</v>
      </c>
      <c r="B89" t="s">
        <v>733</v>
      </c>
      <c r="C89" t="s">
        <v>3659</v>
      </c>
      <c r="D89" t="s">
        <v>3660</v>
      </c>
    </row>
    <row r="90" spans="1:4" x14ac:dyDescent="0.3">
      <c r="A90" t="s">
        <v>2769</v>
      </c>
      <c r="B90" t="s">
        <v>733</v>
      </c>
      <c r="C90" t="s">
        <v>3661</v>
      </c>
      <c r="D90" t="s">
        <v>3662</v>
      </c>
    </row>
    <row r="91" spans="1:4" x14ac:dyDescent="0.3">
      <c r="A91" t="s">
        <v>2770</v>
      </c>
      <c r="B91" t="s">
        <v>733</v>
      </c>
      <c r="C91" t="s">
        <v>3663</v>
      </c>
      <c r="D91" t="s">
        <v>3664</v>
      </c>
    </row>
    <row r="92" spans="1:4" x14ac:dyDescent="0.3">
      <c r="A92" t="s">
        <v>2771</v>
      </c>
      <c r="B92" t="s">
        <v>733</v>
      </c>
      <c r="C92" t="s">
        <v>3665</v>
      </c>
      <c r="D92" t="s">
        <v>3666</v>
      </c>
    </row>
    <row r="93" spans="1:4" x14ac:dyDescent="0.3">
      <c r="A93" t="s">
        <v>2772</v>
      </c>
      <c r="B93" t="s">
        <v>733</v>
      </c>
      <c r="C93" t="s">
        <v>3667</v>
      </c>
      <c r="D93" t="s">
        <v>3668</v>
      </c>
    </row>
    <row r="94" spans="1:4" x14ac:dyDescent="0.3">
      <c r="A94" t="s">
        <v>2773</v>
      </c>
      <c r="B94" t="s">
        <v>733</v>
      </c>
      <c r="C94" t="s">
        <v>3669</v>
      </c>
      <c r="D94" t="s">
        <v>3670</v>
      </c>
    </row>
    <row r="95" spans="1:4" x14ac:dyDescent="0.3">
      <c r="A95" t="s">
        <v>2774</v>
      </c>
      <c r="B95" t="s">
        <v>733</v>
      </c>
      <c r="C95" t="s">
        <v>3671</v>
      </c>
      <c r="D95" t="s">
        <v>3672</v>
      </c>
    </row>
    <row r="96" spans="1:4" x14ac:dyDescent="0.3">
      <c r="A96" t="s">
        <v>2775</v>
      </c>
      <c r="B96" t="s">
        <v>733</v>
      </c>
      <c r="C96" t="s">
        <v>3673</v>
      </c>
      <c r="D96" t="s">
        <v>3674</v>
      </c>
    </row>
    <row r="97" spans="1:4" x14ac:dyDescent="0.3">
      <c r="A97" t="s">
        <v>2776</v>
      </c>
      <c r="B97" t="s">
        <v>733</v>
      </c>
      <c r="C97" t="s">
        <v>3675</v>
      </c>
      <c r="D97" t="s">
        <v>3676</v>
      </c>
    </row>
    <row r="98" spans="1:4" x14ac:dyDescent="0.3">
      <c r="A98" t="s">
        <v>2777</v>
      </c>
      <c r="B98" t="s">
        <v>733</v>
      </c>
      <c r="C98" t="s">
        <v>3677</v>
      </c>
      <c r="D98" t="s">
        <v>3678</v>
      </c>
    </row>
    <row r="99" spans="1:4" x14ac:dyDescent="0.3">
      <c r="A99" t="s">
        <v>1019</v>
      </c>
      <c r="B99" t="s">
        <v>735</v>
      </c>
      <c r="C99" t="s">
        <v>33</v>
      </c>
      <c r="D99" t="s">
        <v>2020</v>
      </c>
    </row>
    <row r="100" spans="1:4" x14ac:dyDescent="0.3">
      <c r="A100" t="s">
        <v>1020</v>
      </c>
      <c r="B100" t="s">
        <v>735</v>
      </c>
      <c r="C100" t="s">
        <v>34</v>
      </c>
      <c r="D100" t="s">
        <v>2021</v>
      </c>
    </row>
    <row r="101" spans="1:4" x14ac:dyDescent="0.3">
      <c r="A101" t="s">
        <v>1021</v>
      </c>
      <c r="B101" t="s">
        <v>735</v>
      </c>
      <c r="C101" t="s">
        <v>35</v>
      </c>
      <c r="D101" t="s">
        <v>2022</v>
      </c>
    </row>
    <row r="102" spans="1:4" x14ac:dyDescent="0.3">
      <c r="A102" t="s">
        <v>2778</v>
      </c>
      <c r="B102" t="s">
        <v>735</v>
      </c>
      <c r="C102" t="s">
        <v>2779</v>
      </c>
      <c r="D102" t="s">
        <v>2780</v>
      </c>
    </row>
    <row r="103" spans="1:4" x14ac:dyDescent="0.3">
      <c r="A103" t="s">
        <v>2781</v>
      </c>
      <c r="B103" t="s">
        <v>735</v>
      </c>
      <c r="C103" t="s">
        <v>2782</v>
      </c>
      <c r="D103" t="s">
        <v>2783</v>
      </c>
    </row>
    <row r="104" spans="1:4" x14ac:dyDescent="0.3">
      <c r="A104" t="s">
        <v>2784</v>
      </c>
      <c r="B104" t="s">
        <v>735</v>
      </c>
      <c r="C104" t="s">
        <v>2785</v>
      </c>
      <c r="D104" t="s">
        <v>2786</v>
      </c>
    </row>
    <row r="105" spans="1:4" x14ac:dyDescent="0.3">
      <c r="A105" t="s">
        <v>2787</v>
      </c>
      <c r="B105" t="s">
        <v>735</v>
      </c>
      <c r="C105" t="s">
        <v>2788</v>
      </c>
      <c r="D105" t="s">
        <v>2789</v>
      </c>
    </row>
    <row r="106" spans="1:4" x14ac:dyDescent="0.3">
      <c r="A106" t="s">
        <v>1022</v>
      </c>
      <c r="B106" t="s">
        <v>737</v>
      </c>
      <c r="C106" t="s">
        <v>2790</v>
      </c>
      <c r="D106" t="s">
        <v>2791</v>
      </c>
    </row>
    <row r="107" spans="1:4" x14ac:dyDescent="0.3">
      <c r="A107" t="s">
        <v>1023</v>
      </c>
      <c r="B107" t="s">
        <v>737</v>
      </c>
      <c r="C107" t="s">
        <v>2792</v>
      </c>
      <c r="D107" t="s">
        <v>2793</v>
      </c>
    </row>
    <row r="108" spans="1:4" x14ac:dyDescent="0.3">
      <c r="A108" t="s">
        <v>1024</v>
      </c>
      <c r="B108" t="s">
        <v>737</v>
      </c>
      <c r="C108" t="s">
        <v>2794</v>
      </c>
      <c r="D108" t="s">
        <v>2795</v>
      </c>
    </row>
    <row r="109" spans="1:4" x14ac:dyDescent="0.3">
      <c r="A109" t="s">
        <v>1025</v>
      </c>
      <c r="B109" t="s">
        <v>737</v>
      </c>
      <c r="C109" t="s">
        <v>2796</v>
      </c>
      <c r="D109" t="s">
        <v>2797</v>
      </c>
    </row>
    <row r="110" spans="1:4" x14ac:dyDescent="0.3">
      <c r="A110" t="s">
        <v>1026</v>
      </c>
      <c r="B110" t="s">
        <v>737</v>
      </c>
      <c r="C110" t="s">
        <v>2798</v>
      </c>
      <c r="D110" t="s">
        <v>2799</v>
      </c>
    </row>
    <row r="111" spans="1:4" x14ac:dyDescent="0.3">
      <c r="A111" t="s">
        <v>2800</v>
      </c>
      <c r="B111" t="s">
        <v>737</v>
      </c>
      <c r="C111" t="s">
        <v>2801</v>
      </c>
      <c r="D111" t="s">
        <v>2802</v>
      </c>
    </row>
    <row r="112" spans="1:4" x14ac:dyDescent="0.3">
      <c r="A112" t="s">
        <v>2803</v>
      </c>
      <c r="B112" t="s">
        <v>737</v>
      </c>
      <c r="C112" t="s">
        <v>2804</v>
      </c>
      <c r="D112" t="s">
        <v>2805</v>
      </c>
    </row>
    <row r="113" spans="1:4" x14ac:dyDescent="0.3">
      <c r="A113" t="s">
        <v>2806</v>
      </c>
      <c r="B113" t="s">
        <v>737</v>
      </c>
      <c r="C113" t="s">
        <v>2807</v>
      </c>
      <c r="D113" t="s">
        <v>2808</v>
      </c>
    </row>
    <row r="114" spans="1:4" x14ac:dyDescent="0.3">
      <c r="A114" t="s">
        <v>2809</v>
      </c>
      <c r="B114" t="s">
        <v>737</v>
      </c>
      <c r="C114" t="s">
        <v>2810</v>
      </c>
      <c r="D114" t="s">
        <v>2811</v>
      </c>
    </row>
    <row r="115" spans="1:4" x14ac:dyDescent="0.3">
      <c r="A115" t="s">
        <v>2812</v>
      </c>
      <c r="B115" t="s">
        <v>737</v>
      </c>
      <c r="C115" t="s">
        <v>2813</v>
      </c>
      <c r="D115" t="s">
        <v>2814</v>
      </c>
    </row>
    <row r="116" spans="1:4" x14ac:dyDescent="0.3">
      <c r="A116" t="s">
        <v>1027</v>
      </c>
      <c r="B116" t="s">
        <v>739</v>
      </c>
      <c r="C116" t="s">
        <v>36</v>
      </c>
      <c r="D116" t="s">
        <v>2023</v>
      </c>
    </row>
    <row r="117" spans="1:4" x14ac:dyDescent="0.3">
      <c r="A117" t="s">
        <v>1028</v>
      </c>
      <c r="B117" t="s">
        <v>739</v>
      </c>
      <c r="C117" t="s">
        <v>37</v>
      </c>
      <c r="D117" t="s">
        <v>2024</v>
      </c>
    </row>
    <row r="118" spans="1:4" x14ac:dyDescent="0.3">
      <c r="A118" t="s">
        <v>1029</v>
      </c>
      <c r="B118" t="s">
        <v>741</v>
      </c>
      <c r="C118" t="s">
        <v>38</v>
      </c>
      <c r="D118" t="s">
        <v>2025</v>
      </c>
    </row>
    <row r="119" spans="1:4" x14ac:dyDescent="0.3">
      <c r="A119" t="s">
        <v>1030</v>
      </c>
      <c r="B119" t="s">
        <v>741</v>
      </c>
      <c r="C119" t="s">
        <v>39</v>
      </c>
      <c r="D119" t="s">
        <v>2026</v>
      </c>
    </row>
    <row r="120" spans="1:4" x14ac:dyDescent="0.3">
      <c r="A120" t="s">
        <v>1031</v>
      </c>
      <c r="B120" t="s">
        <v>741</v>
      </c>
      <c r="C120" t="s">
        <v>40</v>
      </c>
      <c r="D120" t="s">
        <v>2027</v>
      </c>
    </row>
    <row r="121" spans="1:4" x14ac:dyDescent="0.3">
      <c r="A121" t="s">
        <v>1032</v>
      </c>
      <c r="B121" t="s">
        <v>741</v>
      </c>
      <c r="C121" t="s">
        <v>41</v>
      </c>
      <c r="D121" t="s">
        <v>2028</v>
      </c>
    </row>
    <row r="122" spans="1:4" x14ac:dyDescent="0.3">
      <c r="A122" t="s">
        <v>1033</v>
      </c>
      <c r="B122" t="s">
        <v>741</v>
      </c>
      <c r="C122" t="s">
        <v>42</v>
      </c>
      <c r="D122" t="s">
        <v>2029</v>
      </c>
    </row>
    <row r="123" spans="1:4" x14ac:dyDescent="0.3">
      <c r="A123" t="s">
        <v>1034</v>
      </c>
      <c r="B123" t="s">
        <v>741</v>
      </c>
      <c r="C123" t="s">
        <v>43</v>
      </c>
      <c r="D123" t="s">
        <v>2030</v>
      </c>
    </row>
    <row r="124" spans="1:4" x14ac:dyDescent="0.3">
      <c r="A124" t="s">
        <v>1035</v>
      </c>
      <c r="B124" t="s">
        <v>741</v>
      </c>
      <c r="C124" t="s">
        <v>44</v>
      </c>
      <c r="D124" t="s">
        <v>2031</v>
      </c>
    </row>
    <row r="125" spans="1:4" x14ac:dyDescent="0.3">
      <c r="A125" t="s">
        <v>1036</v>
      </c>
      <c r="B125" t="s">
        <v>741</v>
      </c>
      <c r="C125" t="s">
        <v>45</v>
      </c>
      <c r="D125" t="s">
        <v>2032</v>
      </c>
    </row>
    <row r="126" spans="1:4" x14ac:dyDescent="0.3">
      <c r="A126" t="s">
        <v>1037</v>
      </c>
      <c r="B126" t="s">
        <v>741</v>
      </c>
      <c r="C126" t="s">
        <v>46</v>
      </c>
      <c r="D126" t="s">
        <v>2033</v>
      </c>
    </row>
    <row r="127" spans="1:4" x14ac:dyDescent="0.3">
      <c r="A127" t="s">
        <v>1038</v>
      </c>
      <c r="B127" t="s">
        <v>741</v>
      </c>
      <c r="C127" t="s">
        <v>2815</v>
      </c>
      <c r="D127" t="s">
        <v>2816</v>
      </c>
    </row>
    <row r="128" spans="1:4" x14ac:dyDescent="0.3">
      <c r="A128" t="s">
        <v>1039</v>
      </c>
      <c r="B128" t="s">
        <v>741</v>
      </c>
      <c r="C128" t="s">
        <v>47</v>
      </c>
      <c r="D128" t="s">
        <v>2034</v>
      </c>
    </row>
    <row r="129" spans="1:4" x14ac:dyDescent="0.3">
      <c r="A129" t="s">
        <v>1040</v>
      </c>
      <c r="B129" t="s">
        <v>741</v>
      </c>
      <c r="C129" t="s">
        <v>48</v>
      </c>
      <c r="D129" t="s">
        <v>2035</v>
      </c>
    </row>
    <row r="130" spans="1:4" x14ac:dyDescent="0.3">
      <c r="A130" t="s">
        <v>1041</v>
      </c>
      <c r="B130" t="s">
        <v>741</v>
      </c>
      <c r="C130" t="s">
        <v>2817</v>
      </c>
      <c r="D130" t="s">
        <v>2818</v>
      </c>
    </row>
    <row r="131" spans="1:4" x14ac:dyDescent="0.3">
      <c r="A131" t="s">
        <v>1042</v>
      </c>
      <c r="B131" t="s">
        <v>741</v>
      </c>
      <c r="C131" t="s">
        <v>49</v>
      </c>
      <c r="D131" t="s">
        <v>2036</v>
      </c>
    </row>
    <row r="132" spans="1:4" x14ac:dyDescent="0.3">
      <c r="A132" t="s">
        <v>1043</v>
      </c>
      <c r="B132" t="s">
        <v>741</v>
      </c>
      <c r="C132" t="s">
        <v>2819</v>
      </c>
      <c r="D132" t="s">
        <v>2820</v>
      </c>
    </row>
    <row r="133" spans="1:4" x14ac:dyDescent="0.3">
      <c r="A133" t="s">
        <v>1044</v>
      </c>
      <c r="B133" t="s">
        <v>741</v>
      </c>
      <c r="C133" t="s">
        <v>50</v>
      </c>
      <c r="D133" t="s">
        <v>2037</v>
      </c>
    </row>
    <row r="134" spans="1:4" x14ac:dyDescent="0.3">
      <c r="A134" t="s">
        <v>1045</v>
      </c>
      <c r="B134" t="s">
        <v>741</v>
      </c>
      <c r="C134" t="s">
        <v>51</v>
      </c>
      <c r="D134" t="s">
        <v>2038</v>
      </c>
    </row>
    <row r="135" spans="1:4" x14ac:dyDescent="0.3">
      <c r="A135" t="s">
        <v>1046</v>
      </c>
      <c r="B135" t="s">
        <v>741</v>
      </c>
      <c r="C135" t="s">
        <v>2821</v>
      </c>
      <c r="D135" t="s">
        <v>2822</v>
      </c>
    </row>
    <row r="136" spans="1:4" x14ac:dyDescent="0.3">
      <c r="A136" t="s">
        <v>1047</v>
      </c>
      <c r="B136" t="s">
        <v>741</v>
      </c>
      <c r="C136" t="s">
        <v>52</v>
      </c>
      <c r="D136" t="s">
        <v>2039</v>
      </c>
    </row>
    <row r="137" spans="1:4" x14ac:dyDescent="0.3">
      <c r="A137" t="s">
        <v>1048</v>
      </c>
      <c r="B137" t="s">
        <v>741</v>
      </c>
      <c r="C137" t="s">
        <v>53</v>
      </c>
      <c r="D137" t="s">
        <v>2040</v>
      </c>
    </row>
    <row r="138" spans="1:4" x14ac:dyDescent="0.3">
      <c r="A138" t="s">
        <v>2823</v>
      </c>
      <c r="B138" t="s">
        <v>741</v>
      </c>
      <c r="C138" t="s">
        <v>2824</v>
      </c>
      <c r="D138" t="s">
        <v>2825</v>
      </c>
    </row>
    <row r="139" spans="1:4" x14ac:dyDescent="0.3">
      <c r="A139" t="s">
        <v>2826</v>
      </c>
      <c r="B139" t="s">
        <v>741</v>
      </c>
      <c r="C139" t="s">
        <v>2827</v>
      </c>
      <c r="D139" t="s">
        <v>2828</v>
      </c>
    </row>
    <row r="140" spans="1:4" x14ac:dyDescent="0.3">
      <c r="A140" t="s">
        <v>2829</v>
      </c>
      <c r="B140" t="s">
        <v>741</v>
      </c>
      <c r="C140" t="s">
        <v>2830</v>
      </c>
      <c r="D140" t="s">
        <v>2831</v>
      </c>
    </row>
    <row r="141" spans="1:4" x14ac:dyDescent="0.3">
      <c r="A141" t="s">
        <v>2832</v>
      </c>
      <c r="B141" t="s">
        <v>741</v>
      </c>
      <c r="C141" t="s">
        <v>2833</v>
      </c>
      <c r="D141" t="s">
        <v>2834</v>
      </c>
    </row>
    <row r="142" spans="1:4" x14ac:dyDescent="0.3">
      <c r="A142" t="s">
        <v>2835</v>
      </c>
      <c r="B142" t="s">
        <v>741</v>
      </c>
      <c r="C142" t="s">
        <v>2836</v>
      </c>
      <c r="D142" t="s">
        <v>2837</v>
      </c>
    </row>
    <row r="143" spans="1:4" x14ac:dyDescent="0.3">
      <c r="A143" t="s">
        <v>2838</v>
      </c>
      <c r="B143" t="s">
        <v>741</v>
      </c>
      <c r="C143" t="s">
        <v>2839</v>
      </c>
      <c r="D143" t="s">
        <v>2840</v>
      </c>
    </row>
    <row r="144" spans="1:4" x14ac:dyDescent="0.3">
      <c r="A144" t="s">
        <v>2841</v>
      </c>
      <c r="B144" t="s">
        <v>741</v>
      </c>
      <c r="C144" t="s">
        <v>2842</v>
      </c>
      <c r="D144" t="s">
        <v>2843</v>
      </c>
    </row>
    <row r="145" spans="1:4" x14ac:dyDescent="0.3">
      <c r="A145" t="s">
        <v>2844</v>
      </c>
      <c r="B145" t="s">
        <v>741</v>
      </c>
      <c r="C145" t="s">
        <v>2845</v>
      </c>
      <c r="D145" t="s">
        <v>2846</v>
      </c>
    </row>
    <row r="146" spans="1:4" x14ac:dyDescent="0.3">
      <c r="A146" t="s">
        <v>2847</v>
      </c>
      <c r="B146" t="s">
        <v>741</v>
      </c>
      <c r="C146" t="s">
        <v>2848</v>
      </c>
      <c r="D146" t="s">
        <v>2849</v>
      </c>
    </row>
    <row r="147" spans="1:4" x14ac:dyDescent="0.3">
      <c r="A147" t="s">
        <v>2850</v>
      </c>
      <c r="B147" t="s">
        <v>741</v>
      </c>
      <c r="C147" t="s">
        <v>2851</v>
      </c>
      <c r="D147" t="s">
        <v>2852</v>
      </c>
    </row>
    <row r="148" spans="1:4" x14ac:dyDescent="0.3">
      <c r="A148" t="s">
        <v>2853</v>
      </c>
      <c r="B148" t="s">
        <v>741</v>
      </c>
      <c r="C148" t="s">
        <v>2854</v>
      </c>
      <c r="D148" t="s">
        <v>2855</v>
      </c>
    </row>
    <row r="149" spans="1:4" x14ac:dyDescent="0.3">
      <c r="A149" t="s">
        <v>2856</v>
      </c>
      <c r="B149" t="s">
        <v>741</v>
      </c>
      <c r="C149" t="s">
        <v>2857</v>
      </c>
      <c r="D149" t="s">
        <v>2858</v>
      </c>
    </row>
    <row r="150" spans="1:4" x14ac:dyDescent="0.3">
      <c r="A150" t="s">
        <v>1049</v>
      </c>
      <c r="B150" t="s">
        <v>743</v>
      </c>
      <c r="C150" t="s">
        <v>54</v>
      </c>
      <c r="D150" t="s">
        <v>2041</v>
      </c>
    </row>
    <row r="151" spans="1:4" x14ac:dyDescent="0.3">
      <c r="A151" t="s">
        <v>1050</v>
      </c>
      <c r="B151" t="s">
        <v>743</v>
      </c>
      <c r="C151" t="s">
        <v>55</v>
      </c>
      <c r="D151" t="s">
        <v>2042</v>
      </c>
    </row>
    <row r="152" spans="1:4" x14ac:dyDescent="0.3">
      <c r="A152" t="s">
        <v>1051</v>
      </c>
      <c r="B152" t="s">
        <v>743</v>
      </c>
      <c r="C152" t="s">
        <v>56</v>
      </c>
      <c r="D152" t="s">
        <v>2043</v>
      </c>
    </row>
    <row r="153" spans="1:4" x14ac:dyDescent="0.3">
      <c r="A153" t="s">
        <v>1052</v>
      </c>
      <c r="B153" t="s">
        <v>743</v>
      </c>
      <c r="C153" t="s">
        <v>57</v>
      </c>
      <c r="D153" t="s">
        <v>2044</v>
      </c>
    </row>
    <row r="154" spans="1:4" x14ac:dyDescent="0.3">
      <c r="A154" t="s">
        <v>1053</v>
      </c>
      <c r="B154" t="s">
        <v>743</v>
      </c>
      <c r="C154" t="s">
        <v>58</v>
      </c>
      <c r="D154" t="s">
        <v>2045</v>
      </c>
    </row>
    <row r="155" spans="1:4" x14ac:dyDescent="0.3">
      <c r="A155" t="s">
        <v>1054</v>
      </c>
      <c r="B155" t="s">
        <v>743</v>
      </c>
      <c r="C155" t="s">
        <v>59</v>
      </c>
      <c r="D155" t="s">
        <v>2046</v>
      </c>
    </row>
    <row r="156" spans="1:4" x14ac:dyDescent="0.3">
      <c r="A156" t="s">
        <v>2859</v>
      </c>
      <c r="B156" t="s">
        <v>743</v>
      </c>
      <c r="C156" t="s">
        <v>2860</v>
      </c>
      <c r="D156" t="s">
        <v>2861</v>
      </c>
    </row>
    <row r="157" spans="1:4" x14ac:dyDescent="0.3">
      <c r="A157" t="s">
        <v>2862</v>
      </c>
      <c r="B157" t="s">
        <v>743</v>
      </c>
      <c r="C157" t="s">
        <v>2863</v>
      </c>
      <c r="D157" t="s">
        <v>2864</v>
      </c>
    </row>
    <row r="158" spans="1:4" x14ac:dyDescent="0.3">
      <c r="A158" t="s">
        <v>2865</v>
      </c>
      <c r="B158" t="s">
        <v>743</v>
      </c>
      <c r="C158" t="s">
        <v>2866</v>
      </c>
      <c r="D158" t="s">
        <v>2867</v>
      </c>
    </row>
    <row r="159" spans="1:4" x14ac:dyDescent="0.3">
      <c r="A159" t="s">
        <v>1055</v>
      </c>
      <c r="B159" t="s">
        <v>745</v>
      </c>
      <c r="C159" t="s">
        <v>60</v>
      </c>
      <c r="D159" t="s">
        <v>2047</v>
      </c>
    </row>
    <row r="160" spans="1:4" x14ac:dyDescent="0.3">
      <c r="A160" t="s">
        <v>1056</v>
      </c>
      <c r="B160" t="s">
        <v>745</v>
      </c>
      <c r="C160" t="s">
        <v>61</v>
      </c>
      <c r="D160" t="s">
        <v>2048</v>
      </c>
    </row>
    <row r="161" spans="1:4" x14ac:dyDescent="0.3">
      <c r="A161" t="s">
        <v>1057</v>
      </c>
      <c r="B161" t="s">
        <v>745</v>
      </c>
      <c r="C161" t="s">
        <v>62</v>
      </c>
      <c r="D161" t="s">
        <v>2049</v>
      </c>
    </row>
    <row r="162" spans="1:4" x14ac:dyDescent="0.3">
      <c r="A162" t="s">
        <v>2868</v>
      </c>
      <c r="B162" t="s">
        <v>745</v>
      </c>
      <c r="C162" t="s">
        <v>2869</v>
      </c>
      <c r="D162" t="s">
        <v>2870</v>
      </c>
    </row>
    <row r="163" spans="1:4" x14ac:dyDescent="0.3">
      <c r="A163" t="s">
        <v>1058</v>
      </c>
      <c r="B163" t="s">
        <v>747</v>
      </c>
      <c r="C163" t="s">
        <v>63</v>
      </c>
      <c r="D163" t="s">
        <v>2050</v>
      </c>
    </row>
    <row r="164" spans="1:4" x14ac:dyDescent="0.3">
      <c r="A164" t="s">
        <v>1059</v>
      </c>
      <c r="B164" t="s">
        <v>747</v>
      </c>
      <c r="C164" t="s">
        <v>64</v>
      </c>
      <c r="D164" t="s">
        <v>2051</v>
      </c>
    </row>
    <row r="165" spans="1:4" x14ac:dyDescent="0.3">
      <c r="A165" t="s">
        <v>1060</v>
      </c>
      <c r="B165" t="s">
        <v>747</v>
      </c>
      <c r="C165" t="s">
        <v>65</v>
      </c>
      <c r="D165" t="s">
        <v>2052</v>
      </c>
    </row>
    <row r="166" spans="1:4" x14ac:dyDescent="0.3">
      <c r="A166" t="s">
        <v>1061</v>
      </c>
      <c r="B166" t="s">
        <v>747</v>
      </c>
      <c r="C166" t="s">
        <v>66</v>
      </c>
      <c r="D166" t="s">
        <v>2053</v>
      </c>
    </row>
    <row r="167" spans="1:4" x14ac:dyDescent="0.3">
      <c r="A167" t="s">
        <v>1062</v>
      </c>
      <c r="B167" t="s">
        <v>747</v>
      </c>
      <c r="C167" t="s">
        <v>67</v>
      </c>
      <c r="D167" t="s">
        <v>2054</v>
      </c>
    </row>
    <row r="168" spans="1:4" x14ac:dyDescent="0.3">
      <c r="A168" t="s">
        <v>1063</v>
      </c>
      <c r="B168" t="s">
        <v>747</v>
      </c>
      <c r="C168" t="s">
        <v>68</v>
      </c>
      <c r="D168" t="s">
        <v>2055</v>
      </c>
    </row>
    <row r="169" spans="1:4" x14ac:dyDescent="0.3">
      <c r="A169" t="s">
        <v>1064</v>
      </c>
      <c r="B169" t="s">
        <v>747</v>
      </c>
      <c r="C169" t="s">
        <v>69</v>
      </c>
      <c r="D169" t="s">
        <v>2056</v>
      </c>
    </row>
    <row r="170" spans="1:4" x14ac:dyDescent="0.3">
      <c r="A170" t="s">
        <v>1065</v>
      </c>
      <c r="B170" t="s">
        <v>747</v>
      </c>
      <c r="C170" t="s">
        <v>70</v>
      </c>
      <c r="D170" t="s">
        <v>2057</v>
      </c>
    </row>
    <row r="171" spans="1:4" x14ac:dyDescent="0.3">
      <c r="A171" t="s">
        <v>1066</v>
      </c>
      <c r="B171" t="s">
        <v>747</v>
      </c>
      <c r="C171" t="s">
        <v>71</v>
      </c>
      <c r="D171" t="s">
        <v>2058</v>
      </c>
    </row>
    <row r="172" spans="1:4" x14ac:dyDescent="0.3">
      <c r="A172" t="s">
        <v>1067</v>
      </c>
      <c r="B172" t="s">
        <v>747</v>
      </c>
      <c r="C172" t="s">
        <v>72</v>
      </c>
      <c r="D172" t="s">
        <v>2059</v>
      </c>
    </row>
    <row r="173" spans="1:4" x14ac:dyDescent="0.3">
      <c r="A173" t="s">
        <v>1068</v>
      </c>
      <c r="B173" t="s">
        <v>747</v>
      </c>
      <c r="C173" t="s">
        <v>73</v>
      </c>
      <c r="D173" t="s">
        <v>2060</v>
      </c>
    </row>
    <row r="174" spans="1:4" x14ac:dyDescent="0.3">
      <c r="A174" t="s">
        <v>2871</v>
      </c>
      <c r="B174" t="s">
        <v>747</v>
      </c>
      <c r="C174" t="s">
        <v>2872</v>
      </c>
      <c r="D174" t="s">
        <v>2873</v>
      </c>
    </row>
    <row r="175" spans="1:4" x14ac:dyDescent="0.3">
      <c r="A175" t="s">
        <v>2874</v>
      </c>
      <c r="B175" t="s">
        <v>747</v>
      </c>
      <c r="C175" t="s">
        <v>2875</v>
      </c>
      <c r="D175" t="s">
        <v>2876</v>
      </c>
    </row>
    <row r="176" spans="1:4" x14ac:dyDescent="0.3">
      <c r="A176" t="s">
        <v>2877</v>
      </c>
      <c r="B176" t="s">
        <v>747</v>
      </c>
      <c r="C176" t="s">
        <v>90</v>
      </c>
      <c r="D176" t="s">
        <v>2878</v>
      </c>
    </row>
    <row r="177" spans="1:4" x14ac:dyDescent="0.3">
      <c r="A177" t="s">
        <v>2879</v>
      </c>
      <c r="B177" t="s">
        <v>747</v>
      </c>
      <c r="C177" t="s">
        <v>96</v>
      </c>
      <c r="D177" t="s">
        <v>2880</v>
      </c>
    </row>
    <row r="178" spans="1:4" x14ac:dyDescent="0.3">
      <c r="A178" t="s">
        <v>2881</v>
      </c>
      <c r="B178" t="s">
        <v>747</v>
      </c>
      <c r="C178" t="s">
        <v>94</v>
      </c>
      <c r="D178" t="s">
        <v>2882</v>
      </c>
    </row>
    <row r="179" spans="1:4" x14ac:dyDescent="0.3">
      <c r="A179" t="s">
        <v>1069</v>
      </c>
      <c r="B179" t="s">
        <v>749</v>
      </c>
      <c r="C179" t="s">
        <v>74</v>
      </c>
      <c r="D179" t="s">
        <v>2061</v>
      </c>
    </row>
    <row r="180" spans="1:4" x14ac:dyDescent="0.3">
      <c r="A180" t="s">
        <v>1070</v>
      </c>
      <c r="B180" t="s">
        <v>749</v>
      </c>
      <c r="C180" t="s">
        <v>75</v>
      </c>
      <c r="D180" t="s">
        <v>2062</v>
      </c>
    </row>
    <row r="181" spans="1:4" x14ac:dyDescent="0.3">
      <c r="A181" t="s">
        <v>1071</v>
      </c>
      <c r="B181" t="s">
        <v>749</v>
      </c>
      <c r="C181" t="s">
        <v>76</v>
      </c>
      <c r="D181" t="s">
        <v>2063</v>
      </c>
    </row>
    <row r="182" spans="1:4" x14ac:dyDescent="0.3">
      <c r="A182" t="s">
        <v>1072</v>
      </c>
      <c r="B182" t="s">
        <v>749</v>
      </c>
      <c r="C182" t="s">
        <v>77</v>
      </c>
      <c r="D182" t="s">
        <v>2064</v>
      </c>
    </row>
    <row r="183" spans="1:4" x14ac:dyDescent="0.3">
      <c r="A183" t="s">
        <v>1073</v>
      </c>
      <c r="B183" t="s">
        <v>749</v>
      </c>
      <c r="C183" t="s">
        <v>78</v>
      </c>
      <c r="D183" t="s">
        <v>2065</v>
      </c>
    </row>
    <row r="184" spans="1:4" x14ac:dyDescent="0.3">
      <c r="A184" t="s">
        <v>1074</v>
      </c>
      <c r="B184" t="s">
        <v>749</v>
      </c>
      <c r="C184" t="s">
        <v>79</v>
      </c>
      <c r="D184" t="s">
        <v>2066</v>
      </c>
    </row>
    <row r="185" spans="1:4" x14ac:dyDescent="0.3">
      <c r="A185" t="s">
        <v>2883</v>
      </c>
      <c r="B185" t="s">
        <v>749</v>
      </c>
      <c r="C185" t="s">
        <v>2884</v>
      </c>
      <c r="D185" t="s">
        <v>2885</v>
      </c>
    </row>
    <row r="186" spans="1:4" x14ac:dyDescent="0.3">
      <c r="A186" t="s">
        <v>2886</v>
      </c>
      <c r="B186" t="s">
        <v>749</v>
      </c>
      <c r="C186" t="s">
        <v>2887</v>
      </c>
      <c r="D186" t="s">
        <v>2888</v>
      </c>
    </row>
    <row r="187" spans="1:4" x14ac:dyDescent="0.3">
      <c r="A187" t="s">
        <v>2889</v>
      </c>
      <c r="B187" t="s">
        <v>749</v>
      </c>
      <c r="C187" t="s">
        <v>2890</v>
      </c>
      <c r="D187" t="s">
        <v>2891</v>
      </c>
    </row>
    <row r="188" spans="1:4" x14ac:dyDescent="0.3">
      <c r="A188" t="s">
        <v>2892</v>
      </c>
      <c r="B188" t="s">
        <v>749</v>
      </c>
      <c r="C188" t="s">
        <v>2893</v>
      </c>
      <c r="D188" t="s">
        <v>2894</v>
      </c>
    </row>
    <row r="189" spans="1:4" x14ac:dyDescent="0.3">
      <c r="A189" t="s">
        <v>2895</v>
      </c>
      <c r="B189" t="s">
        <v>749</v>
      </c>
      <c r="C189" t="s">
        <v>2896</v>
      </c>
      <c r="D189" t="s">
        <v>2897</v>
      </c>
    </row>
    <row r="190" spans="1:4" x14ac:dyDescent="0.3">
      <c r="A190" t="s">
        <v>2898</v>
      </c>
      <c r="B190" t="s">
        <v>749</v>
      </c>
      <c r="C190" t="s">
        <v>2899</v>
      </c>
      <c r="D190" t="s">
        <v>2900</v>
      </c>
    </row>
    <row r="191" spans="1:4" x14ac:dyDescent="0.3">
      <c r="A191" t="s">
        <v>2901</v>
      </c>
      <c r="B191" t="s">
        <v>749</v>
      </c>
      <c r="C191" t="s">
        <v>2902</v>
      </c>
      <c r="D191" t="s">
        <v>2903</v>
      </c>
    </row>
    <row r="192" spans="1:4" x14ac:dyDescent="0.3">
      <c r="A192" t="s">
        <v>2904</v>
      </c>
      <c r="B192" t="s">
        <v>749</v>
      </c>
      <c r="C192" t="s">
        <v>2905</v>
      </c>
      <c r="D192" t="s">
        <v>2906</v>
      </c>
    </row>
    <row r="193" spans="1:4" x14ac:dyDescent="0.3">
      <c r="A193" t="s">
        <v>2907</v>
      </c>
      <c r="B193" t="s">
        <v>749</v>
      </c>
      <c r="C193" t="s">
        <v>2908</v>
      </c>
      <c r="D193" t="s">
        <v>2909</v>
      </c>
    </row>
    <row r="194" spans="1:4" x14ac:dyDescent="0.3">
      <c r="A194" t="s">
        <v>1075</v>
      </c>
      <c r="B194" t="s">
        <v>751</v>
      </c>
      <c r="C194" t="s">
        <v>80</v>
      </c>
      <c r="D194" t="s">
        <v>2067</v>
      </c>
    </row>
    <row r="195" spans="1:4" x14ac:dyDescent="0.3">
      <c r="A195" t="s">
        <v>1076</v>
      </c>
      <c r="B195" t="s">
        <v>751</v>
      </c>
      <c r="C195" t="s">
        <v>81</v>
      </c>
      <c r="D195" t="s">
        <v>2068</v>
      </c>
    </row>
    <row r="196" spans="1:4" x14ac:dyDescent="0.3">
      <c r="A196" t="s">
        <v>1077</v>
      </c>
      <c r="B196" t="s">
        <v>751</v>
      </c>
      <c r="C196" t="s">
        <v>82</v>
      </c>
      <c r="D196" t="s">
        <v>2069</v>
      </c>
    </row>
    <row r="197" spans="1:4" x14ac:dyDescent="0.3">
      <c r="A197" t="s">
        <v>1078</v>
      </c>
      <c r="B197" t="s">
        <v>751</v>
      </c>
      <c r="C197" t="s">
        <v>83</v>
      </c>
      <c r="D197" t="s">
        <v>2070</v>
      </c>
    </row>
    <row r="198" spans="1:4" x14ac:dyDescent="0.3">
      <c r="A198" t="s">
        <v>1079</v>
      </c>
      <c r="B198" t="s">
        <v>751</v>
      </c>
      <c r="C198" t="s">
        <v>42</v>
      </c>
      <c r="D198" t="s">
        <v>2071</v>
      </c>
    </row>
    <row r="199" spans="1:4" x14ac:dyDescent="0.3">
      <c r="A199" t="s">
        <v>1080</v>
      </c>
      <c r="B199" t="s">
        <v>751</v>
      </c>
      <c r="C199" t="s">
        <v>2910</v>
      </c>
      <c r="D199" t="s">
        <v>2911</v>
      </c>
    </row>
    <row r="200" spans="1:4" x14ac:dyDescent="0.3">
      <c r="A200" t="s">
        <v>1081</v>
      </c>
      <c r="B200" t="s">
        <v>751</v>
      </c>
      <c r="C200" t="s">
        <v>2912</v>
      </c>
      <c r="D200" t="s">
        <v>2913</v>
      </c>
    </row>
    <row r="201" spans="1:4" x14ac:dyDescent="0.3">
      <c r="A201" t="s">
        <v>1082</v>
      </c>
      <c r="B201" t="s">
        <v>751</v>
      </c>
      <c r="C201" t="s">
        <v>84</v>
      </c>
      <c r="D201" t="s">
        <v>2072</v>
      </c>
    </row>
    <row r="202" spans="1:4" x14ac:dyDescent="0.3">
      <c r="A202" t="s">
        <v>1083</v>
      </c>
      <c r="B202" t="s">
        <v>751</v>
      </c>
      <c r="C202" t="s">
        <v>85</v>
      </c>
      <c r="D202" t="s">
        <v>2073</v>
      </c>
    </row>
    <row r="203" spans="1:4" x14ac:dyDescent="0.3">
      <c r="A203" t="s">
        <v>1084</v>
      </c>
      <c r="B203" t="s">
        <v>751</v>
      </c>
      <c r="C203" t="s">
        <v>86</v>
      </c>
      <c r="D203" t="s">
        <v>2074</v>
      </c>
    </row>
    <row r="204" spans="1:4" x14ac:dyDescent="0.3">
      <c r="A204" t="s">
        <v>1085</v>
      </c>
      <c r="B204" t="s">
        <v>751</v>
      </c>
      <c r="C204" t="s">
        <v>2792</v>
      </c>
      <c r="D204" t="s">
        <v>2914</v>
      </c>
    </row>
    <row r="205" spans="1:4" x14ac:dyDescent="0.3">
      <c r="A205" t="s">
        <v>1086</v>
      </c>
      <c r="B205" t="s">
        <v>751</v>
      </c>
      <c r="C205" t="s">
        <v>2798</v>
      </c>
      <c r="D205" t="s">
        <v>2915</v>
      </c>
    </row>
    <row r="206" spans="1:4" x14ac:dyDescent="0.3">
      <c r="A206" t="s">
        <v>1087</v>
      </c>
      <c r="B206" t="s">
        <v>751</v>
      </c>
      <c r="C206" t="s">
        <v>2796</v>
      </c>
      <c r="D206" t="s">
        <v>2916</v>
      </c>
    </row>
    <row r="207" spans="1:4" x14ac:dyDescent="0.3">
      <c r="A207" t="s">
        <v>1088</v>
      </c>
      <c r="B207" t="s">
        <v>751</v>
      </c>
      <c r="C207" t="s">
        <v>2917</v>
      </c>
      <c r="D207" t="s">
        <v>2918</v>
      </c>
    </row>
    <row r="208" spans="1:4" x14ac:dyDescent="0.3">
      <c r="A208" t="s">
        <v>1089</v>
      </c>
      <c r="B208" t="s">
        <v>751</v>
      </c>
      <c r="C208" t="s">
        <v>87</v>
      </c>
      <c r="D208" t="s">
        <v>2075</v>
      </c>
    </row>
    <row r="209" spans="1:4" x14ac:dyDescent="0.3">
      <c r="A209" t="s">
        <v>1090</v>
      </c>
      <c r="B209" t="s">
        <v>751</v>
      </c>
      <c r="C209" t="s">
        <v>2790</v>
      </c>
      <c r="D209" t="s">
        <v>2919</v>
      </c>
    </row>
    <row r="210" spans="1:4" x14ac:dyDescent="0.3">
      <c r="A210" t="s">
        <v>1091</v>
      </c>
      <c r="B210" t="s">
        <v>751</v>
      </c>
      <c r="C210" t="s">
        <v>2794</v>
      </c>
      <c r="D210" t="s">
        <v>2920</v>
      </c>
    </row>
    <row r="211" spans="1:4" x14ac:dyDescent="0.3">
      <c r="A211" t="s">
        <v>2921</v>
      </c>
      <c r="B211" t="s">
        <v>751</v>
      </c>
      <c r="C211" t="s">
        <v>2922</v>
      </c>
      <c r="D211" t="s">
        <v>2923</v>
      </c>
    </row>
    <row r="212" spans="1:4" x14ac:dyDescent="0.3">
      <c r="A212" t="s">
        <v>2924</v>
      </c>
      <c r="B212" t="s">
        <v>751</v>
      </c>
      <c r="C212" t="s">
        <v>2925</v>
      </c>
      <c r="D212" t="s">
        <v>2926</v>
      </c>
    </row>
    <row r="213" spans="1:4" x14ac:dyDescent="0.3">
      <c r="A213" t="s">
        <v>2927</v>
      </c>
      <c r="B213" t="s">
        <v>751</v>
      </c>
      <c r="C213" t="s">
        <v>2928</v>
      </c>
      <c r="D213" t="s">
        <v>2929</v>
      </c>
    </row>
    <row r="214" spans="1:4" x14ac:dyDescent="0.3">
      <c r="A214" t="s">
        <v>1092</v>
      </c>
      <c r="B214" t="s">
        <v>753</v>
      </c>
      <c r="C214" t="s">
        <v>63</v>
      </c>
      <c r="D214" t="s">
        <v>2076</v>
      </c>
    </row>
    <row r="215" spans="1:4" x14ac:dyDescent="0.3">
      <c r="A215" t="s">
        <v>1093</v>
      </c>
      <c r="B215" t="s">
        <v>753</v>
      </c>
      <c r="C215" t="s">
        <v>88</v>
      </c>
      <c r="D215" t="s">
        <v>2077</v>
      </c>
    </row>
    <row r="216" spans="1:4" x14ac:dyDescent="0.3">
      <c r="A216" t="s">
        <v>1094</v>
      </c>
      <c r="B216" t="s">
        <v>753</v>
      </c>
      <c r="C216" t="s">
        <v>66</v>
      </c>
      <c r="D216" t="s">
        <v>2078</v>
      </c>
    </row>
    <row r="217" spans="1:4" x14ac:dyDescent="0.3">
      <c r="A217" t="s">
        <v>1095</v>
      </c>
      <c r="B217" t="s">
        <v>753</v>
      </c>
      <c r="C217" t="s">
        <v>64</v>
      </c>
      <c r="D217" t="s">
        <v>2079</v>
      </c>
    </row>
    <row r="218" spans="1:4" x14ac:dyDescent="0.3">
      <c r="A218" t="s">
        <v>1096</v>
      </c>
      <c r="B218" t="s">
        <v>753</v>
      </c>
      <c r="C218" t="s">
        <v>89</v>
      </c>
      <c r="D218" t="s">
        <v>2080</v>
      </c>
    </row>
    <row r="219" spans="1:4" x14ac:dyDescent="0.3">
      <c r="A219" t="s">
        <v>1097</v>
      </c>
      <c r="B219" t="s">
        <v>753</v>
      </c>
      <c r="C219" t="s">
        <v>67</v>
      </c>
      <c r="D219" t="s">
        <v>2081</v>
      </c>
    </row>
    <row r="220" spans="1:4" x14ac:dyDescent="0.3">
      <c r="A220" t="s">
        <v>1098</v>
      </c>
      <c r="B220" t="s">
        <v>753</v>
      </c>
      <c r="C220" t="s">
        <v>90</v>
      </c>
      <c r="D220" t="s">
        <v>2082</v>
      </c>
    </row>
    <row r="221" spans="1:4" x14ac:dyDescent="0.3">
      <c r="A221" t="s">
        <v>1099</v>
      </c>
      <c r="B221" t="s">
        <v>753</v>
      </c>
      <c r="C221" t="s">
        <v>91</v>
      </c>
      <c r="D221" t="s">
        <v>2083</v>
      </c>
    </row>
    <row r="222" spans="1:4" x14ac:dyDescent="0.3">
      <c r="A222" t="s">
        <v>1100</v>
      </c>
      <c r="B222" t="s">
        <v>753</v>
      </c>
      <c r="C222" t="s">
        <v>92</v>
      </c>
      <c r="D222" t="s">
        <v>2084</v>
      </c>
    </row>
    <row r="223" spans="1:4" x14ac:dyDescent="0.3">
      <c r="A223" t="s">
        <v>1101</v>
      </c>
      <c r="B223" t="s">
        <v>753</v>
      </c>
      <c r="C223" t="s">
        <v>93</v>
      </c>
      <c r="D223" t="s">
        <v>2085</v>
      </c>
    </row>
    <row r="224" spans="1:4" x14ac:dyDescent="0.3">
      <c r="A224" t="s">
        <v>1102</v>
      </c>
      <c r="B224" t="s">
        <v>753</v>
      </c>
      <c r="C224" t="s">
        <v>94</v>
      </c>
      <c r="D224" t="s">
        <v>2086</v>
      </c>
    </row>
    <row r="225" spans="1:4" x14ac:dyDescent="0.3">
      <c r="A225" t="s">
        <v>1103</v>
      </c>
      <c r="B225" t="s">
        <v>753</v>
      </c>
      <c r="C225" t="s">
        <v>95</v>
      </c>
      <c r="D225" t="s">
        <v>2087</v>
      </c>
    </row>
    <row r="226" spans="1:4" x14ac:dyDescent="0.3">
      <c r="A226" t="s">
        <v>1104</v>
      </c>
      <c r="B226" t="s">
        <v>753</v>
      </c>
      <c r="C226" t="s">
        <v>72</v>
      </c>
      <c r="D226" t="s">
        <v>2088</v>
      </c>
    </row>
    <row r="227" spans="1:4" x14ac:dyDescent="0.3">
      <c r="A227" t="s">
        <v>1105</v>
      </c>
      <c r="B227" t="s">
        <v>753</v>
      </c>
      <c r="C227" t="s">
        <v>96</v>
      </c>
      <c r="D227" t="s">
        <v>2089</v>
      </c>
    </row>
    <row r="228" spans="1:4" x14ac:dyDescent="0.3">
      <c r="A228" t="s">
        <v>1106</v>
      </c>
      <c r="B228" t="s">
        <v>753</v>
      </c>
      <c r="C228" t="s">
        <v>97</v>
      </c>
      <c r="D228" t="s">
        <v>2090</v>
      </c>
    </row>
    <row r="229" spans="1:4" x14ac:dyDescent="0.3">
      <c r="A229" t="s">
        <v>2930</v>
      </c>
      <c r="B229" t="s">
        <v>753</v>
      </c>
      <c r="C229" t="s">
        <v>65</v>
      </c>
      <c r="D229" t="s">
        <v>2931</v>
      </c>
    </row>
    <row r="230" spans="1:4" x14ac:dyDescent="0.3">
      <c r="A230" t="s">
        <v>2932</v>
      </c>
      <c r="B230" t="s">
        <v>753</v>
      </c>
      <c r="C230" t="s">
        <v>2933</v>
      </c>
      <c r="D230" t="s">
        <v>2934</v>
      </c>
    </row>
    <row r="231" spans="1:4" x14ac:dyDescent="0.3">
      <c r="A231" t="s">
        <v>2935</v>
      </c>
      <c r="B231" t="s">
        <v>753</v>
      </c>
      <c r="C231" t="s">
        <v>2936</v>
      </c>
      <c r="D231" t="s">
        <v>2937</v>
      </c>
    </row>
    <row r="232" spans="1:4" x14ac:dyDescent="0.3">
      <c r="A232" t="s">
        <v>2938</v>
      </c>
      <c r="B232" t="s">
        <v>753</v>
      </c>
      <c r="C232" t="s">
        <v>2875</v>
      </c>
      <c r="D232" t="s">
        <v>2939</v>
      </c>
    </row>
    <row r="233" spans="1:4" x14ac:dyDescent="0.3">
      <c r="A233" t="s">
        <v>2940</v>
      </c>
      <c r="B233" t="s">
        <v>2685</v>
      </c>
      <c r="C233" t="s">
        <v>2941</v>
      </c>
      <c r="D233" t="s">
        <v>2942</v>
      </c>
    </row>
    <row r="234" spans="1:4" x14ac:dyDescent="0.3">
      <c r="A234" t="s">
        <v>1107</v>
      </c>
      <c r="B234" t="s">
        <v>755</v>
      </c>
      <c r="C234" t="s">
        <v>98</v>
      </c>
      <c r="D234" t="s">
        <v>2091</v>
      </c>
    </row>
    <row r="235" spans="1:4" x14ac:dyDescent="0.3">
      <c r="A235" t="s">
        <v>1108</v>
      </c>
      <c r="B235" t="s">
        <v>755</v>
      </c>
      <c r="C235" t="s">
        <v>99</v>
      </c>
      <c r="D235" t="s">
        <v>2092</v>
      </c>
    </row>
    <row r="236" spans="1:4" x14ac:dyDescent="0.3">
      <c r="A236" t="s">
        <v>1109</v>
      </c>
      <c r="B236" t="s">
        <v>755</v>
      </c>
      <c r="C236" t="s">
        <v>100</v>
      </c>
      <c r="D236" t="s">
        <v>2093</v>
      </c>
    </row>
    <row r="237" spans="1:4" x14ac:dyDescent="0.3">
      <c r="A237" t="s">
        <v>1110</v>
      </c>
      <c r="B237" t="s">
        <v>755</v>
      </c>
      <c r="C237" t="s">
        <v>3679</v>
      </c>
      <c r="D237" t="s">
        <v>3680</v>
      </c>
    </row>
    <row r="238" spans="1:4" x14ac:dyDescent="0.3">
      <c r="A238" t="s">
        <v>1111</v>
      </c>
      <c r="B238" t="s">
        <v>757</v>
      </c>
      <c r="C238" t="s">
        <v>101</v>
      </c>
      <c r="D238" t="s">
        <v>2094</v>
      </c>
    </row>
    <row r="239" spans="1:4" x14ac:dyDescent="0.3">
      <c r="A239" t="s">
        <v>1112</v>
      </c>
      <c r="B239" t="s">
        <v>757</v>
      </c>
      <c r="C239" t="s">
        <v>102</v>
      </c>
      <c r="D239" t="s">
        <v>2095</v>
      </c>
    </row>
    <row r="240" spans="1:4" x14ac:dyDescent="0.3">
      <c r="A240" t="s">
        <v>1113</v>
      </c>
      <c r="B240" t="s">
        <v>757</v>
      </c>
      <c r="C240" t="s">
        <v>103</v>
      </c>
      <c r="D240" t="s">
        <v>2096</v>
      </c>
    </row>
    <row r="241" spans="1:4" x14ac:dyDescent="0.3">
      <c r="A241" t="s">
        <v>1114</v>
      </c>
      <c r="B241" t="s">
        <v>757</v>
      </c>
      <c r="C241" t="s">
        <v>104</v>
      </c>
      <c r="D241" t="s">
        <v>2097</v>
      </c>
    </row>
    <row r="242" spans="1:4" x14ac:dyDescent="0.3">
      <c r="A242" t="s">
        <v>3450</v>
      </c>
      <c r="B242" t="s">
        <v>757</v>
      </c>
      <c r="C242" t="s">
        <v>3451</v>
      </c>
      <c r="D242" t="s">
        <v>3452</v>
      </c>
    </row>
    <row r="243" spans="1:4" x14ac:dyDescent="0.3">
      <c r="A243" t="s">
        <v>3453</v>
      </c>
      <c r="B243" t="s">
        <v>757</v>
      </c>
      <c r="C243" t="s">
        <v>3454</v>
      </c>
      <c r="D243" t="s">
        <v>3455</v>
      </c>
    </row>
    <row r="244" spans="1:4" x14ac:dyDescent="0.3">
      <c r="A244" t="s">
        <v>1115</v>
      </c>
      <c r="B244" t="s">
        <v>759</v>
      </c>
      <c r="C244" t="s">
        <v>105</v>
      </c>
      <c r="D244" t="s">
        <v>2098</v>
      </c>
    </row>
    <row r="245" spans="1:4" x14ac:dyDescent="0.3">
      <c r="A245" t="s">
        <v>1116</v>
      </c>
      <c r="B245" t="s">
        <v>759</v>
      </c>
      <c r="C245" t="s">
        <v>106</v>
      </c>
      <c r="D245" t="s">
        <v>2099</v>
      </c>
    </row>
    <row r="246" spans="1:4" x14ac:dyDescent="0.3">
      <c r="A246" t="s">
        <v>1117</v>
      </c>
      <c r="B246" t="s">
        <v>759</v>
      </c>
      <c r="C246" t="s">
        <v>107</v>
      </c>
      <c r="D246" t="s">
        <v>2100</v>
      </c>
    </row>
    <row r="247" spans="1:4" x14ac:dyDescent="0.3">
      <c r="A247" t="s">
        <v>1118</v>
      </c>
      <c r="B247" t="s">
        <v>761</v>
      </c>
      <c r="C247" t="s">
        <v>108</v>
      </c>
      <c r="D247" t="s">
        <v>2101</v>
      </c>
    </row>
    <row r="248" spans="1:4" x14ac:dyDescent="0.3">
      <c r="A248" t="s">
        <v>1119</v>
      </c>
      <c r="B248" t="s">
        <v>761</v>
      </c>
      <c r="C248" t="s">
        <v>109</v>
      </c>
      <c r="D248" t="s">
        <v>2102</v>
      </c>
    </row>
    <row r="249" spans="1:4" x14ac:dyDescent="0.3">
      <c r="A249" t="s">
        <v>1120</v>
      </c>
      <c r="B249" t="s">
        <v>761</v>
      </c>
      <c r="C249" t="s">
        <v>110</v>
      </c>
      <c r="D249" t="s">
        <v>2103</v>
      </c>
    </row>
    <row r="250" spans="1:4" x14ac:dyDescent="0.3">
      <c r="A250" t="s">
        <v>2943</v>
      </c>
      <c r="B250" t="s">
        <v>761</v>
      </c>
      <c r="C250" t="s">
        <v>2944</v>
      </c>
      <c r="D250" t="s">
        <v>2945</v>
      </c>
    </row>
    <row r="251" spans="1:4" x14ac:dyDescent="0.3">
      <c r="A251" t="s">
        <v>2946</v>
      </c>
      <c r="B251" t="s">
        <v>761</v>
      </c>
      <c r="C251" t="s">
        <v>2947</v>
      </c>
      <c r="D251" t="s">
        <v>2948</v>
      </c>
    </row>
    <row r="252" spans="1:4" x14ac:dyDescent="0.3">
      <c r="A252" t="s">
        <v>1121</v>
      </c>
      <c r="B252" t="s">
        <v>763</v>
      </c>
      <c r="C252" t="s">
        <v>111</v>
      </c>
      <c r="D252" t="s">
        <v>2104</v>
      </c>
    </row>
    <row r="253" spans="1:4" x14ac:dyDescent="0.3">
      <c r="A253" t="s">
        <v>1122</v>
      </c>
      <c r="B253" t="s">
        <v>763</v>
      </c>
      <c r="C253" t="s">
        <v>112</v>
      </c>
      <c r="D253" t="s">
        <v>2105</v>
      </c>
    </row>
    <row r="254" spans="1:4" x14ac:dyDescent="0.3">
      <c r="A254" t="s">
        <v>1123</v>
      </c>
      <c r="B254" t="s">
        <v>763</v>
      </c>
      <c r="C254" t="s">
        <v>113</v>
      </c>
      <c r="D254" t="s">
        <v>2106</v>
      </c>
    </row>
    <row r="255" spans="1:4" x14ac:dyDescent="0.3">
      <c r="A255" t="s">
        <v>1124</v>
      </c>
      <c r="B255" t="s">
        <v>763</v>
      </c>
      <c r="C255" t="s">
        <v>114</v>
      </c>
      <c r="D255" t="s">
        <v>2107</v>
      </c>
    </row>
    <row r="256" spans="1:4" x14ac:dyDescent="0.3">
      <c r="A256" t="s">
        <v>1125</v>
      </c>
      <c r="B256" t="s">
        <v>763</v>
      </c>
      <c r="C256" t="s">
        <v>115</v>
      </c>
      <c r="D256" t="s">
        <v>2108</v>
      </c>
    </row>
    <row r="257" spans="1:4" x14ac:dyDescent="0.3">
      <c r="A257" t="s">
        <v>1126</v>
      </c>
      <c r="B257" t="s">
        <v>763</v>
      </c>
      <c r="C257" t="s">
        <v>116</v>
      </c>
      <c r="D257" t="s">
        <v>2109</v>
      </c>
    </row>
    <row r="258" spans="1:4" x14ac:dyDescent="0.3">
      <c r="A258" t="s">
        <v>1127</v>
      </c>
      <c r="B258" t="s">
        <v>763</v>
      </c>
      <c r="C258" t="s">
        <v>117</v>
      </c>
      <c r="D258" t="s">
        <v>2110</v>
      </c>
    </row>
    <row r="259" spans="1:4" x14ac:dyDescent="0.3">
      <c r="A259" t="s">
        <v>1128</v>
      </c>
      <c r="B259" t="s">
        <v>763</v>
      </c>
      <c r="C259" t="s">
        <v>118</v>
      </c>
      <c r="D259" t="s">
        <v>2111</v>
      </c>
    </row>
    <row r="260" spans="1:4" x14ac:dyDescent="0.3">
      <c r="A260" t="s">
        <v>1129</v>
      </c>
      <c r="B260" t="s">
        <v>763</v>
      </c>
      <c r="C260" t="s">
        <v>119</v>
      </c>
      <c r="D260" t="s">
        <v>2112</v>
      </c>
    </row>
    <row r="261" spans="1:4" x14ac:dyDescent="0.3">
      <c r="A261" t="s">
        <v>1130</v>
      </c>
      <c r="B261" t="s">
        <v>763</v>
      </c>
      <c r="C261" t="s">
        <v>120</v>
      </c>
      <c r="D261" t="s">
        <v>2113</v>
      </c>
    </row>
    <row r="262" spans="1:4" x14ac:dyDescent="0.3">
      <c r="A262" t="s">
        <v>1131</v>
      </c>
      <c r="B262" t="s">
        <v>763</v>
      </c>
      <c r="C262" t="s">
        <v>121</v>
      </c>
      <c r="D262" t="s">
        <v>2114</v>
      </c>
    </row>
    <row r="263" spans="1:4" x14ac:dyDescent="0.3">
      <c r="A263" t="s">
        <v>1132</v>
      </c>
      <c r="B263" t="s">
        <v>763</v>
      </c>
      <c r="C263" t="s">
        <v>122</v>
      </c>
      <c r="D263" t="s">
        <v>2115</v>
      </c>
    </row>
    <row r="264" spans="1:4" x14ac:dyDescent="0.3">
      <c r="A264" t="s">
        <v>1133</v>
      </c>
      <c r="B264" t="s">
        <v>763</v>
      </c>
      <c r="C264" t="s">
        <v>123</v>
      </c>
      <c r="D264" t="s">
        <v>2116</v>
      </c>
    </row>
    <row r="265" spans="1:4" x14ac:dyDescent="0.3">
      <c r="A265" t="s">
        <v>1134</v>
      </c>
      <c r="B265" t="s">
        <v>763</v>
      </c>
      <c r="C265" t="s">
        <v>124</v>
      </c>
      <c r="D265" t="s">
        <v>2117</v>
      </c>
    </row>
    <row r="266" spans="1:4" x14ac:dyDescent="0.3">
      <c r="A266" t="s">
        <v>1135</v>
      </c>
      <c r="B266" t="s">
        <v>763</v>
      </c>
      <c r="C266" t="s">
        <v>125</v>
      </c>
      <c r="D266" t="s">
        <v>2118</v>
      </c>
    </row>
    <row r="267" spans="1:4" x14ac:dyDescent="0.3">
      <c r="A267" t="s">
        <v>1136</v>
      </c>
      <c r="B267" t="s">
        <v>763</v>
      </c>
      <c r="C267" t="s">
        <v>126</v>
      </c>
      <c r="D267" t="s">
        <v>2119</v>
      </c>
    </row>
    <row r="268" spans="1:4" x14ac:dyDescent="0.3">
      <c r="A268" t="s">
        <v>1137</v>
      </c>
      <c r="B268" t="s">
        <v>763</v>
      </c>
      <c r="C268" t="s">
        <v>127</v>
      </c>
      <c r="D268" t="s">
        <v>2120</v>
      </c>
    </row>
    <row r="269" spans="1:4" x14ac:dyDescent="0.3">
      <c r="A269" t="s">
        <v>2949</v>
      </c>
      <c r="B269" t="s">
        <v>763</v>
      </c>
      <c r="C269" t="s">
        <v>2950</v>
      </c>
      <c r="D269" t="s">
        <v>2951</v>
      </c>
    </row>
    <row r="270" spans="1:4" x14ac:dyDescent="0.3">
      <c r="A270" t="s">
        <v>3456</v>
      </c>
      <c r="B270" t="s">
        <v>763</v>
      </c>
      <c r="C270" t="s">
        <v>3457</v>
      </c>
      <c r="D270" t="s">
        <v>3458</v>
      </c>
    </row>
    <row r="271" spans="1:4" x14ac:dyDescent="0.3">
      <c r="A271" t="s">
        <v>1138</v>
      </c>
      <c r="B271" t="s">
        <v>765</v>
      </c>
      <c r="C271" t="s">
        <v>128</v>
      </c>
      <c r="D271" t="s">
        <v>2121</v>
      </c>
    </row>
    <row r="272" spans="1:4" x14ac:dyDescent="0.3">
      <c r="A272" t="s">
        <v>1139</v>
      </c>
      <c r="B272" t="s">
        <v>765</v>
      </c>
      <c r="C272" t="s">
        <v>1</v>
      </c>
      <c r="D272" t="s">
        <v>2122</v>
      </c>
    </row>
    <row r="273" spans="1:4" x14ac:dyDescent="0.3">
      <c r="A273" t="s">
        <v>1140</v>
      </c>
      <c r="B273" t="s">
        <v>765</v>
      </c>
      <c r="C273" t="s">
        <v>129</v>
      </c>
      <c r="D273" t="s">
        <v>2123</v>
      </c>
    </row>
    <row r="274" spans="1:4" x14ac:dyDescent="0.3">
      <c r="A274" t="s">
        <v>2952</v>
      </c>
      <c r="B274" t="s">
        <v>765</v>
      </c>
      <c r="C274" t="s">
        <v>2953</v>
      </c>
      <c r="D274" t="s">
        <v>2954</v>
      </c>
    </row>
    <row r="275" spans="1:4" x14ac:dyDescent="0.3">
      <c r="A275" t="s">
        <v>1141</v>
      </c>
      <c r="B275" t="s">
        <v>767</v>
      </c>
      <c r="C275" t="s">
        <v>130</v>
      </c>
      <c r="D275" t="s">
        <v>2124</v>
      </c>
    </row>
    <row r="276" spans="1:4" x14ac:dyDescent="0.3">
      <c r="A276" t="s">
        <v>1142</v>
      </c>
      <c r="B276" t="s">
        <v>767</v>
      </c>
      <c r="C276" t="s">
        <v>131</v>
      </c>
      <c r="D276" t="s">
        <v>2125</v>
      </c>
    </row>
    <row r="277" spans="1:4" x14ac:dyDescent="0.3">
      <c r="A277" t="s">
        <v>1143</v>
      </c>
      <c r="B277" t="s">
        <v>767</v>
      </c>
      <c r="C277" t="s">
        <v>132</v>
      </c>
      <c r="D277" t="s">
        <v>2126</v>
      </c>
    </row>
    <row r="278" spans="1:4" x14ac:dyDescent="0.3">
      <c r="A278" t="s">
        <v>1144</v>
      </c>
      <c r="B278" t="s">
        <v>767</v>
      </c>
      <c r="C278" t="s">
        <v>3681</v>
      </c>
      <c r="D278" t="s">
        <v>3682</v>
      </c>
    </row>
    <row r="279" spans="1:4" x14ac:dyDescent="0.3">
      <c r="A279" t="s">
        <v>1145</v>
      </c>
      <c r="B279" t="s">
        <v>767</v>
      </c>
      <c r="C279" t="s">
        <v>133</v>
      </c>
      <c r="D279" t="s">
        <v>2127</v>
      </c>
    </row>
    <row r="280" spans="1:4" x14ac:dyDescent="0.3">
      <c r="A280" t="s">
        <v>1146</v>
      </c>
      <c r="B280" t="s">
        <v>767</v>
      </c>
      <c r="C280" t="s">
        <v>134</v>
      </c>
      <c r="D280" t="s">
        <v>2128</v>
      </c>
    </row>
    <row r="281" spans="1:4" x14ac:dyDescent="0.3">
      <c r="A281" t="s">
        <v>1147</v>
      </c>
      <c r="B281" t="s">
        <v>767</v>
      </c>
      <c r="C281" t="s">
        <v>135</v>
      </c>
      <c r="D281" t="s">
        <v>2129</v>
      </c>
    </row>
    <row r="282" spans="1:4" x14ac:dyDescent="0.3">
      <c r="A282" t="s">
        <v>1148</v>
      </c>
      <c r="B282" t="s">
        <v>767</v>
      </c>
      <c r="C282" t="s">
        <v>3683</v>
      </c>
      <c r="D282" t="s">
        <v>3684</v>
      </c>
    </row>
    <row r="283" spans="1:4" x14ac:dyDescent="0.3">
      <c r="A283" t="s">
        <v>1149</v>
      </c>
      <c r="B283" t="s">
        <v>767</v>
      </c>
      <c r="C283" t="s">
        <v>3685</v>
      </c>
      <c r="D283" t="s">
        <v>3686</v>
      </c>
    </row>
    <row r="284" spans="1:4" x14ac:dyDescent="0.3">
      <c r="A284" t="s">
        <v>1150</v>
      </c>
      <c r="B284" t="s">
        <v>767</v>
      </c>
      <c r="C284" t="s">
        <v>3687</v>
      </c>
      <c r="D284" t="s">
        <v>3688</v>
      </c>
    </row>
    <row r="285" spans="1:4" x14ac:dyDescent="0.3">
      <c r="A285" t="s">
        <v>1151</v>
      </c>
      <c r="B285" t="s">
        <v>767</v>
      </c>
      <c r="C285" t="s">
        <v>136</v>
      </c>
      <c r="D285" t="s">
        <v>2130</v>
      </c>
    </row>
    <row r="286" spans="1:4" x14ac:dyDescent="0.3">
      <c r="A286" t="s">
        <v>1152</v>
      </c>
      <c r="B286" t="s">
        <v>767</v>
      </c>
      <c r="C286" t="s">
        <v>137</v>
      </c>
      <c r="D286" t="s">
        <v>2131</v>
      </c>
    </row>
    <row r="287" spans="1:4" x14ac:dyDescent="0.3">
      <c r="A287" t="s">
        <v>1153</v>
      </c>
      <c r="B287" t="s">
        <v>769</v>
      </c>
      <c r="C287" t="s">
        <v>105</v>
      </c>
      <c r="D287" t="s">
        <v>2132</v>
      </c>
    </row>
    <row r="288" spans="1:4" x14ac:dyDescent="0.3">
      <c r="A288" t="s">
        <v>1154</v>
      </c>
      <c r="B288" t="s">
        <v>769</v>
      </c>
      <c r="C288" t="s">
        <v>107</v>
      </c>
      <c r="D288" t="s">
        <v>2133</v>
      </c>
    </row>
    <row r="289" spans="1:4" x14ac:dyDescent="0.3">
      <c r="A289" t="s">
        <v>1155</v>
      </c>
      <c r="B289" t="s">
        <v>769</v>
      </c>
      <c r="C289" t="s">
        <v>138</v>
      </c>
      <c r="D289" t="s">
        <v>2134</v>
      </c>
    </row>
    <row r="290" spans="1:4" x14ac:dyDescent="0.3">
      <c r="A290" t="s">
        <v>1156</v>
      </c>
      <c r="B290" t="s">
        <v>769</v>
      </c>
      <c r="C290" t="s">
        <v>139</v>
      </c>
      <c r="D290" t="s">
        <v>2135</v>
      </c>
    </row>
    <row r="291" spans="1:4" x14ac:dyDescent="0.3">
      <c r="A291" t="s">
        <v>2955</v>
      </c>
      <c r="B291" t="s">
        <v>769</v>
      </c>
      <c r="C291" t="s">
        <v>2956</v>
      </c>
      <c r="D291" t="s">
        <v>2957</v>
      </c>
    </row>
    <row r="292" spans="1:4" x14ac:dyDescent="0.3">
      <c r="A292" t="s">
        <v>1157</v>
      </c>
      <c r="B292" t="s">
        <v>771</v>
      </c>
      <c r="C292" t="s">
        <v>140</v>
      </c>
      <c r="D292" t="s">
        <v>2136</v>
      </c>
    </row>
    <row r="293" spans="1:4" x14ac:dyDescent="0.3">
      <c r="A293" t="s">
        <v>1158</v>
      </c>
      <c r="B293" t="s">
        <v>771</v>
      </c>
      <c r="C293" t="s">
        <v>141</v>
      </c>
      <c r="D293" t="s">
        <v>2137</v>
      </c>
    </row>
    <row r="294" spans="1:4" x14ac:dyDescent="0.3">
      <c r="A294" t="s">
        <v>1159</v>
      </c>
      <c r="B294" t="s">
        <v>771</v>
      </c>
      <c r="C294" t="s">
        <v>142</v>
      </c>
      <c r="D294" t="s">
        <v>2138</v>
      </c>
    </row>
    <row r="295" spans="1:4" x14ac:dyDescent="0.3">
      <c r="A295" t="s">
        <v>1160</v>
      </c>
      <c r="B295" t="s">
        <v>771</v>
      </c>
      <c r="C295" t="s">
        <v>143</v>
      </c>
      <c r="D295" t="s">
        <v>2139</v>
      </c>
    </row>
    <row r="296" spans="1:4" x14ac:dyDescent="0.3">
      <c r="A296" t="s">
        <v>1161</v>
      </c>
      <c r="B296" t="s">
        <v>771</v>
      </c>
      <c r="C296" t="s">
        <v>144</v>
      </c>
      <c r="D296" t="s">
        <v>2140</v>
      </c>
    </row>
    <row r="297" spans="1:4" x14ac:dyDescent="0.3">
      <c r="A297" t="s">
        <v>1162</v>
      </c>
      <c r="B297" t="s">
        <v>771</v>
      </c>
      <c r="C297" t="s">
        <v>145</v>
      </c>
      <c r="D297" t="s">
        <v>2141</v>
      </c>
    </row>
    <row r="298" spans="1:4" x14ac:dyDescent="0.3">
      <c r="A298" t="s">
        <v>1163</v>
      </c>
      <c r="B298" t="s">
        <v>773</v>
      </c>
      <c r="C298" t="s">
        <v>146</v>
      </c>
      <c r="D298" t="s">
        <v>2142</v>
      </c>
    </row>
    <row r="299" spans="1:4" x14ac:dyDescent="0.3">
      <c r="A299" t="s">
        <v>1164</v>
      </c>
      <c r="B299" t="s">
        <v>773</v>
      </c>
      <c r="C299" t="s">
        <v>147</v>
      </c>
      <c r="D299" t="s">
        <v>2143</v>
      </c>
    </row>
    <row r="300" spans="1:4" x14ac:dyDescent="0.3">
      <c r="A300" t="s">
        <v>1165</v>
      </c>
      <c r="B300" t="s">
        <v>773</v>
      </c>
      <c r="C300" t="s">
        <v>148</v>
      </c>
      <c r="D300" t="s">
        <v>2144</v>
      </c>
    </row>
    <row r="301" spans="1:4" x14ac:dyDescent="0.3">
      <c r="A301" t="s">
        <v>1166</v>
      </c>
      <c r="B301" t="s">
        <v>773</v>
      </c>
      <c r="C301" t="s">
        <v>149</v>
      </c>
      <c r="D301" t="s">
        <v>2145</v>
      </c>
    </row>
    <row r="302" spans="1:4" x14ac:dyDescent="0.3">
      <c r="A302" t="s">
        <v>1167</v>
      </c>
      <c r="B302" t="s">
        <v>773</v>
      </c>
      <c r="C302" t="s">
        <v>150</v>
      </c>
      <c r="D302" t="s">
        <v>2146</v>
      </c>
    </row>
    <row r="303" spans="1:4" x14ac:dyDescent="0.3">
      <c r="A303" t="s">
        <v>1168</v>
      </c>
      <c r="B303" t="s">
        <v>773</v>
      </c>
      <c r="C303" t="s">
        <v>151</v>
      </c>
      <c r="D303" t="s">
        <v>2147</v>
      </c>
    </row>
    <row r="304" spans="1:4" x14ac:dyDescent="0.3">
      <c r="A304" t="s">
        <v>1169</v>
      </c>
      <c r="B304" t="s">
        <v>773</v>
      </c>
      <c r="C304" t="s">
        <v>152</v>
      </c>
      <c r="D304" t="s">
        <v>2148</v>
      </c>
    </row>
    <row r="305" spans="1:4" x14ac:dyDescent="0.3">
      <c r="A305" t="s">
        <v>2958</v>
      </c>
      <c r="B305" t="s">
        <v>773</v>
      </c>
      <c r="C305" t="s">
        <v>2956</v>
      </c>
      <c r="D305" t="s">
        <v>2959</v>
      </c>
    </row>
    <row r="306" spans="1:4" x14ac:dyDescent="0.3">
      <c r="A306" t="s">
        <v>2960</v>
      </c>
      <c r="B306" t="s">
        <v>773</v>
      </c>
      <c r="C306" t="s">
        <v>2961</v>
      </c>
      <c r="D306" t="s">
        <v>2962</v>
      </c>
    </row>
    <row r="307" spans="1:4" x14ac:dyDescent="0.3">
      <c r="A307" t="s">
        <v>1170</v>
      </c>
      <c r="B307" t="s">
        <v>775</v>
      </c>
      <c r="C307" t="s">
        <v>153</v>
      </c>
      <c r="D307" t="s">
        <v>2149</v>
      </c>
    </row>
    <row r="308" spans="1:4" x14ac:dyDescent="0.3">
      <c r="A308" t="s">
        <v>1171</v>
      </c>
      <c r="B308" t="s">
        <v>775</v>
      </c>
      <c r="C308" t="s">
        <v>154</v>
      </c>
      <c r="D308" t="s">
        <v>2150</v>
      </c>
    </row>
    <row r="309" spans="1:4" x14ac:dyDescent="0.3">
      <c r="A309" t="s">
        <v>1172</v>
      </c>
      <c r="B309" t="s">
        <v>775</v>
      </c>
      <c r="C309" t="s">
        <v>155</v>
      </c>
      <c r="D309" t="s">
        <v>2151</v>
      </c>
    </row>
    <row r="310" spans="1:4" x14ac:dyDescent="0.3">
      <c r="A310" t="s">
        <v>1173</v>
      </c>
      <c r="B310" t="s">
        <v>775</v>
      </c>
      <c r="C310" t="s">
        <v>156</v>
      </c>
      <c r="D310" t="s">
        <v>2152</v>
      </c>
    </row>
    <row r="311" spans="1:4" x14ac:dyDescent="0.3">
      <c r="A311" t="s">
        <v>1174</v>
      </c>
      <c r="B311" t="s">
        <v>775</v>
      </c>
      <c r="C311" t="s">
        <v>157</v>
      </c>
      <c r="D311" t="s">
        <v>2153</v>
      </c>
    </row>
    <row r="312" spans="1:4" x14ac:dyDescent="0.3">
      <c r="A312" t="s">
        <v>1175</v>
      </c>
      <c r="B312" t="s">
        <v>775</v>
      </c>
      <c r="C312" t="s">
        <v>158</v>
      </c>
      <c r="D312" t="s">
        <v>2154</v>
      </c>
    </row>
    <row r="313" spans="1:4" x14ac:dyDescent="0.3">
      <c r="A313" t="s">
        <v>1176</v>
      </c>
      <c r="B313" t="s">
        <v>775</v>
      </c>
      <c r="C313" t="s">
        <v>159</v>
      </c>
      <c r="D313" t="s">
        <v>2155</v>
      </c>
    </row>
    <row r="314" spans="1:4" x14ac:dyDescent="0.3">
      <c r="A314" t="s">
        <v>1177</v>
      </c>
      <c r="B314" t="s">
        <v>775</v>
      </c>
      <c r="C314" t="s">
        <v>160</v>
      </c>
      <c r="D314" t="s">
        <v>2156</v>
      </c>
    </row>
    <row r="315" spans="1:4" x14ac:dyDescent="0.3">
      <c r="A315" t="s">
        <v>1178</v>
      </c>
      <c r="B315" t="s">
        <v>775</v>
      </c>
      <c r="C315" t="s">
        <v>161</v>
      </c>
      <c r="D315" t="s">
        <v>2157</v>
      </c>
    </row>
    <row r="316" spans="1:4" x14ac:dyDescent="0.3">
      <c r="A316" t="s">
        <v>1179</v>
      </c>
      <c r="B316" t="s">
        <v>775</v>
      </c>
      <c r="C316" t="s">
        <v>162</v>
      </c>
      <c r="D316" t="s">
        <v>2158</v>
      </c>
    </row>
    <row r="317" spans="1:4" x14ac:dyDescent="0.3">
      <c r="A317" t="s">
        <v>1180</v>
      </c>
      <c r="B317" t="s">
        <v>775</v>
      </c>
      <c r="C317" t="s">
        <v>163</v>
      </c>
      <c r="D317" t="s">
        <v>2159</v>
      </c>
    </row>
    <row r="318" spans="1:4" x14ac:dyDescent="0.3">
      <c r="A318" t="s">
        <v>1181</v>
      </c>
      <c r="B318" t="s">
        <v>775</v>
      </c>
      <c r="C318" t="s">
        <v>164</v>
      </c>
      <c r="D318" t="s">
        <v>2160</v>
      </c>
    </row>
    <row r="319" spans="1:4" x14ac:dyDescent="0.3">
      <c r="A319" t="s">
        <v>2963</v>
      </c>
      <c r="B319" t="s">
        <v>775</v>
      </c>
      <c r="C319" t="s">
        <v>173</v>
      </c>
      <c r="D319" t="s">
        <v>2964</v>
      </c>
    </row>
    <row r="320" spans="1:4" x14ac:dyDescent="0.3">
      <c r="A320" t="s">
        <v>2965</v>
      </c>
      <c r="B320" t="s">
        <v>775</v>
      </c>
      <c r="C320" t="s">
        <v>2966</v>
      </c>
      <c r="D320" t="s">
        <v>2967</v>
      </c>
    </row>
    <row r="321" spans="1:4" x14ac:dyDescent="0.3">
      <c r="A321" t="s">
        <v>2968</v>
      </c>
      <c r="B321" t="s">
        <v>775</v>
      </c>
      <c r="C321" t="s">
        <v>2969</v>
      </c>
      <c r="D321" t="s">
        <v>2970</v>
      </c>
    </row>
    <row r="322" spans="1:4" x14ac:dyDescent="0.3">
      <c r="A322" t="s">
        <v>2971</v>
      </c>
      <c r="B322" t="s">
        <v>775</v>
      </c>
      <c r="C322" t="s">
        <v>2972</v>
      </c>
      <c r="D322" t="s">
        <v>2973</v>
      </c>
    </row>
    <row r="323" spans="1:4" x14ac:dyDescent="0.3">
      <c r="A323" t="s">
        <v>1182</v>
      </c>
      <c r="B323" t="s">
        <v>777</v>
      </c>
      <c r="C323" t="s">
        <v>165</v>
      </c>
      <c r="D323" t="s">
        <v>2161</v>
      </c>
    </row>
    <row r="324" spans="1:4" x14ac:dyDescent="0.3">
      <c r="A324" t="s">
        <v>1183</v>
      </c>
      <c r="B324" t="s">
        <v>777</v>
      </c>
      <c r="C324" t="s">
        <v>166</v>
      </c>
      <c r="D324" t="s">
        <v>2162</v>
      </c>
    </row>
    <row r="325" spans="1:4" x14ac:dyDescent="0.3">
      <c r="A325" t="s">
        <v>1184</v>
      </c>
      <c r="B325" t="s">
        <v>777</v>
      </c>
      <c r="C325" t="s">
        <v>167</v>
      </c>
      <c r="D325" t="s">
        <v>2163</v>
      </c>
    </row>
    <row r="326" spans="1:4" x14ac:dyDescent="0.3">
      <c r="A326" t="s">
        <v>1185</v>
      </c>
      <c r="B326" t="s">
        <v>777</v>
      </c>
      <c r="C326" t="s">
        <v>168</v>
      </c>
      <c r="D326" t="s">
        <v>2164</v>
      </c>
    </row>
    <row r="327" spans="1:4" x14ac:dyDescent="0.3">
      <c r="A327" t="s">
        <v>1186</v>
      </c>
      <c r="B327" t="s">
        <v>777</v>
      </c>
      <c r="C327" t="s">
        <v>169</v>
      </c>
      <c r="D327" t="s">
        <v>2165</v>
      </c>
    </row>
    <row r="328" spans="1:4" x14ac:dyDescent="0.3">
      <c r="A328" t="s">
        <v>1187</v>
      </c>
      <c r="B328" t="s">
        <v>777</v>
      </c>
      <c r="C328" t="s">
        <v>170</v>
      </c>
      <c r="D328" t="s">
        <v>2166</v>
      </c>
    </row>
    <row r="329" spans="1:4" x14ac:dyDescent="0.3">
      <c r="A329" t="s">
        <v>1188</v>
      </c>
      <c r="B329" t="s">
        <v>777</v>
      </c>
      <c r="C329" t="s">
        <v>3689</v>
      </c>
      <c r="D329" t="s">
        <v>3690</v>
      </c>
    </row>
    <row r="330" spans="1:4" x14ac:dyDescent="0.3">
      <c r="A330" t="s">
        <v>1189</v>
      </c>
      <c r="B330" t="s">
        <v>777</v>
      </c>
      <c r="C330" t="s">
        <v>171</v>
      </c>
      <c r="D330" t="s">
        <v>2167</v>
      </c>
    </row>
    <row r="331" spans="1:4" x14ac:dyDescent="0.3">
      <c r="A331" t="s">
        <v>1190</v>
      </c>
      <c r="B331" t="s">
        <v>777</v>
      </c>
      <c r="C331" t="s">
        <v>172</v>
      </c>
      <c r="D331" t="s">
        <v>2168</v>
      </c>
    </row>
    <row r="332" spans="1:4" x14ac:dyDescent="0.3">
      <c r="A332" t="s">
        <v>2974</v>
      </c>
      <c r="B332" t="s">
        <v>777</v>
      </c>
      <c r="C332" t="s">
        <v>2975</v>
      </c>
      <c r="D332" t="s">
        <v>2976</v>
      </c>
    </row>
    <row r="333" spans="1:4" x14ac:dyDescent="0.3">
      <c r="A333" t="s">
        <v>2977</v>
      </c>
      <c r="B333" t="s">
        <v>777</v>
      </c>
      <c r="C333" t="s">
        <v>2978</v>
      </c>
      <c r="D333" t="s">
        <v>2979</v>
      </c>
    </row>
    <row r="334" spans="1:4" x14ac:dyDescent="0.3">
      <c r="A334" t="s">
        <v>2980</v>
      </c>
      <c r="B334" t="s">
        <v>777</v>
      </c>
      <c r="C334" t="s">
        <v>2981</v>
      </c>
      <c r="D334" t="s">
        <v>2982</v>
      </c>
    </row>
    <row r="335" spans="1:4" x14ac:dyDescent="0.3">
      <c r="A335" t="s">
        <v>3459</v>
      </c>
      <c r="B335" t="s">
        <v>777</v>
      </c>
      <c r="C335" t="s">
        <v>3460</v>
      </c>
      <c r="D335" t="s">
        <v>3461</v>
      </c>
    </row>
    <row r="336" spans="1:4" x14ac:dyDescent="0.3">
      <c r="A336" t="s">
        <v>1191</v>
      </c>
      <c r="B336" t="s">
        <v>779</v>
      </c>
      <c r="C336" t="s">
        <v>173</v>
      </c>
      <c r="D336" t="s">
        <v>2169</v>
      </c>
    </row>
    <row r="337" spans="1:4" x14ac:dyDescent="0.3">
      <c r="A337" t="s">
        <v>1192</v>
      </c>
      <c r="B337" t="s">
        <v>779</v>
      </c>
      <c r="C337" t="s">
        <v>174</v>
      </c>
      <c r="D337" t="s">
        <v>2170</v>
      </c>
    </row>
    <row r="338" spans="1:4" x14ac:dyDescent="0.3">
      <c r="A338" t="s">
        <v>1193</v>
      </c>
      <c r="B338" t="s">
        <v>779</v>
      </c>
      <c r="C338" t="s">
        <v>175</v>
      </c>
      <c r="D338" t="s">
        <v>2171</v>
      </c>
    </row>
    <row r="339" spans="1:4" x14ac:dyDescent="0.3">
      <c r="A339" t="s">
        <v>1194</v>
      </c>
      <c r="B339" t="s">
        <v>779</v>
      </c>
      <c r="C339" t="s">
        <v>176</v>
      </c>
      <c r="D339" t="s">
        <v>2172</v>
      </c>
    </row>
    <row r="340" spans="1:4" x14ac:dyDescent="0.3">
      <c r="A340" t="s">
        <v>1195</v>
      </c>
      <c r="B340" t="s">
        <v>779</v>
      </c>
      <c r="C340" t="s">
        <v>177</v>
      </c>
      <c r="D340" t="s">
        <v>2173</v>
      </c>
    </row>
    <row r="341" spans="1:4" x14ac:dyDescent="0.3">
      <c r="A341" t="s">
        <v>1196</v>
      </c>
      <c r="B341" t="s">
        <v>779</v>
      </c>
      <c r="C341" t="s">
        <v>178</v>
      </c>
      <c r="D341" t="s">
        <v>2174</v>
      </c>
    </row>
    <row r="342" spans="1:4" x14ac:dyDescent="0.3">
      <c r="A342" t="s">
        <v>2983</v>
      </c>
      <c r="B342" t="s">
        <v>779</v>
      </c>
      <c r="C342" t="s">
        <v>2984</v>
      </c>
      <c r="D342" t="s">
        <v>2985</v>
      </c>
    </row>
    <row r="343" spans="1:4" x14ac:dyDescent="0.3">
      <c r="A343" t="s">
        <v>2986</v>
      </c>
      <c r="B343" t="s">
        <v>779</v>
      </c>
      <c r="C343" t="s">
        <v>2987</v>
      </c>
      <c r="D343" t="s">
        <v>2988</v>
      </c>
    </row>
    <row r="344" spans="1:4" x14ac:dyDescent="0.3">
      <c r="A344" t="s">
        <v>3462</v>
      </c>
      <c r="B344" t="s">
        <v>779</v>
      </c>
      <c r="C344" t="s">
        <v>3463</v>
      </c>
      <c r="D344" t="s">
        <v>3464</v>
      </c>
    </row>
    <row r="345" spans="1:4" x14ac:dyDescent="0.3">
      <c r="A345" t="s">
        <v>1197</v>
      </c>
      <c r="B345" t="s">
        <v>781</v>
      </c>
      <c r="C345" t="s">
        <v>179</v>
      </c>
      <c r="D345" t="s">
        <v>2175</v>
      </c>
    </row>
    <row r="346" spans="1:4" x14ac:dyDescent="0.3">
      <c r="A346" t="s">
        <v>1198</v>
      </c>
      <c r="B346" t="s">
        <v>781</v>
      </c>
      <c r="C346" t="s">
        <v>180</v>
      </c>
      <c r="D346" t="s">
        <v>2176</v>
      </c>
    </row>
    <row r="347" spans="1:4" x14ac:dyDescent="0.3">
      <c r="A347" t="s">
        <v>1199</v>
      </c>
      <c r="B347" t="s">
        <v>781</v>
      </c>
      <c r="C347" t="s">
        <v>181</v>
      </c>
      <c r="D347" t="s">
        <v>2177</v>
      </c>
    </row>
    <row r="348" spans="1:4" x14ac:dyDescent="0.3">
      <c r="A348" t="s">
        <v>1200</v>
      </c>
      <c r="B348" t="s">
        <v>781</v>
      </c>
      <c r="C348" t="s">
        <v>182</v>
      </c>
      <c r="D348" t="s">
        <v>2178</v>
      </c>
    </row>
    <row r="349" spans="1:4" x14ac:dyDescent="0.3">
      <c r="A349" t="s">
        <v>1201</v>
      </c>
      <c r="B349" t="s">
        <v>781</v>
      </c>
      <c r="C349" t="s">
        <v>183</v>
      </c>
      <c r="D349" t="s">
        <v>2179</v>
      </c>
    </row>
    <row r="350" spans="1:4" x14ac:dyDescent="0.3">
      <c r="A350" t="s">
        <v>2989</v>
      </c>
      <c r="B350" t="s">
        <v>781</v>
      </c>
      <c r="C350" t="s">
        <v>2990</v>
      </c>
      <c r="D350" t="s">
        <v>2991</v>
      </c>
    </row>
    <row r="351" spans="1:4" x14ac:dyDescent="0.3">
      <c r="A351" t="s">
        <v>2992</v>
      </c>
      <c r="B351" t="s">
        <v>781</v>
      </c>
      <c r="C351" t="s">
        <v>2993</v>
      </c>
      <c r="D351" t="s">
        <v>2994</v>
      </c>
    </row>
    <row r="352" spans="1:4" x14ac:dyDescent="0.3">
      <c r="A352" t="s">
        <v>2995</v>
      </c>
      <c r="B352" t="s">
        <v>781</v>
      </c>
      <c r="C352" t="s">
        <v>2996</v>
      </c>
      <c r="D352" t="s">
        <v>2997</v>
      </c>
    </row>
    <row r="353" spans="1:4" x14ac:dyDescent="0.3">
      <c r="A353" t="s">
        <v>2998</v>
      </c>
      <c r="B353" t="s">
        <v>781</v>
      </c>
      <c r="C353" t="s">
        <v>2999</v>
      </c>
      <c r="D353" t="s">
        <v>3000</v>
      </c>
    </row>
    <row r="354" spans="1:4" x14ac:dyDescent="0.3">
      <c r="A354" t="s">
        <v>1202</v>
      </c>
      <c r="B354" t="s">
        <v>783</v>
      </c>
      <c r="C354" t="s">
        <v>184</v>
      </c>
      <c r="D354" t="s">
        <v>2180</v>
      </c>
    </row>
    <row r="355" spans="1:4" x14ac:dyDescent="0.3">
      <c r="A355" t="s">
        <v>1203</v>
      </c>
      <c r="B355" t="s">
        <v>783</v>
      </c>
      <c r="C355" t="s">
        <v>185</v>
      </c>
      <c r="D355" t="s">
        <v>2181</v>
      </c>
    </row>
    <row r="356" spans="1:4" x14ac:dyDescent="0.3">
      <c r="A356" t="s">
        <v>1204</v>
      </c>
      <c r="B356" t="s">
        <v>783</v>
      </c>
      <c r="C356" t="s">
        <v>186</v>
      </c>
      <c r="D356" t="s">
        <v>2182</v>
      </c>
    </row>
    <row r="357" spans="1:4" x14ac:dyDescent="0.3">
      <c r="A357" t="s">
        <v>1205</v>
      </c>
      <c r="B357" t="s">
        <v>783</v>
      </c>
      <c r="C357" t="s">
        <v>187</v>
      </c>
      <c r="D357" t="s">
        <v>2183</v>
      </c>
    </row>
    <row r="358" spans="1:4" x14ac:dyDescent="0.3">
      <c r="A358" t="s">
        <v>1206</v>
      </c>
      <c r="B358" t="s">
        <v>783</v>
      </c>
      <c r="C358" t="s">
        <v>188</v>
      </c>
      <c r="D358" t="s">
        <v>2184</v>
      </c>
    </row>
    <row r="359" spans="1:4" x14ac:dyDescent="0.3">
      <c r="A359" t="s">
        <v>1207</v>
      </c>
      <c r="B359" t="s">
        <v>785</v>
      </c>
      <c r="C359" t="s">
        <v>184</v>
      </c>
      <c r="D359" t="s">
        <v>2185</v>
      </c>
    </row>
    <row r="360" spans="1:4" x14ac:dyDescent="0.3">
      <c r="A360" t="s">
        <v>1208</v>
      </c>
      <c r="B360" t="s">
        <v>785</v>
      </c>
      <c r="C360" t="s">
        <v>185</v>
      </c>
      <c r="D360" t="s">
        <v>2186</v>
      </c>
    </row>
    <row r="361" spans="1:4" x14ac:dyDescent="0.3">
      <c r="A361" t="s">
        <v>1209</v>
      </c>
      <c r="B361" t="s">
        <v>785</v>
      </c>
      <c r="C361" t="s">
        <v>189</v>
      </c>
      <c r="D361" t="s">
        <v>2187</v>
      </c>
    </row>
    <row r="362" spans="1:4" x14ac:dyDescent="0.3">
      <c r="A362" t="s">
        <v>1210</v>
      </c>
      <c r="B362" t="s">
        <v>785</v>
      </c>
      <c r="C362" t="s">
        <v>190</v>
      </c>
      <c r="D362" t="s">
        <v>2188</v>
      </c>
    </row>
    <row r="363" spans="1:4" x14ac:dyDescent="0.3">
      <c r="A363" t="s">
        <v>1211</v>
      </c>
      <c r="B363" t="s">
        <v>785</v>
      </c>
      <c r="C363" t="s">
        <v>191</v>
      </c>
      <c r="D363" t="s">
        <v>2189</v>
      </c>
    </row>
    <row r="364" spans="1:4" x14ac:dyDescent="0.3">
      <c r="A364" t="s">
        <v>1212</v>
      </c>
      <c r="B364" t="s">
        <v>787</v>
      </c>
      <c r="C364" t="s">
        <v>63</v>
      </c>
      <c r="D364" t="s">
        <v>2190</v>
      </c>
    </row>
    <row r="365" spans="1:4" x14ac:dyDescent="0.3">
      <c r="A365" t="s">
        <v>1213</v>
      </c>
      <c r="B365" t="s">
        <v>787</v>
      </c>
      <c r="C365" t="s">
        <v>192</v>
      </c>
      <c r="D365" t="s">
        <v>2191</v>
      </c>
    </row>
    <row r="366" spans="1:4" x14ac:dyDescent="0.3">
      <c r="A366" t="s">
        <v>1214</v>
      </c>
      <c r="B366" t="s">
        <v>787</v>
      </c>
      <c r="C366" t="s">
        <v>193</v>
      </c>
      <c r="D366" t="s">
        <v>2192</v>
      </c>
    </row>
    <row r="367" spans="1:4" x14ac:dyDescent="0.3">
      <c r="A367" t="s">
        <v>1215</v>
      </c>
      <c r="B367" t="s">
        <v>787</v>
      </c>
      <c r="C367" t="s">
        <v>194</v>
      </c>
      <c r="D367" t="s">
        <v>2193</v>
      </c>
    </row>
    <row r="368" spans="1:4" x14ac:dyDescent="0.3">
      <c r="A368" t="s">
        <v>1216</v>
      </c>
      <c r="B368" t="s">
        <v>787</v>
      </c>
      <c r="C368" t="s">
        <v>195</v>
      </c>
      <c r="D368" t="s">
        <v>2194</v>
      </c>
    </row>
    <row r="369" spans="1:4" x14ac:dyDescent="0.3">
      <c r="A369" t="s">
        <v>1217</v>
      </c>
      <c r="B369" t="s">
        <v>787</v>
      </c>
      <c r="C369" t="s">
        <v>196</v>
      </c>
      <c r="D369" t="s">
        <v>2195</v>
      </c>
    </row>
    <row r="370" spans="1:4" x14ac:dyDescent="0.3">
      <c r="A370" t="s">
        <v>1218</v>
      </c>
      <c r="B370" t="s">
        <v>787</v>
      </c>
      <c r="C370" t="s">
        <v>197</v>
      </c>
      <c r="D370" t="s">
        <v>2196</v>
      </c>
    </row>
    <row r="371" spans="1:4" x14ac:dyDescent="0.3">
      <c r="A371" t="s">
        <v>1219</v>
      </c>
      <c r="B371" t="s">
        <v>787</v>
      </c>
      <c r="C371" t="s">
        <v>198</v>
      </c>
      <c r="D371" t="s">
        <v>2197</v>
      </c>
    </row>
    <row r="372" spans="1:4" x14ac:dyDescent="0.3">
      <c r="A372" t="s">
        <v>1220</v>
      </c>
      <c r="B372" t="s">
        <v>787</v>
      </c>
      <c r="C372" t="s">
        <v>199</v>
      </c>
      <c r="D372" t="s">
        <v>2198</v>
      </c>
    </row>
    <row r="373" spans="1:4" x14ac:dyDescent="0.3">
      <c r="A373" t="s">
        <v>1221</v>
      </c>
      <c r="B373" t="s">
        <v>787</v>
      </c>
      <c r="C373" t="s">
        <v>200</v>
      </c>
      <c r="D373" t="s">
        <v>2199</v>
      </c>
    </row>
    <row r="374" spans="1:4" x14ac:dyDescent="0.3">
      <c r="A374" t="s">
        <v>1222</v>
      </c>
      <c r="B374" t="s">
        <v>787</v>
      </c>
      <c r="C374" t="s">
        <v>201</v>
      </c>
      <c r="D374" t="s">
        <v>2200</v>
      </c>
    </row>
    <row r="375" spans="1:4" x14ac:dyDescent="0.3">
      <c r="A375" t="s">
        <v>3001</v>
      </c>
      <c r="B375" t="s">
        <v>787</v>
      </c>
      <c r="C375" t="s">
        <v>3002</v>
      </c>
      <c r="D375" t="s">
        <v>3003</v>
      </c>
    </row>
    <row r="376" spans="1:4" x14ac:dyDescent="0.3">
      <c r="A376" t="s">
        <v>3465</v>
      </c>
      <c r="B376" t="s">
        <v>787</v>
      </c>
      <c r="C376" t="s">
        <v>3466</v>
      </c>
      <c r="D376" t="s">
        <v>3467</v>
      </c>
    </row>
    <row r="377" spans="1:4" x14ac:dyDescent="0.3">
      <c r="A377" t="s">
        <v>1223</v>
      </c>
      <c r="B377" t="s">
        <v>789</v>
      </c>
      <c r="C377" t="s">
        <v>63</v>
      </c>
      <c r="D377" t="s">
        <v>2201</v>
      </c>
    </row>
    <row r="378" spans="1:4" x14ac:dyDescent="0.3">
      <c r="A378" t="s">
        <v>1224</v>
      </c>
      <c r="B378" t="s">
        <v>789</v>
      </c>
      <c r="C378" t="s">
        <v>192</v>
      </c>
      <c r="D378" t="s">
        <v>2202</v>
      </c>
    </row>
    <row r="379" spans="1:4" x14ac:dyDescent="0.3">
      <c r="A379" t="s">
        <v>1225</v>
      </c>
      <c r="B379" t="s">
        <v>789</v>
      </c>
      <c r="C379" t="s">
        <v>193</v>
      </c>
      <c r="D379" t="s">
        <v>2203</v>
      </c>
    </row>
    <row r="380" spans="1:4" x14ac:dyDescent="0.3">
      <c r="A380" t="s">
        <v>1226</v>
      </c>
      <c r="B380" t="s">
        <v>789</v>
      </c>
      <c r="C380" t="s">
        <v>201</v>
      </c>
      <c r="D380" t="s">
        <v>2204</v>
      </c>
    </row>
    <row r="381" spans="1:4" x14ac:dyDescent="0.3">
      <c r="A381" t="s">
        <v>1227</v>
      </c>
      <c r="B381" t="s">
        <v>789</v>
      </c>
      <c r="C381" t="s">
        <v>194</v>
      </c>
      <c r="D381" t="s">
        <v>2205</v>
      </c>
    </row>
    <row r="382" spans="1:4" x14ac:dyDescent="0.3">
      <c r="A382" t="s">
        <v>1228</v>
      </c>
      <c r="B382" t="s">
        <v>789</v>
      </c>
      <c r="C382" t="s">
        <v>195</v>
      </c>
      <c r="D382" t="s">
        <v>2206</v>
      </c>
    </row>
    <row r="383" spans="1:4" x14ac:dyDescent="0.3">
      <c r="A383" t="s">
        <v>1229</v>
      </c>
      <c r="B383" t="s">
        <v>789</v>
      </c>
      <c r="C383" t="s">
        <v>196</v>
      </c>
      <c r="D383" t="s">
        <v>2207</v>
      </c>
    </row>
    <row r="384" spans="1:4" x14ac:dyDescent="0.3">
      <c r="A384" t="s">
        <v>1230</v>
      </c>
      <c r="B384" t="s">
        <v>789</v>
      </c>
      <c r="C384" t="s">
        <v>197</v>
      </c>
      <c r="D384" t="s">
        <v>2208</v>
      </c>
    </row>
    <row r="385" spans="1:4" x14ac:dyDescent="0.3">
      <c r="A385" t="s">
        <v>1231</v>
      </c>
      <c r="B385" t="s">
        <v>789</v>
      </c>
      <c r="C385" t="s">
        <v>198</v>
      </c>
      <c r="D385" t="s">
        <v>2209</v>
      </c>
    </row>
    <row r="386" spans="1:4" x14ac:dyDescent="0.3">
      <c r="A386" t="s">
        <v>1232</v>
      </c>
      <c r="B386" t="s">
        <v>789</v>
      </c>
      <c r="C386" t="s">
        <v>202</v>
      </c>
      <c r="D386" t="s">
        <v>2210</v>
      </c>
    </row>
    <row r="387" spans="1:4" x14ac:dyDescent="0.3">
      <c r="A387" t="s">
        <v>1233</v>
      </c>
      <c r="B387" t="s">
        <v>789</v>
      </c>
      <c r="C387" t="s">
        <v>203</v>
      </c>
      <c r="D387" t="s">
        <v>2211</v>
      </c>
    </row>
    <row r="388" spans="1:4" x14ac:dyDescent="0.3">
      <c r="A388" t="s">
        <v>3004</v>
      </c>
      <c r="B388" t="s">
        <v>789</v>
      </c>
      <c r="C388" t="s">
        <v>3005</v>
      </c>
      <c r="D388" t="s">
        <v>3006</v>
      </c>
    </row>
    <row r="389" spans="1:4" x14ac:dyDescent="0.3">
      <c r="A389" t="s">
        <v>3468</v>
      </c>
      <c r="B389" t="s">
        <v>789</v>
      </c>
      <c r="C389" t="s">
        <v>3466</v>
      </c>
      <c r="D389" t="s">
        <v>3469</v>
      </c>
    </row>
    <row r="390" spans="1:4" x14ac:dyDescent="0.3">
      <c r="A390" t="s">
        <v>1234</v>
      </c>
      <c r="B390" t="s">
        <v>791</v>
      </c>
      <c r="C390" t="s">
        <v>204</v>
      </c>
      <c r="D390" t="s">
        <v>2212</v>
      </c>
    </row>
    <row r="391" spans="1:4" x14ac:dyDescent="0.3">
      <c r="A391" t="s">
        <v>1235</v>
      </c>
      <c r="B391" t="s">
        <v>791</v>
      </c>
      <c r="C391" t="s">
        <v>205</v>
      </c>
      <c r="D391" t="s">
        <v>2213</v>
      </c>
    </row>
    <row r="392" spans="1:4" x14ac:dyDescent="0.3">
      <c r="A392" t="s">
        <v>1236</v>
      </c>
      <c r="B392" t="s">
        <v>791</v>
      </c>
      <c r="C392" t="s">
        <v>206</v>
      </c>
      <c r="D392" t="s">
        <v>2214</v>
      </c>
    </row>
    <row r="393" spans="1:4" x14ac:dyDescent="0.3">
      <c r="A393" t="s">
        <v>1237</v>
      </c>
      <c r="B393" t="s">
        <v>791</v>
      </c>
      <c r="C393" t="s">
        <v>207</v>
      </c>
      <c r="D393" t="s">
        <v>2215</v>
      </c>
    </row>
    <row r="394" spans="1:4" x14ac:dyDescent="0.3">
      <c r="A394" t="s">
        <v>3007</v>
      </c>
      <c r="B394" t="s">
        <v>791</v>
      </c>
      <c r="C394" t="s">
        <v>3008</v>
      </c>
      <c r="D394" t="s">
        <v>3009</v>
      </c>
    </row>
    <row r="395" spans="1:4" x14ac:dyDescent="0.3">
      <c r="A395" t="s">
        <v>3010</v>
      </c>
      <c r="B395" t="s">
        <v>791</v>
      </c>
      <c r="C395" t="s">
        <v>3011</v>
      </c>
      <c r="D395" t="s">
        <v>3012</v>
      </c>
    </row>
    <row r="396" spans="1:4" x14ac:dyDescent="0.3">
      <c r="A396" t="s">
        <v>3470</v>
      </c>
      <c r="B396" t="s">
        <v>791</v>
      </c>
      <c r="C396" t="s">
        <v>3471</v>
      </c>
      <c r="D396" t="s">
        <v>3472</v>
      </c>
    </row>
    <row r="397" spans="1:4" x14ac:dyDescent="0.3">
      <c r="A397" t="s">
        <v>1238</v>
      </c>
      <c r="B397" t="s">
        <v>793</v>
      </c>
      <c r="C397" t="s">
        <v>63</v>
      </c>
      <c r="D397" t="s">
        <v>2216</v>
      </c>
    </row>
    <row r="398" spans="1:4" x14ac:dyDescent="0.3">
      <c r="A398" t="s">
        <v>1239</v>
      </c>
      <c r="B398" t="s">
        <v>793</v>
      </c>
      <c r="C398" t="s">
        <v>208</v>
      </c>
      <c r="D398" t="s">
        <v>2217</v>
      </c>
    </row>
    <row r="399" spans="1:4" x14ac:dyDescent="0.3">
      <c r="A399" t="s">
        <v>1240</v>
      </c>
      <c r="B399" t="s">
        <v>793</v>
      </c>
      <c r="C399" t="s">
        <v>209</v>
      </c>
      <c r="D399" t="s">
        <v>2218</v>
      </c>
    </row>
    <row r="400" spans="1:4" x14ac:dyDescent="0.3">
      <c r="A400" t="s">
        <v>1241</v>
      </c>
      <c r="B400" t="s">
        <v>793</v>
      </c>
      <c r="C400" t="s">
        <v>210</v>
      </c>
      <c r="D400" t="s">
        <v>2219</v>
      </c>
    </row>
    <row r="401" spans="1:4" x14ac:dyDescent="0.3">
      <c r="A401" t="s">
        <v>1242</v>
      </c>
      <c r="B401" t="s">
        <v>793</v>
      </c>
      <c r="C401" t="s">
        <v>211</v>
      </c>
      <c r="D401" t="s">
        <v>2220</v>
      </c>
    </row>
    <row r="402" spans="1:4" x14ac:dyDescent="0.3">
      <c r="A402" t="s">
        <v>1243</v>
      </c>
      <c r="B402" t="s">
        <v>793</v>
      </c>
      <c r="C402" t="s">
        <v>212</v>
      </c>
      <c r="D402" t="s">
        <v>2221</v>
      </c>
    </row>
    <row r="403" spans="1:4" x14ac:dyDescent="0.3">
      <c r="A403" t="s">
        <v>1244</v>
      </c>
      <c r="B403" t="s">
        <v>793</v>
      </c>
      <c r="C403" t="s">
        <v>213</v>
      </c>
      <c r="D403" t="s">
        <v>2222</v>
      </c>
    </row>
    <row r="404" spans="1:4" x14ac:dyDescent="0.3">
      <c r="A404" t="s">
        <v>3013</v>
      </c>
      <c r="B404" t="s">
        <v>793</v>
      </c>
      <c r="C404" t="s">
        <v>214</v>
      </c>
      <c r="D404" t="s">
        <v>3014</v>
      </c>
    </row>
    <row r="405" spans="1:4" x14ac:dyDescent="0.3">
      <c r="A405" t="s">
        <v>1245</v>
      </c>
      <c r="B405" t="s">
        <v>795</v>
      </c>
      <c r="C405" t="s">
        <v>63</v>
      </c>
      <c r="D405" t="s">
        <v>2223</v>
      </c>
    </row>
    <row r="406" spans="1:4" x14ac:dyDescent="0.3">
      <c r="A406" t="s">
        <v>1246</v>
      </c>
      <c r="B406" t="s">
        <v>795</v>
      </c>
      <c r="C406" t="s">
        <v>208</v>
      </c>
      <c r="D406" t="s">
        <v>2224</v>
      </c>
    </row>
    <row r="407" spans="1:4" x14ac:dyDescent="0.3">
      <c r="A407" t="s">
        <v>1247</v>
      </c>
      <c r="B407" t="s">
        <v>795</v>
      </c>
      <c r="C407" t="s">
        <v>209</v>
      </c>
      <c r="D407" t="s">
        <v>2225</v>
      </c>
    </row>
    <row r="408" spans="1:4" x14ac:dyDescent="0.3">
      <c r="A408" t="s">
        <v>1248</v>
      </c>
      <c r="B408" t="s">
        <v>795</v>
      </c>
      <c r="C408" t="s">
        <v>214</v>
      </c>
      <c r="D408" t="s">
        <v>2226</v>
      </c>
    </row>
    <row r="409" spans="1:4" x14ac:dyDescent="0.3">
      <c r="A409" t="s">
        <v>1249</v>
      </c>
      <c r="B409" t="s">
        <v>795</v>
      </c>
      <c r="C409" t="s">
        <v>212</v>
      </c>
      <c r="D409" t="s">
        <v>2227</v>
      </c>
    </row>
    <row r="410" spans="1:4" x14ac:dyDescent="0.3">
      <c r="A410" t="s">
        <v>1250</v>
      </c>
      <c r="B410" t="s">
        <v>795</v>
      </c>
      <c r="C410" t="s">
        <v>210</v>
      </c>
      <c r="D410" t="s">
        <v>2228</v>
      </c>
    </row>
    <row r="411" spans="1:4" x14ac:dyDescent="0.3">
      <c r="A411" t="s">
        <v>1251</v>
      </c>
      <c r="B411" t="s">
        <v>795</v>
      </c>
      <c r="C411" t="s">
        <v>213</v>
      </c>
      <c r="D411" t="s">
        <v>2229</v>
      </c>
    </row>
    <row r="412" spans="1:4" x14ac:dyDescent="0.3">
      <c r="A412" t="s">
        <v>1252</v>
      </c>
      <c r="B412" t="s">
        <v>795</v>
      </c>
      <c r="C412" t="s">
        <v>211</v>
      </c>
      <c r="D412" t="s">
        <v>2230</v>
      </c>
    </row>
    <row r="413" spans="1:4" x14ac:dyDescent="0.3">
      <c r="A413" t="s">
        <v>1253</v>
      </c>
      <c r="B413" t="s">
        <v>797</v>
      </c>
      <c r="C413" t="s">
        <v>63</v>
      </c>
      <c r="D413" t="s">
        <v>2231</v>
      </c>
    </row>
    <row r="414" spans="1:4" x14ac:dyDescent="0.3">
      <c r="A414" t="s">
        <v>1254</v>
      </c>
      <c r="B414" t="s">
        <v>797</v>
      </c>
      <c r="C414" t="s">
        <v>208</v>
      </c>
      <c r="D414" t="s">
        <v>2232</v>
      </c>
    </row>
    <row r="415" spans="1:4" x14ac:dyDescent="0.3">
      <c r="A415" t="s">
        <v>1255</v>
      </c>
      <c r="B415" t="s">
        <v>797</v>
      </c>
      <c r="C415" t="s">
        <v>209</v>
      </c>
      <c r="D415" t="s">
        <v>2233</v>
      </c>
    </row>
    <row r="416" spans="1:4" x14ac:dyDescent="0.3">
      <c r="A416" t="s">
        <v>1256</v>
      </c>
      <c r="B416" t="s">
        <v>797</v>
      </c>
      <c r="C416" t="s">
        <v>214</v>
      </c>
      <c r="D416" t="s">
        <v>2234</v>
      </c>
    </row>
    <row r="417" spans="1:4" x14ac:dyDescent="0.3">
      <c r="A417" t="s">
        <v>1257</v>
      </c>
      <c r="B417" t="s">
        <v>797</v>
      </c>
      <c r="C417" t="s">
        <v>211</v>
      </c>
      <c r="D417" t="s">
        <v>2235</v>
      </c>
    </row>
    <row r="418" spans="1:4" x14ac:dyDescent="0.3">
      <c r="A418" t="s">
        <v>1258</v>
      </c>
      <c r="B418" t="s">
        <v>797</v>
      </c>
      <c r="C418" t="s">
        <v>213</v>
      </c>
      <c r="D418" t="s">
        <v>2236</v>
      </c>
    </row>
    <row r="419" spans="1:4" x14ac:dyDescent="0.3">
      <c r="A419" t="s">
        <v>1259</v>
      </c>
      <c r="B419" t="s">
        <v>797</v>
      </c>
      <c r="C419" t="s">
        <v>212</v>
      </c>
      <c r="D419" t="s">
        <v>2237</v>
      </c>
    </row>
    <row r="420" spans="1:4" x14ac:dyDescent="0.3">
      <c r="A420" t="s">
        <v>1260</v>
      </c>
      <c r="B420" t="s">
        <v>797</v>
      </c>
      <c r="C420" t="s">
        <v>210</v>
      </c>
      <c r="D420" t="s">
        <v>2238</v>
      </c>
    </row>
    <row r="421" spans="1:4" x14ac:dyDescent="0.3">
      <c r="A421" t="s">
        <v>3015</v>
      </c>
      <c r="B421" t="s">
        <v>797</v>
      </c>
      <c r="C421" t="s">
        <v>3016</v>
      </c>
      <c r="D421" t="s">
        <v>3017</v>
      </c>
    </row>
    <row r="422" spans="1:4" x14ac:dyDescent="0.3">
      <c r="A422" t="s">
        <v>3018</v>
      </c>
      <c r="B422" t="s">
        <v>797</v>
      </c>
      <c r="C422" t="s">
        <v>3019</v>
      </c>
      <c r="D422" t="s">
        <v>3020</v>
      </c>
    </row>
    <row r="423" spans="1:4" x14ac:dyDescent="0.3">
      <c r="A423" t="s">
        <v>1261</v>
      </c>
      <c r="B423" t="s">
        <v>799</v>
      </c>
      <c r="C423" t="s">
        <v>215</v>
      </c>
      <c r="D423" t="s">
        <v>2239</v>
      </c>
    </row>
    <row r="424" spans="1:4" x14ac:dyDescent="0.3">
      <c r="A424" t="s">
        <v>1262</v>
      </c>
      <c r="B424" t="s">
        <v>799</v>
      </c>
      <c r="C424" t="s">
        <v>216</v>
      </c>
      <c r="D424" t="s">
        <v>2240</v>
      </c>
    </row>
    <row r="425" spans="1:4" x14ac:dyDescent="0.3">
      <c r="A425" t="s">
        <v>1263</v>
      </c>
      <c r="B425" t="s">
        <v>799</v>
      </c>
      <c r="C425" t="s">
        <v>217</v>
      </c>
      <c r="D425" t="s">
        <v>2241</v>
      </c>
    </row>
    <row r="426" spans="1:4" x14ac:dyDescent="0.3">
      <c r="A426" t="s">
        <v>1264</v>
      </c>
      <c r="B426" t="s">
        <v>799</v>
      </c>
      <c r="C426" t="s">
        <v>218</v>
      </c>
      <c r="D426" t="s">
        <v>2242</v>
      </c>
    </row>
    <row r="427" spans="1:4" x14ac:dyDescent="0.3">
      <c r="A427" t="s">
        <v>1265</v>
      </c>
      <c r="B427" t="s">
        <v>801</v>
      </c>
      <c r="C427" t="s">
        <v>219</v>
      </c>
      <c r="D427" t="s">
        <v>2243</v>
      </c>
    </row>
    <row r="428" spans="1:4" x14ac:dyDescent="0.3">
      <c r="A428" t="s">
        <v>1266</v>
      </c>
      <c r="B428" t="s">
        <v>801</v>
      </c>
      <c r="C428" t="s">
        <v>220</v>
      </c>
      <c r="D428" t="s">
        <v>2244</v>
      </c>
    </row>
    <row r="429" spans="1:4" x14ac:dyDescent="0.3">
      <c r="A429" t="s">
        <v>1267</v>
      </c>
      <c r="B429" t="s">
        <v>801</v>
      </c>
      <c r="C429" t="s">
        <v>221</v>
      </c>
      <c r="D429" t="s">
        <v>2245</v>
      </c>
    </row>
    <row r="430" spans="1:4" x14ac:dyDescent="0.3">
      <c r="A430" t="s">
        <v>1268</v>
      </c>
      <c r="B430" t="s">
        <v>801</v>
      </c>
      <c r="C430" t="s">
        <v>222</v>
      </c>
      <c r="D430" t="s">
        <v>2246</v>
      </c>
    </row>
    <row r="431" spans="1:4" x14ac:dyDescent="0.3">
      <c r="A431" t="s">
        <v>1269</v>
      </c>
      <c r="B431" t="s">
        <v>801</v>
      </c>
      <c r="C431" t="s">
        <v>223</v>
      </c>
      <c r="D431" t="s">
        <v>2247</v>
      </c>
    </row>
    <row r="432" spans="1:4" x14ac:dyDescent="0.3">
      <c r="A432" t="s">
        <v>1270</v>
      </c>
      <c r="B432" t="s">
        <v>801</v>
      </c>
      <c r="C432" t="s">
        <v>224</v>
      </c>
      <c r="D432" t="s">
        <v>2248</v>
      </c>
    </row>
    <row r="433" spans="1:4" x14ac:dyDescent="0.3">
      <c r="A433" t="s">
        <v>1271</v>
      </c>
      <c r="B433" t="s">
        <v>801</v>
      </c>
      <c r="C433" t="s">
        <v>225</v>
      </c>
      <c r="D433" t="s">
        <v>2249</v>
      </c>
    </row>
    <row r="434" spans="1:4" x14ac:dyDescent="0.3">
      <c r="A434" t="s">
        <v>1272</v>
      </c>
      <c r="B434" t="s">
        <v>801</v>
      </c>
      <c r="C434" t="s">
        <v>226</v>
      </c>
      <c r="D434" t="s">
        <v>2250</v>
      </c>
    </row>
    <row r="435" spans="1:4" x14ac:dyDescent="0.3">
      <c r="A435" t="s">
        <v>1273</v>
      </c>
      <c r="B435" t="s">
        <v>801</v>
      </c>
      <c r="C435" t="s">
        <v>227</v>
      </c>
      <c r="D435" t="s">
        <v>2251</v>
      </c>
    </row>
    <row r="436" spans="1:4" x14ac:dyDescent="0.3">
      <c r="A436" t="s">
        <v>1274</v>
      </c>
      <c r="B436" t="s">
        <v>801</v>
      </c>
      <c r="C436" t="s">
        <v>228</v>
      </c>
      <c r="D436" t="s">
        <v>2252</v>
      </c>
    </row>
    <row r="437" spans="1:4" x14ac:dyDescent="0.3">
      <c r="A437" t="s">
        <v>1275</v>
      </c>
      <c r="B437" t="s">
        <v>801</v>
      </c>
      <c r="C437" t="s">
        <v>3021</v>
      </c>
      <c r="D437" t="s">
        <v>3022</v>
      </c>
    </row>
    <row r="438" spans="1:4" x14ac:dyDescent="0.3">
      <c r="A438" t="s">
        <v>3023</v>
      </c>
      <c r="B438" t="s">
        <v>801</v>
      </c>
      <c r="C438" t="s">
        <v>3024</v>
      </c>
      <c r="D438" t="s">
        <v>3025</v>
      </c>
    </row>
    <row r="439" spans="1:4" x14ac:dyDescent="0.3">
      <c r="A439" t="s">
        <v>3026</v>
      </c>
      <c r="B439" t="s">
        <v>801</v>
      </c>
      <c r="C439" t="s">
        <v>3027</v>
      </c>
      <c r="D439" t="s">
        <v>3028</v>
      </c>
    </row>
    <row r="440" spans="1:4" x14ac:dyDescent="0.3">
      <c r="A440" t="s">
        <v>1276</v>
      </c>
      <c r="B440" t="s">
        <v>803</v>
      </c>
      <c r="C440" t="s">
        <v>229</v>
      </c>
      <c r="D440" t="s">
        <v>2253</v>
      </c>
    </row>
    <row r="441" spans="1:4" x14ac:dyDescent="0.3">
      <c r="A441" t="s">
        <v>1277</v>
      </c>
      <c r="B441" t="s">
        <v>803</v>
      </c>
      <c r="C441" t="s">
        <v>230</v>
      </c>
      <c r="D441" t="s">
        <v>2254</v>
      </c>
    </row>
    <row r="442" spans="1:4" x14ac:dyDescent="0.3">
      <c r="A442" t="s">
        <v>1278</v>
      </c>
      <c r="B442" t="s">
        <v>803</v>
      </c>
      <c r="C442" t="s">
        <v>231</v>
      </c>
      <c r="D442" t="s">
        <v>2255</v>
      </c>
    </row>
    <row r="443" spans="1:4" x14ac:dyDescent="0.3">
      <c r="A443" t="s">
        <v>1279</v>
      </c>
      <c r="B443" t="s">
        <v>803</v>
      </c>
      <c r="C443" t="s">
        <v>232</v>
      </c>
      <c r="D443" t="s">
        <v>2256</v>
      </c>
    </row>
    <row r="444" spans="1:4" x14ac:dyDescent="0.3">
      <c r="A444" t="s">
        <v>1280</v>
      </c>
      <c r="B444" t="s">
        <v>803</v>
      </c>
      <c r="C444" t="s">
        <v>233</v>
      </c>
      <c r="D444" t="s">
        <v>2257</v>
      </c>
    </row>
    <row r="445" spans="1:4" x14ac:dyDescent="0.3">
      <c r="A445" t="s">
        <v>1281</v>
      </c>
      <c r="B445" t="s">
        <v>805</v>
      </c>
      <c r="C445" t="s">
        <v>234</v>
      </c>
      <c r="D445" t="s">
        <v>2258</v>
      </c>
    </row>
    <row r="446" spans="1:4" x14ac:dyDescent="0.3">
      <c r="A446" t="s">
        <v>1282</v>
      </c>
      <c r="B446" t="s">
        <v>805</v>
      </c>
      <c r="C446" t="s">
        <v>235</v>
      </c>
      <c r="D446" t="s">
        <v>2259</v>
      </c>
    </row>
    <row r="447" spans="1:4" x14ac:dyDescent="0.3">
      <c r="A447" t="s">
        <v>1283</v>
      </c>
      <c r="B447" t="s">
        <v>805</v>
      </c>
      <c r="C447" t="s">
        <v>236</v>
      </c>
      <c r="D447" t="s">
        <v>2260</v>
      </c>
    </row>
    <row r="448" spans="1:4" x14ac:dyDescent="0.3">
      <c r="A448" t="s">
        <v>1284</v>
      </c>
      <c r="B448" t="s">
        <v>805</v>
      </c>
      <c r="C448" t="s">
        <v>237</v>
      </c>
      <c r="D448" t="s">
        <v>2261</v>
      </c>
    </row>
    <row r="449" spans="1:4" x14ac:dyDescent="0.3">
      <c r="A449" t="s">
        <v>1285</v>
      </c>
      <c r="B449" t="s">
        <v>805</v>
      </c>
      <c r="C449" t="s">
        <v>238</v>
      </c>
      <c r="D449" t="s">
        <v>2262</v>
      </c>
    </row>
    <row r="450" spans="1:4" x14ac:dyDescent="0.3">
      <c r="A450" t="s">
        <v>1286</v>
      </c>
      <c r="B450" t="s">
        <v>805</v>
      </c>
      <c r="C450" t="s">
        <v>239</v>
      </c>
      <c r="D450" t="s">
        <v>2263</v>
      </c>
    </row>
    <row r="451" spans="1:4" x14ac:dyDescent="0.3">
      <c r="A451" t="s">
        <v>1287</v>
      </c>
      <c r="B451" t="s">
        <v>805</v>
      </c>
      <c r="C451" t="s">
        <v>240</v>
      </c>
      <c r="D451" t="s">
        <v>2264</v>
      </c>
    </row>
    <row r="452" spans="1:4" x14ac:dyDescent="0.3">
      <c r="A452" t="s">
        <v>1288</v>
      </c>
      <c r="B452" t="s">
        <v>805</v>
      </c>
      <c r="C452" t="s">
        <v>241</v>
      </c>
      <c r="D452" t="s">
        <v>2265</v>
      </c>
    </row>
    <row r="453" spans="1:4" x14ac:dyDescent="0.3">
      <c r="A453" t="s">
        <v>3029</v>
      </c>
      <c r="B453" t="s">
        <v>805</v>
      </c>
      <c r="C453" t="s">
        <v>3030</v>
      </c>
      <c r="D453" t="s">
        <v>3031</v>
      </c>
    </row>
    <row r="454" spans="1:4" x14ac:dyDescent="0.3">
      <c r="A454" t="s">
        <v>3032</v>
      </c>
      <c r="B454" t="s">
        <v>805</v>
      </c>
      <c r="C454" t="s">
        <v>3033</v>
      </c>
      <c r="D454" t="s">
        <v>3034</v>
      </c>
    </row>
    <row r="455" spans="1:4" x14ac:dyDescent="0.3">
      <c r="A455" t="s">
        <v>3035</v>
      </c>
      <c r="B455" t="s">
        <v>805</v>
      </c>
      <c r="C455" t="s">
        <v>3036</v>
      </c>
      <c r="D455" t="s">
        <v>3037</v>
      </c>
    </row>
    <row r="456" spans="1:4" x14ac:dyDescent="0.3">
      <c r="A456" t="s">
        <v>3038</v>
      </c>
      <c r="B456" t="s">
        <v>805</v>
      </c>
      <c r="C456" t="s">
        <v>3039</v>
      </c>
      <c r="D456" t="s">
        <v>3040</v>
      </c>
    </row>
    <row r="457" spans="1:4" x14ac:dyDescent="0.3">
      <c r="A457" t="s">
        <v>3473</v>
      </c>
      <c r="B457" t="s">
        <v>805</v>
      </c>
      <c r="C457" t="s">
        <v>3474</v>
      </c>
      <c r="D457" t="s">
        <v>3475</v>
      </c>
    </row>
    <row r="458" spans="1:4" x14ac:dyDescent="0.3">
      <c r="A458" t="s">
        <v>3476</v>
      </c>
      <c r="B458" t="s">
        <v>805</v>
      </c>
      <c r="C458" t="s">
        <v>3477</v>
      </c>
      <c r="D458" t="s">
        <v>3478</v>
      </c>
    </row>
    <row r="459" spans="1:4" x14ac:dyDescent="0.3">
      <c r="A459" t="s">
        <v>1289</v>
      </c>
      <c r="B459" t="s">
        <v>807</v>
      </c>
      <c r="C459" t="s">
        <v>3041</v>
      </c>
      <c r="D459" t="s">
        <v>3042</v>
      </c>
    </row>
    <row r="460" spans="1:4" x14ac:dyDescent="0.3">
      <c r="A460" t="s">
        <v>1290</v>
      </c>
      <c r="B460" t="s">
        <v>807</v>
      </c>
      <c r="C460" t="s">
        <v>242</v>
      </c>
      <c r="D460" t="s">
        <v>2266</v>
      </c>
    </row>
    <row r="461" spans="1:4" x14ac:dyDescent="0.3">
      <c r="A461" t="s">
        <v>1291</v>
      </c>
      <c r="B461" t="s">
        <v>807</v>
      </c>
      <c r="C461" t="s">
        <v>243</v>
      </c>
      <c r="D461" t="s">
        <v>2267</v>
      </c>
    </row>
    <row r="462" spans="1:4" x14ac:dyDescent="0.3">
      <c r="A462" t="s">
        <v>1292</v>
      </c>
      <c r="B462" t="s">
        <v>807</v>
      </c>
      <c r="C462" t="s">
        <v>244</v>
      </c>
      <c r="D462" t="s">
        <v>2268</v>
      </c>
    </row>
    <row r="463" spans="1:4" x14ac:dyDescent="0.3">
      <c r="A463" t="s">
        <v>1293</v>
      </c>
      <c r="B463" t="s">
        <v>807</v>
      </c>
      <c r="C463" t="s">
        <v>3043</v>
      </c>
      <c r="D463" t="s">
        <v>3044</v>
      </c>
    </row>
    <row r="464" spans="1:4" x14ac:dyDescent="0.3">
      <c r="A464" t="s">
        <v>1294</v>
      </c>
      <c r="B464" t="s">
        <v>807</v>
      </c>
      <c r="C464" t="s">
        <v>3045</v>
      </c>
      <c r="D464" t="s">
        <v>3046</v>
      </c>
    </row>
    <row r="465" spans="1:4" x14ac:dyDescent="0.3">
      <c r="A465" t="s">
        <v>1295</v>
      </c>
      <c r="B465" t="s">
        <v>807</v>
      </c>
      <c r="C465" t="s">
        <v>245</v>
      </c>
      <c r="D465" t="s">
        <v>2269</v>
      </c>
    </row>
    <row r="466" spans="1:4" x14ac:dyDescent="0.3">
      <c r="A466" t="s">
        <v>3479</v>
      </c>
      <c r="B466" t="s">
        <v>807</v>
      </c>
      <c r="C466" t="s">
        <v>3480</v>
      </c>
      <c r="D466" t="s">
        <v>3481</v>
      </c>
    </row>
    <row r="467" spans="1:4" x14ac:dyDescent="0.3">
      <c r="A467" t="s">
        <v>3482</v>
      </c>
      <c r="B467" t="s">
        <v>807</v>
      </c>
      <c r="C467" t="s">
        <v>3483</v>
      </c>
      <c r="D467" t="s">
        <v>3484</v>
      </c>
    </row>
    <row r="468" spans="1:4" x14ac:dyDescent="0.3">
      <c r="A468" t="s">
        <v>1296</v>
      </c>
      <c r="B468" t="s">
        <v>809</v>
      </c>
      <c r="C468" t="s">
        <v>3691</v>
      </c>
      <c r="D468" t="s">
        <v>3692</v>
      </c>
    </row>
    <row r="469" spans="1:4" x14ac:dyDescent="0.3">
      <c r="A469" t="s">
        <v>1297</v>
      </c>
      <c r="B469" t="s">
        <v>809</v>
      </c>
      <c r="C469" t="s">
        <v>246</v>
      </c>
      <c r="D469" t="s">
        <v>2270</v>
      </c>
    </row>
    <row r="470" spans="1:4" x14ac:dyDescent="0.3">
      <c r="A470" t="s">
        <v>1298</v>
      </c>
      <c r="B470" t="s">
        <v>809</v>
      </c>
      <c r="C470" t="s">
        <v>247</v>
      </c>
      <c r="D470" t="s">
        <v>2271</v>
      </c>
    </row>
    <row r="471" spans="1:4" x14ac:dyDescent="0.3">
      <c r="A471" t="s">
        <v>1299</v>
      </c>
      <c r="B471" t="s">
        <v>809</v>
      </c>
      <c r="C471" t="s">
        <v>248</v>
      </c>
      <c r="D471" t="s">
        <v>2272</v>
      </c>
    </row>
    <row r="472" spans="1:4" x14ac:dyDescent="0.3">
      <c r="A472" t="s">
        <v>1300</v>
      </c>
      <c r="B472" t="s">
        <v>809</v>
      </c>
      <c r="C472" t="s">
        <v>249</v>
      </c>
      <c r="D472" t="s">
        <v>2273</v>
      </c>
    </row>
    <row r="473" spans="1:4" x14ac:dyDescent="0.3">
      <c r="A473" t="s">
        <v>1301</v>
      </c>
      <c r="B473" t="s">
        <v>809</v>
      </c>
      <c r="C473" t="s">
        <v>250</v>
      </c>
      <c r="D473" t="s">
        <v>2274</v>
      </c>
    </row>
    <row r="474" spans="1:4" x14ac:dyDescent="0.3">
      <c r="A474" t="s">
        <v>1302</v>
      </c>
      <c r="B474" t="s">
        <v>809</v>
      </c>
      <c r="C474" t="s">
        <v>3693</v>
      </c>
      <c r="D474" t="s">
        <v>3694</v>
      </c>
    </row>
    <row r="475" spans="1:4" x14ac:dyDescent="0.3">
      <c r="A475" t="s">
        <v>1303</v>
      </c>
      <c r="B475" t="s">
        <v>811</v>
      </c>
      <c r="C475" t="s">
        <v>251</v>
      </c>
      <c r="D475" t="s">
        <v>2275</v>
      </c>
    </row>
    <row r="476" spans="1:4" x14ac:dyDescent="0.3">
      <c r="A476" t="s">
        <v>1304</v>
      </c>
      <c r="B476" t="s">
        <v>811</v>
      </c>
      <c r="C476" t="s">
        <v>128</v>
      </c>
      <c r="D476" t="s">
        <v>2276</v>
      </c>
    </row>
    <row r="477" spans="1:4" x14ac:dyDescent="0.3">
      <c r="A477" t="s">
        <v>1305</v>
      </c>
      <c r="B477" t="s">
        <v>811</v>
      </c>
      <c r="C477" t="s">
        <v>1</v>
      </c>
      <c r="D477" t="s">
        <v>2277</v>
      </c>
    </row>
    <row r="478" spans="1:4" x14ac:dyDescent="0.3">
      <c r="A478" t="s">
        <v>1306</v>
      </c>
      <c r="B478" t="s">
        <v>811</v>
      </c>
      <c r="C478" t="s">
        <v>2</v>
      </c>
      <c r="D478" t="s">
        <v>2278</v>
      </c>
    </row>
    <row r="479" spans="1:4" x14ac:dyDescent="0.3">
      <c r="A479" t="s">
        <v>1307</v>
      </c>
      <c r="B479" t="s">
        <v>811</v>
      </c>
      <c r="C479" t="s">
        <v>252</v>
      </c>
      <c r="D479" t="s">
        <v>2279</v>
      </c>
    </row>
    <row r="480" spans="1:4" x14ac:dyDescent="0.3">
      <c r="A480" t="s">
        <v>3485</v>
      </c>
      <c r="B480" t="s">
        <v>811</v>
      </c>
      <c r="C480" t="s">
        <v>3486</v>
      </c>
      <c r="D480" t="s">
        <v>3487</v>
      </c>
    </row>
    <row r="481" spans="1:4" x14ac:dyDescent="0.3">
      <c r="A481" t="s">
        <v>1308</v>
      </c>
      <c r="B481" t="s">
        <v>813</v>
      </c>
      <c r="C481" t="s">
        <v>253</v>
      </c>
      <c r="D481" t="s">
        <v>2280</v>
      </c>
    </row>
    <row r="482" spans="1:4" x14ac:dyDescent="0.3">
      <c r="A482" t="s">
        <v>1309</v>
      </c>
      <c r="B482" t="s">
        <v>813</v>
      </c>
      <c r="C482" t="s">
        <v>254</v>
      </c>
      <c r="D482" t="s">
        <v>2281</v>
      </c>
    </row>
    <row r="483" spans="1:4" x14ac:dyDescent="0.3">
      <c r="A483" t="s">
        <v>1310</v>
      </c>
      <c r="B483" t="s">
        <v>813</v>
      </c>
      <c r="C483" t="s">
        <v>255</v>
      </c>
      <c r="D483" t="s">
        <v>2282</v>
      </c>
    </row>
    <row r="484" spans="1:4" x14ac:dyDescent="0.3">
      <c r="A484" t="s">
        <v>1311</v>
      </c>
      <c r="B484" t="s">
        <v>813</v>
      </c>
      <c r="C484" t="s">
        <v>256</v>
      </c>
      <c r="D484" t="s">
        <v>2283</v>
      </c>
    </row>
    <row r="485" spans="1:4" x14ac:dyDescent="0.3">
      <c r="A485" t="s">
        <v>3047</v>
      </c>
      <c r="B485" t="s">
        <v>813</v>
      </c>
      <c r="C485" t="s">
        <v>3048</v>
      </c>
      <c r="D485" t="s">
        <v>3049</v>
      </c>
    </row>
    <row r="486" spans="1:4" x14ac:dyDescent="0.3">
      <c r="A486" t="s">
        <v>3050</v>
      </c>
      <c r="B486" t="s">
        <v>813</v>
      </c>
      <c r="C486" t="s">
        <v>3488</v>
      </c>
      <c r="D486" t="s">
        <v>3489</v>
      </c>
    </row>
    <row r="487" spans="1:4" x14ac:dyDescent="0.3">
      <c r="A487" t="s">
        <v>3051</v>
      </c>
      <c r="B487" t="s">
        <v>813</v>
      </c>
      <c r="C487" t="s">
        <v>3052</v>
      </c>
      <c r="D487" t="s">
        <v>3053</v>
      </c>
    </row>
    <row r="488" spans="1:4" x14ac:dyDescent="0.3">
      <c r="A488" t="s">
        <v>3490</v>
      </c>
      <c r="B488" t="s">
        <v>813</v>
      </c>
      <c r="C488" t="s">
        <v>3491</v>
      </c>
      <c r="D488" t="s">
        <v>3492</v>
      </c>
    </row>
    <row r="489" spans="1:4" x14ac:dyDescent="0.3">
      <c r="A489" t="s">
        <v>3493</v>
      </c>
      <c r="B489" t="s">
        <v>813</v>
      </c>
      <c r="C489" t="s">
        <v>3494</v>
      </c>
      <c r="D489" t="s">
        <v>3495</v>
      </c>
    </row>
    <row r="490" spans="1:4" x14ac:dyDescent="0.3">
      <c r="A490" t="s">
        <v>3496</v>
      </c>
      <c r="B490" t="s">
        <v>813</v>
      </c>
      <c r="C490" t="s">
        <v>3497</v>
      </c>
      <c r="D490" t="s">
        <v>3498</v>
      </c>
    </row>
    <row r="491" spans="1:4" x14ac:dyDescent="0.3">
      <c r="A491" t="s">
        <v>3499</v>
      </c>
      <c r="B491" t="s">
        <v>813</v>
      </c>
      <c r="C491" t="s">
        <v>3500</v>
      </c>
      <c r="D491" t="s">
        <v>3501</v>
      </c>
    </row>
    <row r="492" spans="1:4" x14ac:dyDescent="0.3">
      <c r="A492" t="s">
        <v>3502</v>
      </c>
      <c r="B492" t="s">
        <v>813</v>
      </c>
      <c r="C492" t="s">
        <v>3503</v>
      </c>
      <c r="D492" t="s">
        <v>3504</v>
      </c>
    </row>
    <row r="493" spans="1:4" x14ac:dyDescent="0.3">
      <c r="A493" t="s">
        <v>1312</v>
      </c>
      <c r="B493" t="s">
        <v>815</v>
      </c>
      <c r="C493" t="s">
        <v>257</v>
      </c>
      <c r="D493" t="s">
        <v>2284</v>
      </c>
    </row>
    <row r="494" spans="1:4" x14ac:dyDescent="0.3">
      <c r="A494" t="s">
        <v>1313</v>
      </c>
      <c r="B494" t="s">
        <v>815</v>
      </c>
      <c r="C494" t="s">
        <v>258</v>
      </c>
      <c r="D494" t="s">
        <v>2285</v>
      </c>
    </row>
    <row r="495" spans="1:4" x14ac:dyDescent="0.3">
      <c r="A495" t="s">
        <v>1314</v>
      </c>
      <c r="B495" t="s">
        <v>815</v>
      </c>
      <c r="C495" t="s">
        <v>259</v>
      </c>
      <c r="D495" t="s">
        <v>2286</v>
      </c>
    </row>
    <row r="496" spans="1:4" x14ac:dyDescent="0.3">
      <c r="A496" t="s">
        <v>1315</v>
      </c>
      <c r="B496" t="s">
        <v>815</v>
      </c>
      <c r="C496" t="s">
        <v>260</v>
      </c>
      <c r="D496" t="s">
        <v>2287</v>
      </c>
    </row>
    <row r="497" spans="1:4" x14ac:dyDescent="0.3">
      <c r="A497" t="s">
        <v>1316</v>
      </c>
      <c r="B497" t="s">
        <v>815</v>
      </c>
      <c r="C497" t="s">
        <v>261</v>
      </c>
      <c r="D497" t="s">
        <v>2288</v>
      </c>
    </row>
    <row r="498" spans="1:4" x14ac:dyDescent="0.3">
      <c r="A498" t="s">
        <v>1317</v>
      </c>
      <c r="B498" t="s">
        <v>815</v>
      </c>
      <c r="C498" t="s">
        <v>262</v>
      </c>
      <c r="D498" t="s">
        <v>2289</v>
      </c>
    </row>
    <row r="499" spans="1:4" x14ac:dyDescent="0.3">
      <c r="A499" t="s">
        <v>1318</v>
      </c>
      <c r="B499" t="s">
        <v>815</v>
      </c>
      <c r="C499" t="s">
        <v>263</v>
      </c>
      <c r="D499" t="s">
        <v>2290</v>
      </c>
    </row>
    <row r="500" spans="1:4" x14ac:dyDescent="0.3">
      <c r="A500" t="s">
        <v>1319</v>
      </c>
      <c r="B500" t="s">
        <v>815</v>
      </c>
      <c r="C500" t="s">
        <v>264</v>
      </c>
      <c r="D500" t="s">
        <v>2291</v>
      </c>
    </row>
    <row r="501" spans="1:4" x14ac:dyDescent="0.3">
      <c r="A501" t="s">
        <v>1320</v>
      </c>
      <c r="B501" t="s">
        <v>815</v>
      </c>
      <c r="C501" t="s">
        <v>265</v>
      </c>
      <c r="D501" t="s">
        <v>2292</v>
      </c>
    </row>
    <row r="502" spans="1:4" x14ac:dyDescent="0.3">
      <c r="A502" t="s">
        <v>1321</v>
      </c>
      <c r="B502" t="s">
        <v>815</v>
      </c>
      <c r="C502" t="s">
        <v>266</v>
      </c>
      <c r="D502" t="s">
        <v>2293</v>
      </c>
    </row>
    <row r="503" spans="1:4" x14ac:dyDescent="0.3">
      <c r="A503" t="s">
        <v>1322</v>
      </c>
      <c r="B503" t="s">
        <v>815</v>
      </c>
      <c r="C503" t="s">
        <v>267</v>
      </c>
      <c r="D503" t="s">
        <v>2294</v>
      </c>
    </row>
    <row r="504" spans="1:4" x14ac:dyDescent="0.3">
      <c r="A504" t="s">
        <v>1323</v>
      </c>
      <c r="B504" t="s">
        <v>815</v>
      </c>
      <c r="C504" t="s">
        <v>268</v>
      </c>
      <c r="D504" t="s">
        <v>2295</v>
      </c>
    </row>
    <row r="505" spans="1:4" x14ac:dyDescent="0.3">
      <c r="A505" t="s">
        <v>1324</v>
      </c>
      <c r="B505" t="s">
        <v>815</v>
      </c>
      <c r="C505" t="s">
        <v>269</v>
      </c>
      <c r="D505" t="s">
        <v>2296</v>
      </c>
    </row>
    <row r="506" spans="1:4" x14ac:dyDescent="0.3">
      <c r="A506" t="s">
        <v>1325</v>
      </c>
      <c r="B506" t="s">
        <v>815</v>
      </c>
      <c r="C506" t="s">
        <v>270</v>
      </c>
      <c r="D506" t="s">
        <v>2297</v>
      </c>
    </row>
    <row r="507" spans="1:4" x14ac:dyDescent="0.3">
      <c r="A507" t="s">
        <v>3054</v>
      </c>
      <c r="B507" t="s">
        <v>815</v>
      </c>
      <c r="C507" t="s">
        <v>3055</v>
      </c>
      <c r="D507" t="s">
        <v>3056</v>
      </c>
    </row>
    <row r="508" spans="1:4" x14ac:dyDescent="0.3">
      <c r="A508" t="s">
        <v>3057</v>
      </c>
      <c r="B508" t="s">
        <v>815</v>
      </c>
      <c r="C508" t="s">
        <v>3058</v>
      </c>
      <c r="D508" t="s">
        <v>3059</v>
      </c>
    </row>
    <row r="509" spans="1:4" x14ac:dyDescent="0.3">
      <c r="A509" t="s">
        <v>3060</v>
      </c>
      <c r="B509" t="s">
        <v>815</v>
      </c>
      <c r="C509" t="s">
        <v>3061</v>
      </c>
      <c r="D509" t="s">
        <v>3062</v>
      </c>
    </row>
    <row r="510" spans="1:4" x14ac:dyDescent="0.3">
      <c r="A510" t="s">
        <v>3063</v>
      </c>
      <c r="B510" t="s">
        <v>815</v>
      </c>
      <c r="C510" t="s">
        <v>3064</v>
      </c>
      <c r="D510" t="s">
        <v>3065</v>
      </c>
    </row>
    <row r="511" spans="1:4" x14ac:dyDescent="0.3">
      <c r="A511" t="s">
        <v>3066</v>
      </c>
      <c r="B511" t="s">
        <v>815</v>
      </c>
      <c r="C511" t="s">
        <v>3067</v>
      </c>
      <c r="D511" t="s">
        <v>3068</v>
      </c>
    </row>
    <row r="512" spans="1:4" x14ac:dyDescent="0.3">
      <c r="A512" t="s">
        <v>3069</v>
      </c>
      <c r="B512" t="s">
        <v>815</v>
      </c>
      <c r="C512" t="s">
        <v>3070</v>
      </c>
      <c r="D512" t="s">
        <v>3071</v>
      </c>
    </row>
    <row r="513" spans="1:4" x14ac:dyDescent="0.3">
      <c r="A513" t="s">
        <v>3072</v>
      </c>
      <c r="B513" t="s">
        <v>815</v>
      </c>
      <c r="C513" t="s">
        <v>3073</v>
      </c>
      <c r="D513" t="s">
        <v>3074</v>
      </c>
    </row>
    <row r="514" spans="1:4" x14ac:dyDescent="0.3">
      <c r="A514" t="s">
        <v>3075</v>
      </c>
      <c r="B514" t="s">
        <v>815</v>
      </c>
      <c r="C514" t="s">
        <v>3076</v>
      </c>
      <c r="D514" t="s">
        <v>3077</v>
      </c>
    </row>
    <row r="515" spans="1:4" x14ac:dyDescent="0.3">
      <c r="A515" t="s">
        <v>3078</v>
      </c>
      <c r="B515" t="s">
        <v>815</v>
      </c>
      <c r="C515" t="s">
        <v>3079</v>
      </c>
      <c r="D515" t="s">
        <v>3080</v>
      </c>
    </row>
    <row r="516" spans="1:4" x14ac:dyDescent="0.3">
      <c r="A516" t="s">
        <v>3505</v>
      </c>
      <c r="B516" t="s">
        <v>815</v>
      </c>
      <c r="C516" t="s">
        <v>3506</v>
      </c>
      <c r="D516" t="s">
        <v>3507</v>
      </c>
    </row>
    <row r="517" spans="1:4" x14ac:dyDescent="0.3">
      <c r="A517" t="s">
        <v>1326</v>
      </c>
      <c r="B517" t="s">
        <v>817</v>
      </c>
      <c r="C517" t="s">
        <v>271</v>
      </c>
      <c r="D517" t="s">
        <v>2298</v>
      </c>
    </row>
    <row r="518" spans="1:4" x14ac:dyDescent="0.3">
      <c r="A518" t="s">
        <v>1327</v>
      </c>
      <c r="B518" t="s">
        <v>817</v>
      </c>
      <c r="C518" t="s">
        <v>272</v>
      </c>
      <c r="D518" t="s">
        <v>2299</v>
      </c>
    </row>
    <row r="519" spans="1:4" x14ac:dyDescent="0.3">
      <c r="A519" t="s">
        <v>1328</v>
      </c>
      <c r="B519" t="s">
        <v>819</v>
      </c>
      <c r="C519" t="s">
        <v>273</v>
      </c>
      <c r="D519" t="s">
        <v>2300</v>
      </c>
    </row>
    <row r="520" spans="1:4" x14ac:dyDescent="0.3">
      <c r="A520" t="s">
        <v>1329</v>
      </c>
      <c r="B520" t="s">
        <v>819</v>
      </c>
      <c r="C520" t="s">
        <v>274</v>
      </c>
      <c r="D520" t="s">
        <v>2301</v>
      </c>
    </row>
    <row r="521" spans="1:4" x14ac:dyDescent="0.3">
      <c r="A521" t="s">
        <v>3081</v>
      </c>
      <c r="B521" t="s">
        <v>819</v>
      </c>
      <c r="C521" t="s">
        <v>3082</v>
      </c>
      <c r="D521" t="s">
        <v>3083</v>
      </c>
    </row>
    <row r="522" spans="1:4" x14ac:dyDescent="0.3">
      <c r="A522" t="s">
        <v>3508</v>
      </c>
      <c r="B522" t="s">
        <v>819</v>
      </c>
      <c r="C522" t="s">
        <v>275</v>
      </c>
      <c r="D522" t="s">
        <v>3509</v>
      </c>
    </row>
    <row r="523" spans="1:4" x14ac:dyDescent="0.3">
      <c r="A523" t="s">
        <v>1330</v>
      </c>
      <c r="B523" t="s">
        <v>821</v>
      </c>
      <c r="C523" t="s">
        <v>275</v>
      </c>
      <c r="D523" t="s">
        <v>2302</v>
      </c>
    </row>
    <row r="524" spans="1:4" x14ac:dyDescent="0.3">
      <c r="A524" t="s">
        <v>1331</v>
      </c>
      <c r="B524" t="s">
        <v>821</v>
      </c>
      <c r="C524" t="s">
        <v>276</v>
      </c>
      <c r="D524" t="s">
        <v>2303</v>
      </c>
    </row>
    <row r="525" spans="1:4" x14ac:dyDescent="0.3">
      <c r="A525" t="s">
        <v>1332</v>
      </c>
      <c r="B525" t="s">
        <v>821</v>
      </c>
      <c r="C525" t="s">
        <v>822</v>
      </c>
      <c r="D525" t="s">
        <v>2304</v>
      </c>
    </row>
    <row r="526" spans="1:4" x14ac:dyDescent="0.3">
      <c r="A526" t="s">
        <v>1333</v>
      </c>
      <c r="B526" t="s">
        <v>821</v>
      </c>
      <c r="C526" t="s">
        <v>823</v>
      </c>
      <c r="D526" t="s">
        <v>2305</v>
      </c>
    </row>
    <row r="527" spans="1:4" x14ac:dyDescent="0.3">
      <c r="A527" t="s">
        <v>1334</v>
      </c>
      <c r="B527" t="s">
        <v>821</v>
      </c>
      <c r="C527" t="s">
        <v>3084</v>
      </c>
      <c r="D527" t="s">
        <v>3085</v>
      </c>
    </row>
    <row r="528" spans="1:4" x14ac:dyDescent="0.3">
      <c r="A528" t="s">
        <v>3086</v>
      </c>
      <c r="B528" t="s">
        <v>821</v>
      </c>
      <c r="C528" t="s">
        <v>3087</v>
      </c>
      <c r="D528" t="s">
        <v>3088</v>
      </c>
    </row>
    <row r="529" spans="1:4" x14ac:dyDescent="0.3">
      <c r="A529" t="s">
        <v>3089</v>
      </c>
      <c r="B529" t="s">
        <v>821</v>
      </c>
      <c r="C529" t="s">
        <v>3090</v>
      </c>
      <c r="D529" t="s">
        <v>3091</v>
      </c>
    </row>
    <row r="530" spans="1:4" x14ac:dyDescent="0.3">
      <c r="A530" t="s">
        <v>1335</v>
      </c>
      <c r="B530" t="s">
        <v>824</v>
      </c>
      <c r="C530" t="s">
        <v>63</v>
      </c>
      <c r="D530" t="s">
        <v>2306</v>
      </c>
    </row>
    <row r="531" spans="1:4" x14ac:dyDescent="0.3">
      <c r="A531" t="s">
        <v>1336</v>
      </c>
      <c r="B531" t="s">
        <v>824</v>
      </c>
      <c r="C531" t="s">
        <v>277</v>
      </c>
      <c r="D531" t="s">
        <v>2307</v>
      </c>
    </row>
    <row r="532" spans="1:4" x14ac:dyDescent="0.3">
      <c r="A532" t="s">
        <v>1337</v>
      </c>
      <c r="B532" t="s">
        <v>824</v>
      </c>
      <c r="C532" t="s">
        <v>278</v>
      </c>
      <c r="D532" t="s">
        <v>2308</v>
      </c>
    </row>
    <row r="533" spans="1:4" x14ac:dyDescent="0.3">
      <c r="A533" t="s">
        <v>1338</v>
      </c>
      <c r="B533" t="s">
        <v>824</v>
      </c>
      <c r="C533" t="s">
        <v>279</v>
      </c>
      <c r="D533" t="s">
        <v>2309</v>
      </c>
    </row>
    <row r="534" spans="1:4" x14ac:dyDescent="0.3">
      <c r="A534" t="s">
        <v>1339</v>
      </c>
      <c r="B534" t="s">
        <v>824</v>
      </c>
      <c r="C534" t="s">
        <v>280</v>
      </c>
      <c r="D534" t="s">
        <v>2310</v>
      </c>
    </row>
    <row r="535" spans="1:4" x14ac:dyDescent="0.3">
      <c r="A535" t="s">
        <v>3092</v>
      </c>
      <c r="B535" t="s">
        <v>824</v>
      </c>
      <c r="C535" t="s">
        <v>3093</v>
      </c>
      <c r="D535" t="s">
        <v>3094</v>
      </c>
    </row>
    <row r="536" spans="1:4" x14ac:dyDescent="0.3">
      <c r="A536" t="s">
        <v>3095</v>
      </c>
      <c r="B536" t="s">
        <v>824</v>
      </c>
      <c r="C536" t="s">
        <v>3096</v>
      </c>
      <c r="D536" t="s">
        <v>3097</v>
      </c>
    </row>
    <row r="537" spans="1:4" x14ac:dyDescent="0.3">
      <c r="A537" t="s">
        <v>1340</v>
      </c>
      <c r="B537" t="s">
        <v>826</v>
      </c>
      <c r="C537" t="s">
        <v>281</v>
      </c>
      <c r="D537" t="s">
        <v>2311</v>
      </c>
    </row>
    <row r="538" spans="1:4" x14ac:dyDescent="0.3">
      <c r="A538" t="s">
        <v>1341</v>
      </c>
      <c r="B538" t="s">
        <v>826</v>
      </c>
      <c r="C538" t="s">
        <v>282</v>
      </c>
      <c r="D538" t="s">
        <v>2312</v>
      </c>
    </row>
    <row r="539" spans="1:4" x14ac:dyDescent="0.3">
      <c r="A539" t="s">
        <v>1342</v>
      </c>
      <c r="B539" t="s">
        <v>826</v>
      </c>
      <c r="C539" t="s">
        <v>283</v>
      </c>
      <c r="D539" t="s">
        <v>2313</v>
      </c>
    </row>
    <row r="540" spans="1:4" x14ac:dyDescent="0.3">
      <c r="A540" t="s">
        <v>1343</v>
      </c>
      <c r="B540" t="s">
        <v>826</v>
      </c>
      <c r="C540" t="s">
        <v>284</v>
      </c>
      <c r="D540" t="s">
        <v>2314</v>
      </c>
    </row>
    <row r="541" spans="1:4" x14ac:dyDescent="0.3">
      <c r="A541" t="s">
        <v>1344</v>
      </c>
      <c r="B541" t="s">
        <v>826</v>
      </c>
      <c r="C541" t="s">
        <v>285</v>
      </c>
      <c r="D541" t="s">
        <v>2315</v>
      </c>
    </row>
    <row r="542" spans="1:4" x14ac:dyDescent="0.3">
      <c r="A542" t="s">
        <v>1345</v>
      </c>
      <c r="B542" t="s">
        <v>826</v>
      </c>
      <c r="C542" t="s">
        <v>286</v>
      </c>
      <c r="D542" t="s">
        <v>2316</v>
      </c>
    </row>
    <row r="543" spans="1:4" x14ac:dyDescent="0.3">
      <c r="A543" t="s">
        <v>1346</v>
      </c>
      <c r="B543" t="s">
        <v>826</v>
      </c>
      <c r="C543" t="s">
        <v>287</v>
      </c>
      <c r="D543" t="s">
        <v>2317</v>
      </c>
    </row>
    <row r="544" spans="1:4" x14ac:dyDescent="0.3">
      <c r="A544" t="s">
        <v>1347</v>
      </c>
      <c r="B544" t="s">
        <v>827</v>
      </c>
      <c r="C544" t="s">
        <v>288</v>
      </c>
      <c r="D544" t="s">
        <v>2318</v>
      </c>
    </row>
    <row r="545" spans="1:4" x14ac:dyDescent="0.3">
      <c r="A545" t="s">
        <v>1348</v>
      </c>
      <c r="B545" t="s">
        <v>827</v>
      </c>
      <c r="C545" t="s">
        <v>289</v>
      </c>
      <c r="D545" t="s">
        <v>2319</v>
      </c>
    </row>
    <row r="546" spans="1:4" x14ac:dyDescent="0.3">
      <c r="A546" t="s">
        <v>1349</v>
      </c>
      <c r="B546" t="s">
        <v>827</v>
      </c>
      <c r="C546" t="s">
        <v>290</v>
      </c>
      <c r="D546" t="s">
        <v>2320</v>
      </c>
    </row>
    <row r="547" spans="1:4" x14ac:dyDescent="0.3">
      <c r="A547" t="s">
        <v>1350</v>
      </c>
      <c r="B547" t="s">
        <v>827</v>
      </c>
      <c r="C547" t="s">
        <v>291</v>
      </c>
      <c r="D547" t="s">
        <v>2321</v>
      </c>
    </row>
    <row r="548" spans="1:4" x14ac:dyDescent="0.3">
      <c r="A548" t="s">
        <v>1351</v>
      </c>
      <c r="B548" t="s">
        <v>827</v>
      </c>
      <c r="C548" t="s">
        <v>292</v>
      </c>
      <c r="D548" t="s">
        <v>2322</v>
      </c>
    </row>
    <row r="549" spans="1:4" x14ac:dyDescent="0.3">
      <c r="A549" t="s">
        <v>1352</v>
      </c>
      <c r="B549" t="s">
        <v>827</v>
      </c>
      <c r="C549" t="s">
        <v>293</v>
      </c>
      <c r="D549" t="s">
        <v>2323</v>
      </c>
    </row>
    <row r="550" spans="1:4" x14ac:dyDescent="0.3">
      <c r="A550" t="s">
        <v>3098</v>
      </c>
      <c r="B550" t="s">
        <v>827</v>
      </c>
      <c r="C550" t="s">
        <v>3099</v>
      </c>
      <c r="D550" t="s">
        <v>3100</v>
      </c>
    </row>
    <row r="551" spans="1:4" x14ac:dyDescent="0.3">
      <c r="A551" t="s">
        <v>1353</v>
      </c>
      <c r="B551" t="s">
        <v>828</v>
      </c>
      <c r="C551" t="s">
        <v>294</v>
      </c>
      <c r="D551" t="s">
        <v>2324</v>
      </c>
    </row>
    <row r="552" spans="1:4" x14ac:dyDescent="0.3">
      <c r="A552" t="s">
        <v>1354</v>
      </c>
      <c r="B552" t="s">
        <v>828</v>
      </c>
      <c r="C552" t="s">
        <v>295</v>
      </c>
      <c r="D552" t="s">
        <v>2325</v>
      </c>
    </row>
    <row r="553" spans="1:4" x14ac:dyDescent="0.3">
      <c r="A553" t="s">
        <v>1355</v>
      </c>
      <c r="B553" t="s">
        <v>829</v>
      </c>
      <c r="C553" t="s">
        <v>296</v>
      </c>
      <c r="D553" t="s">
        <v>2326</v>
      </c>
    </row>
    <row r="554" spans="1:4" x14ac:dyDescent="0.3">
      <c r="A554" t="s">
        <v>1356</v>
      </c>
      <c r="B554" t="s">
        <v>829</v>
      </c>
      <c r="C554" t="s">
        <v>297</v>
      </c>
      <c r="D554" t="s">
        <v>2327</v>
      </c>
    </row>
    <row r="555" spans="1:4" x14ac:dyDescent="0.3">
      <c r="A555" t="s">
        <v>1357</v>
      </c>
      <c r="B555" t="s">
        <v>829</v>
      </c>
      <c r="C555" t="s">
        <v>298</v>
      </c>
      <c r="D555" t="s">
        <v>2328</v>
      </c>
    </row>
    <row r="556" spans="1:4" x14ac:dyDescent="0.3">
      <c r="A556" t="s">
        <v>1358</v>
      </c>
      <c r="B556" t="s">
        <v>830</v>
      </c>
      <c r="C556" t="s">
        <v>63</v>
      </c>
      <c r="D556" t="s">
        <v>2329</v>
      </c>
    </row>
    <row r="557" spans="1:4" x14ac:dyDescent="0.3">
      <c r="A557" t="s">
        <v>1359</v>
      </c>
      <c r="B557" t="s">
        <v>830</v>
      </c>
      <c r="C557" t="s">
        <v>299</v>
      </c>
      <c r="D557" t="s">
        <v>2330</v>
      </c>
    </row>
    <row r="558" spans="1:4" x14ac:dyDescent="0.3">
      <c r="A558" t="s">
        <v>3101</v>
      </c>
      <c r="B558" t="s">
        <v>830</v>
      </c>
      <c r="C558" t="s">
        <v>3727</v>
      </c>
      <c r="D558" t="s">
        <v>3728</v>
      </c>
    </row>
    <row r="559" spans="1:4" x14ac:dyDescent="0.3">
      <c r="A559" t="s">
        <v>3510</v>
      </c>
      <c r="B559" t="s">
        <v>830</v>
      </c>
      <c r="C559" t="s">
        <v>3729</v>
      </c>
      <c r="D559" t="s">
        <v>3730</v>
      </c>
    </row>
    <row r="560" spans="1:4" x14ac:dyDescent="0.3">
      <c r="A560" t="s">
        <v>1360</v>
      </c>
      <c r="B560" t="s">
        <v>831</v>
      </c>
      <c r="C560" t="s">
        <v>275</v>
      </c>
      <c r="D560" t="s">
        <v>2331</v>
      </c>
    </row>
    <row r="561" spans="1:4" x14ac:dyDescent="0.3">
      <c r="A561" t="s">
        <v>1361</v>
      </c>
      <c r="B561" t="s">
        <v>831</v>
      </c>
      <c r="C561" t="s">
        <v>300</v>
      </c>
      <c r="D561" t="s">
        <v>2332</v>
      </c>
    </row>
    <row r="562" spans="1:4" x14ac:dyDescent="0.3">
      <c r="A562" t="s">
        <v>1362</v>
      </c>
      <c r="B562" t="s">
        <v>831</v>
      </c>
      <c r="C562" t="s">
        <v>301</v>
      </c>
      <c r="D562" t="s">
        <v>2333</v>
      </c>
    </row>
    <row r="563" spans="1:4" x14ac:dyDescent="0.3">
      <c r="A563" t="s">
        <v>1363</v>
      </c>
      <c r="B563" t="s">
        <v>831</v>
      </c>
      <c r="C563" t="s">
        <v>302</v>
      </c>
      <c r="D563" t="s">
        <v>2334</v>
      </c>
    </row>
    <row r="564" spans="1:4" x14ac:dyDescent="0.3">
      <c r="A564" t="s">
        <v>1364</v>
      </c>
      <c r="B564" t="s">
        <v>833</v>
      </c>
      <c r="C564" t="s">
        <v>3731</v>
      </c>
      <c r="D564" t="s">
        <v>3732</v>
      </c>
    </row>
    <row r="565" spans="1:4" x14ac:dyDescent="0.3">
      <c r="A565" t="s">
        <v>1365</v>
      </c>
      <c r="B565" t="s">
        <v>833</v>
      </c>
      <c r="C565" t="s">
        <v>3733</v>
      </c>
      <c r="D565" t="s">
        <v>3734</v>
      </c>
    </row>
    <row r="566" spans="1:4" x14ac:dyDescent="0.3">
      <c r="A566" t="s">
        <v>1366</v>
      </c>
      <c r="B566" t="s">
        <v>833</v>
      </c>
      <c r="C566" t="s">
        <v>294</v>
      </c>
      <c r="D566" t="s">
        <v>3735</v>
      </c>
    </row>
    <row r="567" spans="1:4" x14ac:dyDescent="0.3">
      <c r="A567" t="s">
        <v>3102</v>
      </c>
      <c r="B567" t="s">
        <v>833</v>
      </c>
      <c r="C567" t="s">
        <v>295</v>
      </c>
      <c r="D567" t="s">
        <v>3103</v>
      </c>
    </row>
    <row r="568" spans="1:4" x14ac:dyDescent="0.3">
      <c r="A568" t="s">
        <v>1367</v>
      </c>
      <c r="B568" t="s">
        <v>834</v>
      </c>
      <c r="C568" t="s">
        <v>3104</v>
      </c>
      <c r="D568" t="s">
        <v>3105</v>
      </c>
    </row>
    <row r="569" spans="1:4" x14ac:dyDescent="0.3">
      <c r="A569" t="s">
        <v>1368</v>
      </c>
      <c r="B569" t="s">
        <v>834</v>
      </c>
      <c r="C569" t="s">
        <v>3106</v>
      </c>
      <c r="D569" t="s">
        <v>3736</v>
      </c>
    </row>
    <row r="570" spans="1:4" x14ac:dyDescent="0.3">
      <c r="A570" t="s">
        <v>1369</v>
      </c>
      <c r="B570" t="s">
        <v>834</v>
      </c>
      <c r="C570" t="s">
        <v>3107</v>
      </c>
      <c r="D570" t="s">
        <v>3737</v>
      </c>
    </row>
    <row r="571" spans="1:4" x14ac:dyDescent="0.3">
      <c r="A571" t="s">
        <v>1370</v>
      </c>
      <c r="B571" t="s">
        <v>834</v>
      </c>
      <c r="C571" t="s">
        <v>3108</v>
      </c>
      <c r="D571" t="s">
        <v>3738</v>
      </c>
    </row>
    <row r="572" spans="1:4" x14ac:dyDescent="0.3">
      <c r="A572" t="s">
        <v>1371</v>
      </c>
      <c r="B572" t="s">
        <v>834</v>
      </c>
      <c r="C572" t="s">
        <v>303</v>
      </c>
      <c r="D572" t="s">
        <v>3739</v>
      </c>
    </row>
    <row r="573" spans="1:4" x14ac:dyDescent="0.3">
      <c r="A573" t="s">
        <v>1372</v>
      </c>
      <c r="B573" t="s">
        <v>834</v>
      </c>
      <c r="C573" t="s">
        <v>304</v>
      </c>
      <c r="D573" t="s">
        <v>3740</v>
      </c>
    </row>
    <row r="574" spans="1:4" x14ac:dyDescent="0.3">
      <c r="A574" t="s">
        <v>1373</v>
      </c>
      <c r="B574" t="s">
        <v>834</v>
      </c>
      <c r="C574" t="s">
        <v>3110</v>
      </c>
      <c r="D574" t="s">
        <v>3741</v>
      </c>
    </row>
    <row r="575" spans="1:4" x14ac:dyDescent="0.3">
      <c r="A575" t="s">
        <v>3109</v>
      </c>
      <c r="B575" t="s">
        <v>834</v>
      </c>
      <c r="C575" t="s">
        <v>3112</v>
      </c>
      <c r="D575" t="s">
        <v>3742</v>
      </c>
    </row>
    <row r="576" spans="1:4" x14ac:dyDescent="0.3">
      <c r="A576" t="s">
        <v>3111</v>
      </c>
      <c r="B576" t="s">
        <v>834</v>
      </c>
      <c r="C576" t="s">
        <v>3114</v>
      </c>
      <c r="D576" t="s">
        <v>3743</v>
      </c>
    </row>
    <row r="577" spans="1:4" x14ac:dyDescent="0.3">
      <c r="A577" t="s">
        <v>3113</v>
      </c>
      <c r="B577" t="s">
        <v>834</v>
      </c>
      <c r="C577" t="s">
        <v>3115</v>
      </c>
      <c r="D577" t="s">
        <v>3744</v>
      </c>
    </row>
    <row r="578" spans="1:4" x14ac:dyDescent="0.3">
      <c r="A578" t="s">
        <v>1374</v>
      </c>
      <c r="B578" t="s">
        <v>836</v>
      </c>
      <c r="C578" t="s">
        <v>307</v>
      </c>
      <c r="D578" t="s">
        <v>2335</v>
      </c>
    </row>
    <row r="579" spans="1:4" x14ac:dyDescent="0.3">
      <c r="A579" t="s">
        <v>1375</v>
      </c>
      <c r="B579" t="s">
        <v>836</v>
      </c>
      <c r="C579" t="s">
        <v>308</v>
      </c>
      <c r="D579" t="s">
        <v>2336</v>
      </c>
    </row>
    <row r="580" spans="1:4" x14ac:dyDescent="0.3">
      <c r="A580" t="s">
        <v>1376</v>
      </c>
      <c r="B580" t="s">
        <v>836</v>
      </c>
      <c r="C580" t="s">
        <v>309</v>
      </c>
      <c r="D580" t="s">
        <v>2337</v>
      </c>
    </row>
    <row r="581" spans="1:4" x14ac:dyDescent="0.3">
      <c r="A581" t="s">
        <v>1377</v>
      </c>
      <c r="B581" t="s">
        <v>836</v>
      </c>
      <c r="C581" t="s">
        <v>310</v>
      </c>
      <c r="D581" t="s">
        <v>2338</v>
      </c>
    </row>
    <row r="582" spans="1:4" x14ac:dyDescent="0.3">
      <c r="A582" t="s">
        <v>1378</v>
      </c>
      <c r="B582" t="s">
        <v>836</v>
      </c>
      <c r="C582" t="s">
        <v>311</v>
      </c>
      <c r="D582" t="s">
        <v>2339</v>
      </c>
    </row>
    <row r="583" spans="1:4" x14ac:dyDescent="0.3">
      <c r="A583" t="s">
        <v>3116</v>
      </c>
      <c r="B583" t="s">
        <v>836</v>
      </c>
      <c r="C583" t="s">
        <v>3117</v>
      </c>
      <c r="D583" t="s">
        <v>3118</v>
      </c>
    </row>
    <row r="584" spans="1:4" x14ac:dyDescent="0.3">
      <c r="A584" t="s">
        <v>1379</v>
      </c>
      <c r="B584" t="s">
        <v>837</v>
      </c>
      <c r="C584" t="s">
        <v>312</v>
      </c>
      <c r="D584" t="s">
        <v>2340</v>
      </c>
    </row>
    <row r="585" spans="1:4" x14ac:dyDescent="0.3">
      <c r="A585" t="s">
        <v>1380</v>
      </c>
      <c r="B585" t="s">
        <v>837</v>
      </c>
      <c r="C585" t="s">
        <v>313</v>
      </c>
      <c r="D585" t="s">
        <v>2341</v>
      </c>
    </row>
    <row r="586" spans="1:4" x14ac:dyDescent="0.3">
      <c r="A586" t="s">
        <v>1381</v>
      </c>
      <c r="B586" t="s">
        <v>837</v>
      </c>
      <c r="C586" t="s">
        <v>314</v>
      </c>
      <c r="D586" t="s">
        <v>2342</v>
      </c>
    </row>
    <row r="587" spans="1:4" x14ac:dyDescent="0.3">
      <c r="A587" t="s">
        <v>1382</v>
      </c>
      <c r="B587" t="s">
        <v>837</v>
      </c>
      <c r="C587" t="s">
        <v>315</v>
      </c>
      <c r="D587" t="s">
        <v>2343</v>
      </c>
    </row>
    <row r="588" spans="1:4" x14ac:dyDescent="0.3">
      <c r="A588" t="s">
        <v>1383</v>
      </c>
      <c r="B588" t="s">
        <v>837</v>
      </c>
      <c r="C588" t="s">
        <v>316</v>
      </c>
      <c r="D588" t="s">
        <v>2344</v>
      </c>
    </row>
    <row r="589" spans="1:4" x14ac:dyDescent="0.3">
      <c r="A589" t="s">
        <v>1384</v>
      </c>
      <c r="B589" t="s">
        <v>837</v>
      </c>
      <c r="C589" t="s">
        <v>317</v>
      </c>
      <c r="D589" t="s">
        <v>2345</v>
      </c>
    </row>
    <row r="590" spans="1:4" x14ac:dyDescent="0.3">
      <c r="A590" t="s">
        <v>1385</v>
      </c>
      <c r="B590" t="s">
        <v>837</v>
      </c>
      <c r="C590" t="s">
        <v>318</v>
      </c>
      <c r="D590" t="s">
        <v>2346</v>
      </c>
    </row>
    <row r="591" spans="1:4" x14ac:dyDescent="0.3">
      <c r="A591" t="s">
        <v>1386</v>
      </c>
      <c r="B591" t="s">
        <v>837</v>
      </c>
      <c r="C591" t="s">
        <v>319</v>
      </c>
      <c r="D591" t="s">
        <v>2347</v>
      </c>
    </row>
    <row r="592" spans="1:4" x14ac:dyDescent="0.3">
      <c r="A592" t="s">
        <v>1387</v>
      </c>
      <c r="B592" t="s">
        <v>837</v>
      </c>
      <c r="C592" t="s">
        <v>320</v>
      </c>
      <c r="D592" t="s">
        <v>2348</v>
      </c>
    </row>
    <row r="593" spans="1:4" x14ac:dyDescent="0.3">
      <c r="A593" t="s">
        <v>1388</v>
      </c>
      <c r="B593" t="s">
        <v>837</v>
      </c>
      <c r="C593" t="s">
        <v>321</v>
      </c>
      <c r="D593" t="s">
        <v>2349</v>
      </c>
    </row>
    <row r="594" spans="1:4" x14ac:dyDescent="0.3">
      <c r="A594" t="s">
        <v>1389</v>
      </c>
      <c r="B594" t="s">
        <v>837</v>
      </c>
      <c r="C594" t="s">
        <v>322</v>
      </c>
      <c r="D594" t="s">
        <v>2350</v>
      </c>
    </row>
    <row r="595" spans="1:4" x14ac:dyDescent="0.3">
      <c r="A595" t="s">
        <v>3119</v>
      </c>
      <c r="B595" t="s">
        <v>837</v>
      </c>
      <c r="C595" t="s">
        <v>3120</v>
      </c>
      <c r="D595" t="s">
        <v>3121</v>
      </c>
    </row>
    <row r="596" spans="1:4" x14ac:dyDescent="0.3">
      <c r="A596" t="s">
        <v>3122</v>
      </c>
      <c r="B596" t="s">
        <v>837</v>
      </c>
      <c r="C596" t="s">
        <v>3123</v>
      </c>
      <c r="D596" t="s">
        <v>3124</v>
      </c>
    </row>
    <row r="597" spans="1:4" x14ac:dyDescent="0.3">
      <c r="A597" t="s">
        <v>3125</v>
      </c>
      <c r="B597" t="s">
        <v>837</v>
      </c>
      <c r="C597" t="s">
        <v>3126</v>
      </c>
      <c r="D597" t="s">
        <v>3127</v>
      </c>
    </row>
    <row r="598" spans="1:4" x14ac:dyDescent="0.3">
      <c r="A598" t="s">
        <v>3128</v>
      </c>
      <c r="B598" t="s">
        <v>837</v>
      </c>
      <c r="C598" t="s">
        <v>3129</v>
      </c>
      <c r="D598" t="s">
        <v>3130</v>
      </c>
    </row>
    <row r="599" spans="1:4" x14ac:dyDescent="0.3">
      <c r="A599" t="s">
        <v>3131</v>
      </c>
      <c r="B599" t="s">
        <v>837</v>
      </c>
      <c r="C599" t="s">
        <v>3132</v>
      </c>
      <c r="D599" t="s">
        <v>3133</v>
      </c>
    </row>
    <row r="600" spans="1:4" x14ac:dyDescent="0.3">
      <c r="A600" t="s">
        <v>3134</v>
      </c>
      <c r="B600" t="s">
        <v>837</v>
      </c>
      <c r="C600" t="s">
        <v>3135</v>
      </c>
      <c r="D600" t="s">
        <v>3136</v>
      </c>
    </row>
    <row r="601" spans="1:4" x14ac:dyDescent="0.3">
      <c r="A601" t="s">
        <v>3137</v>
      </c>
      <c r="B601" t="s">
        <v>837</v>
      </c>
      <c r="C601" t="s">
        <v>3138</v>
      </c>
      <c r="D601" t="s">
        <v>3139</v>
      </c>
    </row>
    <row r="602" spans="1:4" x14ac:dyDescent="0.3">
      <c r="A602" t="s">
        <v>3140</v>
      </c>
      <c r="B602" t="s">
        <v>837</v>
      </c>
      <c r="C602" t="s">
        <v>3141</v>
      </c>
      <c r="D602" t="s">
        <v>3142</v>
      </c>
    </row>
    <row r="603" spans="1:4" x14ac:dyDescent="0.3">
      <c r="A603" t="s">
        <v>3143</v>
      </c>
      <c r="B603" t="s">
        <v>837</v>
      </c>
      <c r="C603" t="s">
        <v>3144</v>
      </c>
      <c r="D603" t="s">
        <v>3145</v>
      </c>
    </row>
    <row r="604" spans="1:4" x14ac:dyDescent="0.3">
      <c r="A604" t="s">
        <v>3146</v>
      </c>
      <c r="B604" t="s">
        <v>837</v>
      </c>
      <c r="C604" t="s">
        <v>3147</v>
      </c>
      <c r="D604" t="s">
        <v>3148</v>
      </c>
    </row>
    <row r="605" spans="1:4" x14ac:dyDescent="0.3">
      <c r="A605" t="s">
        <v>3149</v>
      </c>
      <c r="B605" t="s">
        <v>837</v>
      </c>
      <c r="C605" t="s">
        <v>3150</v>
      </c>
      <c r="D605" t="s">
        <v>3151</v>
      </c>
    </row>
    <row r="606" spans="1:4" x14ac:dyDescent="0.3">
      <c r="A606" t="s">
        <v>3511</v>
      </c>
      <c r="B606" t="s">
        <v>837</v>
      </c>
      <c r="C606" t="s">
        <v>3512</v>
      </c>
      <c r="D606" t="s">
        <v>3513</v>
      </c>
    </row>
    <row r="607" spans="1:4" x14ac:dyDescent="0.3">
      <c r="A607" t="s">
        <v>1390</v>
      </c>
      <c r="B607" t="s">
        <v>839</v>
      </c>
      <c r="C607" t="s">
        <v>323</v>
      </c>
      <c r="D607" t="s">
        <v>2351</v>
      </c>
    </row>
    <row r="608" spans="1:4" x14ac:dyDescent="0.3">
      <c r="A608" t="s">
        <v>1391</v>
      </c>
      <c r="B608" t="s">
        <v>839</v>
      </c>
      <c r="C608" t="s">
        <v>324</v>
      </c>
      <c r="D608" t="s">
        <v>2352</v>
      </c>
    </row>
    <row r="609" spans="1:4" x14ac:dyDescent="0.3">
      <c r="A609" t="s">
        <v>1392</v>
      </c>
      <c r="B609" t="s">
        <v>839</v>
      </c>
      <c r="C609" t="s">
        <v>325</v>
      </c>
      <c r="D609" t="s">
        <v>2353</v>
      </c>
    </row>
    <row r="610" spans="1:4" x14ac:dyDescent="0.3">
      <c r="A610" t="s">
        <v>1393</v>
      </c>
      <c r="B610" t="s">
        <v>839</v>
      </c>
      <c r="C610" t="s">
        <v>326</v>
      </c>
      <c r="D610" t="s">
        <v>2354</v>
      </c>
    </row>
    <row r="611" spans="1:4" x14ac:dyDescent="0.3">
      <c r="A611" t="s">
        <v>1394</v>
      </c>
      <c r="B611" t="s">
        <v>839</v>
      </c>
      <c r="C611" t="s">
        <v>327</v>
      </c>
      <c r="D611" t="s">
        <v>2355</v>
      </c>
    </row>
    <row r="612" spans="1:4" x14ac:dyDescent="0.3">
      <c r="A612" t="s">
        <v>1395</v>
      </c>
      <c r="B612" t="s">
        <v>839</v>
      </c>
      <c r="C612" t="s">
        <v>328</v>
      </c>
      <c r="D612" t="s">
        <v>2356</v>
      </c>
    </row>
    <row r="613" spans="1:4" x14ac:dyDescent="0.3">
      <c r="A613" t="s">
        <v>1396</v>
      </c>
      <c r="B613" t="s">
        <v>839</v>
      </c>
      <c r="C613" t="s">
        <v>329</v>
      </c>
      <c r="D613" t="s">
        <v>2357</v>
      </c>
    </row>
    <row r="614" spans="1:4" x14ac:dyDescent="0.3">
      <c r="A614" t="s">
        <v>1397</v>
      </c>
      <c r="B614" t="s">
        <v>839</v>
      </c>
      <c r="C614" t="s">
        <v>330</v>
      </c>
      <c r="D614" t="s">
        <v>2358</v>
      </c>
    </row>
    <row r="615" spans="1:4" x14ac:dyDescent="0.3">
      <c r="A615" t="s">
        <v>1398</v>
      </c>
      <c r="B615" t="s">
        <v>839</v>
      </c>
      <c r="C615" t="s">
        <v>331</v>
      </c>
      <c r="D615" t="s">
        <v>2359</v>
      </c>
    </row>
    <row r="616" spans="1:4" x14ac:dyDescent="0.3">
      <c r="A616" t="s">
        <v>1399</v>
      </c>
      <c r="B616" t="s">
        <v>839</v>
      </c>
      <c r="C616" t="s">
        <v>332</v>
      </c>
      <c r="D616" t="s">
        <v>2360</v>
      </c>
    </row>
    <row r="617" spans="1:4" x14ac:dyDescent="0.3">
      <c r="A617" t="s">
        <v>1400</v>
      </c>
      <c r="B617" t="s">
        <v>839</v>
      </c>
      <c r="C617" t="s">
        <v>333</v>
      </c>
      <c r="D617" t="s">
        <v>2361</v>
      </c>
    </row>
    <row r="618" spans="1:4" x14ac:dyDescent="0.3">
      <c r="A618" t="s">
        <v>1401</v>
      </c>
      <c r="B618" t="s">
        <v>839</v>
      </c>
      <c r="C618" t="s">
        <v>334</v>
      </c>
      <c r="D618" t="s">
        <v>2362</v>
      </c>
    </row>
    <row r="619" spans="1:4" x14ac:dyDescent="0.3">
      <c r="A619" t="s">
        <v>1402</v>
      </c>
      <c r="B619" t="s">
        <v>839</v>
      </c>
      <c r="C619" t="s">
        <v>335</v>
      </c>
      <c r="D619" t="s">
        <v>2363</v>
      </c>
    </row>
    <row r="620" spans="1:4" x14ac:dyDescent="0.3">
      <c r="A620" t="s">
        <v>3152</v>
      </c>
      <c r="B620" t="s">
        <v>839</v>
      </c>
      <c r="C620" t="s">
        <v>3153</v>
      </c>
      <c r="D620" t="s">
        <v>3154</v>
      </c>
    </row>
    <row r="621" spans="1:4" x14ac:dyDescent="0.3">
      <c r="A621" t="s">
        <v>3155</v>
      </c>
      <c r="B621" t="s">
        <v>839</v>
      </c>
      <c r="C621" t="s">
        <v>3156</v>
      </c>
      <c r="D621" t="s">
        <v>3157</v>
      </c>
    </row>
    <row r="622" spans="1:4" x14ac:dyDescent="0.3">
      <c r="A622" t="s">
        <v>1403</v>
      </c>
      <c r="B622" t="s">
        <v>841</v>
      </c>
      <c r="C622" t="s">
        <v>324</v>
      </c>
      <c r="D622" t="s">
        <v>3745</v>
      </c>
    </row>
    <row r="623" spans="1:4" x14ac:dyDescent="0.3">
      <c r="A623" t="s">
        <v>1404</v>
      </c>
      <c r="B623" t="s">
        <v>841</v>
      </c>
      <c r="C623" t="s">
        <v>337</v>
      </c>
      <c r="D623" t="s">
        <v>3746</v>
      </c>
    </row>
    <row r="624" spans="1:4" x14ac:dyDescent="0.3">
      <c r="A624" t="s">
        <v>1405</v>
      </c>
      <c r="B624" t="s">
        <v>841</v>
      </c>
      <c r="C624" t="s">
        <v>336</v>
      </c>
      <c r="D624" t="s">
        <v>3747</v>
      </c>
    </row>
    <row r="625" spans="1:4" x14ac:dyDescent="0.3">
      <c r="A625" t="s">
        <v>1406</v>
      </c>
      <c r="B625" t="s">
        <v>841</v>
      </c>
      <c r="C625" t="s">
        <v>339</v>
      </c>
      <c r="D625" t="s">
        <v>3748</v>
      </c>
    </row>
    <row r="626" spans="1:4" x14ac:dyDescent="0.3">
      <c r="A626" t="s">
        <v>1407</v>
      </c>
      <c r="B626" t="s">
        <v>841</v>
      </c>
      <c r="C626" t="s">
        <v>338</v>
      </c>
      <c r="D626" t="s">
        <v>3749</v>
      </c>
    </row>
    <row r="627" spans="1:4" x14ac:dyDescent="0.3">
      <c r="A627" t="s">
        <v>1408</v>
      </c>
      <c r="B627" t="s">
        <v>841</v>
      </c>
      <c r="C627" t="s">
        <v>340</v>
      </c>
      <c r="D627" t="s">
        <v>3750</v>
      </c>
    </row>
    <row r="628" spans="1:4" x14ac:dyDescent="0.3">
      <c r="A628" t="s">
        <v>1409</v>
      </c>
      <c r="B628" t="s">
        <v>841</v>
      </c>
      <c r="C628" t="s">
        <v>341</v>
      </c>
      <c r="D628" t="s">
        <v>3751</v>
      </c>
    </row>
    <row r="629" spans="1:4" x14ac:dyDescent="0.3">
      <c r="A629" t="s">
        <v>1410</v>
      </c>
      <c r="B629" t="s">
        <v>842</v>
      </c>
      <c r="C629" t="s">
        <v>342</v>
      </c>
      <c r="D629" t="s">
        <v>2364</v>
      </c>
    </row>
    <row r="630" spans="1:4" x14ac:dyDescent="0.3">
      <c r="A630" t="s">
        <v>1411</v>
      </c>
      <c r="B630" t="s">
        <v>842</v>
      </c>
      <c r="C630" t="s">
        <v>343</v>
      </c>
      <c r="D630" t="s">
        <v>2365</v>
      </c>
    </row>
    <row r="631" spans="1:4" x14ac:dyDescent="0.3">
      <c r="A631" t="s">
        <v>1412</v>
      </c>
      <c r="B631" t="s">
        <v>842</v>
      </c>
      <c r="C631" t="s">
        <v>344</v>
      </c>
      <c r="D631" t="s">
        <v>2366</v>
      </c>
    </row>
    <row r="632" spans="1:4" x14ac:dyDescent="0.3">
      <c r="A632" t="s">
        <v>1413</v>
      </c>
      <c r="B632" t="s">
        <v>842</v>
      </c>
      <c r="C632" t="s">
        <v>345</v>
      </c>
      <c r="D632" t="s">
        <v>2367</v>
      </c>
    </row>
    <row r="633" spans="1:4" x14ac:dyDescent="0.3">
      <c r="A633" t="s">
        <v>1414</v>
      </c>
      <c r="B633" t="s">
        <v>842</v>
      </c>
      <c r="C633" t="s">
        <v>346</v>
      </c>
      <c r="D633" t="s">
        <v>2368</v>
      </c>
    </row>
    <row r="634" spans="1:4" x14ac:dyDescent="0.3">
      <c r="A634" t="s">
        <v>1415</v>
      </c>
      <c r="B634" t="s">
        <v>842</v>
      </c>
      <c r="C634" t="s">
        <v>347</v>
      </c>
      <c r="D634" t="s">
        <v>2369</v>
      </c>
    </row>
    <row r="635" spans="1:4" x14ac:dyDescent="0.3">
      <c r="A635" t="s">
        <v>1416</v>
      </c>
      <c r="B635" t="s">
        <v>842</v>
      </c>
      <c r="C635" t="s">
        <v>348</v>
      </c>
      <c r="D635" t="s">
        <v>2370</v>
      </c>
    </row>
    <row r="636" spans="1:4" x14ac:dyDescent="0.3">
      <c r="A636" t="s">
        <v>1417</v>
      </c>
      <c r="B636" t="s">
        <v>842</v>
      </c>
      <c r="C636" t="s">
        <v>349</v>
      </c>
      <c r="D636" t="s">
        <v>2371</v>
      </c>
    </row>
    <row r="637" spans="1:4" x14ac:dyDescent="0.3">
      <c r="A637" t="s">
        <v>1418</v>
      </c>
      <c r="B637" t="s">
        <v>842</v>
      </c>
      <c r="C637" t="s">
        <v>350</v>
      </c>
      <c r="D637" t="s">
        <v>2372</v>
      </c>
    </row>
    <row r="638" spans="1:4" x14ac:dyDescent="0.3">
      <c r="A638" t="s">
        <v>1419</v>
      </c>
      <c r="B638" t="s">
        <v>842</v>
      </c>
      <c r="C638" t="s">
        <v>351</v>
      </c>
      <c r="D638" t="s">
        <v>2373</v>
      </c>
    </row>
    <row r="639" spans="1:4" x14ac:dyDescent="0.3">
      <c r="A639" t="s">
        <v>1420</v>
      </c>
      <c r="B639" t="s">
        <v>842</v>
      </c>
      <c r="C639" t="s">
        <v>352</v>
      </c>
      <c r="D639" t="s">
        <v>2374</v>
      </c>
    </row>
    <row r="640" spans="1:4" x14ac:dyDescent="0.3">
      <c r="A640" t="s">
        <v>1421</v>
      </c>
      <c r="B640" t="s">
        <v>842</v>
      </c>
      <c r="C640" t="s">
        <v>353</v>
      </c>
      <c r="D640" t="s">
        <v>2375</v>
      </c>
    </row>
    <row r="641" spans="1:4" x14ac:dyDescent="0.3">
      <c r="A641" t="s">
        <v>1422</v>
      </c>
      <c r="B641" t="s">
        <v>842</v>
      </c>
      <c r="C641" t="s">
        <v>354</v>
      </c>
      <c r="D641" t="s">
        <v>2376</v>
      </c>
    </row>
    <row r="642" spans="1:4" x14ac:dyDescent="0.3">
      <c r="A642" t="s">
        <v>1423</v>
      </c>
      <c r="B642" t="s">
        <v>842</v>
      </c>
      <c r="C642" t="s">
        <v>355</v>
      </c>
      <c r="D642" t="s">
        <v>2377</v>
      </c>
    </row>
    <row r="643" spans="1:4" x14ac:dyDescent="0.3">
      <c r="A643" t="s">
        <v>1424</v>
      </c>
      <c r="B643" t="s">
        <v>842</v>
      </c>
      <c r="C643" t="s">
        <v>356</v>
      </c>
      <c r="D643" t="s">
        <v>2378</v>
      </c>
    </row>
    <row r="644" spans="1:4" x14ac:dyDescent="0.3">
      <c r="A644" t="s">
        <v>1425</v>
      </c>
      <c r="B644" t="s">
        <v>842</v>
      </c>
      <c r="C644" t="s">
        <v>357</v>
      </c>
      <c r="D644" t="s">
        <v>2379</v>
      </c>
    </row>
    <row r="645" spans="1:4" x14ac:dyDescent="0.3">
      <c r="A645" t="s">
        <v>1426</v>
      </c>
      <c r="B645" t="s">
        <v>842</v>
      </c>
      <c r="C645" t="s">
        <v>3514</v>
      </c>
      <c r="D645" t="s">
        <v>3515</v>
      </c>
    </row>
    <row r="646" spans="1:4" x14ac:dyDescent="0.3">
      <c r="A646" t="s">
        <v>3158</v>
      </c>
      <c r="B646" t="s">
        <v>842</v>
      </c>
      <c r="C646" t="s">
        <v>363</v>
      </c>
      <c r="D646" t="s">
        <v>3159</v>
      </c>
    </row>
    <row r="647" spans="1:4" x14ac:dyDescent="0.3">
      <c r="A647" t="s">
        <v>3160</v>
      </c>
      <c r="B647" t="s">
        <v>842</v>
      </c>
      <c r="C647" t="s">
        <v>3161</v>
      </c>
      <c r="D647" t="s">
        <v>3162</v>
      </c>
    </row>
    <row r="648" spans="1:4" x14ac:dyDescent="0.3">
      <c r="A648" t="s">
        <v>3163</v>
      </c>
      <c r="B648" t="s">
        <v>842</v>
      </c>
      <c r="C648" t="s">
        <v>3164</v>
      </c>
      <c r="D648" t="s">
        <v>3165</v>
      </c>
    </row>
    <row r="649" spans="1:4" x14ac:dyDescent="0.3">
      <c r="A649" t="s">
        <v>3166</v>
      </c>
      <c r="B649" t="s">
        <v>842</v>
      </c>
      <c r="C649" t="s">
        <v>3516</v>
      </c>
      <c r="D649" t="s">
        <v>3517</v>
      </c>
    </row>
    <row r="650" spans="1:4" x14ac:dyDescent="0.3">
      <c r="A650" t="s">
        <v>3167</v>
      </c>
      <c r="B650" t="s">
        <v>842</v>
      </c>
      <c r="C650" t="s">
        <v>3168</v>
      </c>
      <c r="D650" t="s">
        <v>3169</v>
      </c>
    </row>
    <row r="651" spans="1:4" x14ac:dyDescent="0.3">
      <c r="A651" t="s">
        <v>3170</v>
      </c>
      <c r="B651" t="s">
        <v>842</v>
      </c>
      <c r="C651" t="s">
        <v>3171</v>
      </c>
      <c r="D651" t="s">
        <v>3172</v>
      </c>
    </row>
    <row r="652" spans="1:4" x14ac:dyDescent="0.3">
      <c r="A652" t="s">
        <v>3173</v>
      </c>
      <c r="B652" t="s">
        <v>842</v>
      </c>
      <c r="C652" t="s">
        <v>3518</v>
      </c>
      <c r="D652" t="s">
        <v>3519</v>
      </c>
    </row>
    <row r="653" spans="1:4" x14ac:dyDescent="0.3">
      <c r="A653" t="s">
        <v>3174</v>
      </c>
      <c r="B653" t="s">
        <v>842</v>
      </c>
      <c r="C653" t="s">
        <v>3520</v>
      </c>
      <c r="D653" t="s">
        <v>3521</v>
      </c>
    </row>
    <row r="654" spans="1:4" x14ac:dyDescent="0.3">
      <c r="A654" t="s">
        <v>3175</v>
      </c>
      <c r="B654" t="s">
        <v>842</v>
      </c>
      <c r="C654" t="s">
        <v>3176</v>
      </c>
      <c r="D654" t="s">
        <v>3177</v>
      </c>
    </row>
    <row r="655" spans="1:4" x14ac:dyDescent="0.3">
      <c r="A655" t="s">
        <v>3178</v>
      </c>
      <c r="B655" t="s">
        <v>842</v>
      </c>
      <c r="C655" t="s">
        <v>3179</v>
      </c>
      <c r="D655" t="s">
        <v>3180</v>
      </c>
    </row>
    <row r="656" spans="1:4" x14ac:dyDescent="0.3">
      <c r="A656" t="s">
        <v>3181</v>
      </c>
      <c r="B656" t="s">
        <v>842</v>
      </c>
      <c r="C656" t="s">
        <v>3182</v>
      </c>
      <c r="D656" t="s">
        <v>3183</v>
      </c>
    </row>
    <row r="657" spans="1:4" x14ac:dyDescent="0.3">
      <c r="A657" t="s">
        <v>3184</v>
      </c>
      <c r="B657" t="s">
        <v>842</v>
      </c>
      <c r="C657" t="s">
        <v>3522</v>
      </c>
      <c r="D657" t="s">
        <v>3523</v>
      </c>
    </row>
    <row r="658" spans="1:4" x14ac:dyDescent="0.3">
      <c r="A658" t="s">
        <v>3185</v>
      </c>
      <c r="B658" t="s">
        <v>842</v>
      </c>
      <c r="C658" t="s">
        <v>3186</v>
      </c>
      <c r="D658" t="s">
        <v>3187</v>
      </c>
    </row>
    <row r="659" spans="1:4" x14ac:dyDescent="0.3">
      <c r="A659" t="s">
        <v>3188</v>
      </c>
      <c r="B659" t="s">
        <v>842</v>
      </c>
      <c r="C659" t="s">
        <v>3524</v>
      </c>
      <c r="D659" t="s">
        <v>3525</v>
      </c>
    </row>
    <row r="660" spans="1:4" x14ac:dyDescent="0.3">
      <c r="A660" t="s">
        <v>3526</v>
      </c>
      <c r="B660" t="s">
        <v>842</v>
      </c>
      <c r="C660" t="s">
        <v>3527</v>
      </c>
      <c r="D660" t="s">
        <v>3528</v>
      </c>
    </row>
    <row r="661" spans="1:4" x14ac:dyDescent="0.3">
      <c r="A661" t="s">
        <v>3529</v>
      </c>
      <c r="B661" t="s">
        <v>842</v>
      </c>
      <c r="C661" t="s">
        <v>3530</v>
      </c>
      <c r="D661" t="s">
        <v>3531</v>
      </c>
    </row>
    <row r="662" spans="1:4" x14ac:dyDescent="0.3">
      <c r="A662" t="s">
        <v>3532</v>
      </c>
      <c r="B662" t="s">
        <v>842</v>
      </c>
      <c r="C662" t="s">
        <v>3533</v>
      </c>
      <c r="D662" t="s">
        <v>3534</v>
      </c>
    </row>
    <row r="663" spans="1:4" x14ac:dyDescent="0.3">
      <c r="A663" t="s">
        <v>3535</v>
      </c>
      <c r="B663" t="s">
        <v>842</v>
      </c>
      <c r="C663" t="s">
        <v>3536</v>
      </c>
      <c r="D663" t="s">
        <v>3537</v>
      </c>
    </row>
    <row r="664" spans="1:4" x14ac:dyDescent="0.3">
      <c r="A664" t="s">
        <v>3538</v>
      </c>
      <c r="B664" t="s">
        <v>842</v>
      </c>
      <c r="C664" t="s">
        <v>3539</v>
      </c>
      <c r="D664" t="s">
        <v>3540</v>
      </c>
    </row>
    <row r="665" spans="1:4" x14ac:dyDescent="0.3">
      <c r="A665" t="s">
        <v>1427</v>
      </c>
      <c r="B665" t="s">
        <v>844</v>
      </c>
      <c r="C665" t="s">
        <v>358</v>
      </c>
      <c r="D665" t="s">
        <v>2380</v>
      </c>
    </row>
    <row r="666" spans="1:4" x14ac:dyDescent="0.3">
      <c r="A666" t="s">
        <v>1428</v>
      </c>
      <c r="B666" t="s">
        <v>844</v>
      </c>
      <c r="C666" t="s">
        <v>359</v>
      </c>
      <c r="D666" t="s">
        <v>2381</v>
      </c>
    </row>
    <row r="667" spans="1:4" x14ac:dyDescent="0.3">
      <c r="A667" t="s">
        <v>1429</v>
      </c>
      <c r="B667" t="s">
        <v>844</v>
      </c>
      <c r="C667" t="s">
        <v>360</v>
      </c>
      <c r="D667" t="s">
        <v>2382</v>
      </c>
    </row>
    <row r="668" spans="1:4" x14ac:dyDescent="0.3">
      <c r="A668" t="s">
        <v>1430</v>
      </c>
      <c r="B668" t="s">
        <v>844</v>
      </c>
      <c r="C668" t="s">
        <v>361</v>
      </c>
      <c r="D668" t="s">
        <v>2383</v>
      </c>
    </row>
    <row r="669" spans="1:4" x14ac:dyDescent="0.3">
      <c r="A669" t="s">
        <v>1431</v>
      </c>
      <c r="B669" t="s">
        <v>844</v>
      </c>
      <c r="C669" t="s">
        <v>362</v>
      </c>
      <c r="D669" t="s">
        <v>2384</v>
      </c>
    </row>
    <row r="670" spans="1:4" x14ac:dyDescent="0.3">
      <c r="A670" t="s">
        <v>1432</v>
      </c>
      <c r="B670" t="s">
        <v>844</v>
      </c>
      <c r="C670" t="s">
        <v>363</v>
      </c>
      <c r="D670" t="s">
        <v>2385</v>
      </c>
    </row>
    <row r="671" spans="1:4" x14ac:dyDescent="0.3">
      <c r="A671" t="s">
        <v>1433</v>
      </c>
      <c r="B671" t="s">
        <v>844</v>
      </c>
      <c r="C671" t="s">
        <v>364</v>
      </c>
      <c r="D671" t="s">
        <v>2386</v>
      </c>
    </row>
    <row r="672" spans="1:4" x14ac:dyDescent="0.3">
      <c r="A672" t="s">
        <v>1434</v>
      </c>
      <c r="B672" t="s">
        <v>844</v>
      </c>
      <c r="C672" t="s">
        <v>365</v>
      </c>
      <c r="D672" t="s">
        <v>2387</v>
      </c>
    </row>
    <row r="673" spans="1:4" x14ac:dyDescent="0.3">
      <c r="A673" t="s">
        <v>1435</v>
      </c>
      <c r="B673" t="s">
        <v>844</v>
      </c>
      <c r="C673" t="s">
        <v>3189</v>
      </c>
      <c r="D673" t="s">
        <v>3190</v>
      </c>
    </row>
    <row r="674" spans="1:4" x14ac:dyDescent="0.3">
      <c r="A674" t="s">
        <v>1436</v>
      </c>
      <c r="B674" t="s">
        <v>844</v>
      </c>
      <c r="C674" t="s">
        <v>366</v>
      </c>
      <c r="D674" t="s">
        <v>2388</v>
      </c>
    </row>
    <row r="675" spans="1:4" x14ac:dyDescent="0.3">
      <c r="A675" t="s">
        <v>1437</v>
      </c>
      <c r="B675" t="s">
        <v>844</v>
      </c>
      <c r="C675" t="s">
        <v>367</v>
      </c>
      <c r="D675" t="s">
        <v>2389</v>
      </c>
    </row>
    <row r="676" spans="1:4" x14ac:dyDescent="0.3">
      <c r="A676" t="s">
        <v>1438</v>
      </c>
      <c r="B676" t="s">
        <v>844</v>
      </c>
      <c r="C676" t="s">
        <v>368</v>
      </c>
      <c r="D676" t="s">
        <v>2390</v>
      </c>
    </row>
    <row r="677" spans="1:4" x14ac:dyDescent="0.3">
      <c r="A677" t="s">
        <v>1439</v>
      </c>
      <c r="B677" t="s">
        <v>844</v>
      </c>
      <c r="C677" t="s">
        <v>369</v>
      </c>
      <c r="D677" t="s">
        <v>2391</v>
      </c>
    </row>
    <row r="678" spans="1:4" x14ac:dyDescent="0.3">
      <c r="A678" t="s">
        <v>1440</v>
      </c>
      <c r="B678" t="s">
        <v>844</v>
      </c>
      <c r="C678" t="s">
        <v>370</v>
      </c>
      <c r="D678" t="s">
        <v>2392</v>
      </c>
    </row>
    <row r="679" spans="1:4" x14ac:dyDescent="0.3">
      <c r="A679" t="s">
        <v>1441</v>
      </c>
      <c r="B679" t="s">
        <v>844</v>
      </c>
      <c r="C679" t="s">
        <v>371</v>
      </c>
      <c r="D679" t="s">
        <v>2393</v>
      </c>
    </row>
    <row r="680" spans="1:4" x14ac:dyDescent="0.3">
      <c r="A680" t="s">
        <v>1442</v>
      </c>
      <c r="B680" t="s">
        <v>844</v>
      </c>
      <c r="C680" t="s">
        <v>372</v>
      </c>
      <c r="D680" t="s">
        <v>2394</v>
      </c>
    </row>
    <row r="681" spans="1:4" x14ac:dyDescent="0.3">
      <c r="A681" t="s">
        <v>1443</v>
      </c>
      <c r="B681" t="s">
        <v>844</v>
      </c>
      <c r="C681" t="s">
        <v>373</v>
      </c>
      <c r="D681" t="s">
        <v>2395</v>
      </c>
    </row>
    <row r="682" spans="1:4" x14ac:dyDescent="0.3">
      <c r="A682" t="s">
        <v>1444</v>
      </c>
      <c r="B682" t="s">
        <v>844</v>
      </c>
      <c r="C682" t="s">
        <v>374</v>
      </c>
      <c r="D682" t="s">
        <v>2396</v>
      </c>
    </row>
    <row r="683" spans="1:4" x14ac:dyDescent="0.3">
      <c r="A683" t="s">
        <v>1445</v>
      </c>
      <c r="B683" t="s">
        <v>844</v>
      </c>
      <c r="C683" t="s">
        <v>375</v>
      </c>
      <c r="D683" t="s">
        <v>2397</v>
      </c>
    </row>
    <row r="684" spans="1:4" x14ac:dyDescent="0.3">
      <c r="A684" t="s">
        <v>1446</v>
      </c>
      <c r="B684" t="s">
        <v>844</v>
      </c>
      <c r="C684" t="s">
        <v>376</v>
      </c>
      <c r="D684" t="s">
        <v>2398</v>
      </c>
    </row>
    <row r="685" spans="1:4" x14ac:dyDescent="0.3">
      <c r="A685" t="s">
        <v>1447</v>
      </c>
      <c r="B685" t="s">
        <v>844</v>
      </c>
      <c r="C685" t="s">
        <v>377</v>
      </c>
      <c r="D685" t="s">
        <v>2399</v>
      </c>
    </row>
    <row r="686" spans="1:4" x14ac:dyDescent="0.3">
      <c r="A686" t="s">
        <v>1448</v>
      </c>
      <c r="B686" t="s">
        <v>844</v>
      </c>
      <c r="C686" t="s">
        <v>378</v>
      </c>
      <c r="D686" t="s">
        <v>2400</v>
      </c>
    </row>
    <row r="687" spans="1:4" x14ac:dyDescent="0.3">
      <c r="A687" t="s">
        <v>1449</v>
      </c>
      <c r="B687" t="s">
        <v>844</v>
      </c>
      <c r="C687" t="s">
        <v>379</v>
      </c>
      <c r="D687" t="s">
        <v>2401</v>
      </c>
    </row>
    <row r="688" spans="1:4" x14ac:dyDescent="0.3">
      <c r="A688" t="s">
        <v>1450</v>
      </c>
      <c r="B688" t="s">
        <v>844</v>
      </c>
      <c r="C688" t="s">
        <v>380</v>
      </c>
      <c r="D688" t="s">
        <v>2402</v>
      </c>
    </row>
    <row r="689" spans="1:4" x14ac:dyDescent="0.3">
      <c r="A689" t="s">
        <v>1451</v>
      </c>
      <c r="B689" t="s">
        <v>844</v>
      </c>
      <c r="C689" t="s">
        <v>381</v>
      </c>
      <c r="D689" t="s">
        <v>2403</v>
      </c>
    </row>
    <row r="690" spans="1:4" x14ac:dyDescent="0.3">
      <c r="A690" t="s">
        <v>1452</v>
      </c>
      <c r="B690" t="s">
        <v>844</v>
      </c>
      <c r="C690" t="s">
        <v>382</v>
      </c>
      <c r="D690" t="s">
        <v>2404</v>
      </c>
    </row>
    <row r="691" spans="1:4" x14ac:dyDescent="0.3">
      <c r="A691" t="s">
        <v>1453</v>
      </c>
      <c r="B691" t="s">
        <v>844</v>
      </c>
      <c r="C691" t="s">
        <v>383</v>
      </c>
      <c r="D691" t="s">
        <v>2405</v>
      </c>
    </row>
    <row r="692" spans="1:4" x14ac:dyDescent="0.3">
      <c r="A692" t="s">
        <v>1454</v>
      </c>
      <c r="B692" t="s">
        <v>844</v>
      </c>
      <c r="C692" t="s">
        <v>384</v>
      </c>
      <c r="D692" t="s">
        <v>2406</v>
      </c>
    </row>
    <row r="693" spans="1:4" x14ac:dyDescent="0.3">
      <c r="A693" t="s">
        <v>1455</v>
      </c>
      <c r="B693" t="s">
        <v>844</v>
      </c>
      <c r="C693" t="s">
        <v>385</v>
      </c>
      <c r="D693" t="s">
        <v>2407</v>
      </c>
    </row>
    <row r="694" spans="1:4" x14ac:dyDescent="0.3">
      <c r="A694" t="s">
        <v>1456</v>
      </c>
      <c r="B694" t="s">
        <v>844</v>
      </c>
      <c r="C694" t="s">
        <v>386</v>
      </c>
      <c r="D694" t="s">
        <v>2408</v>
      </c>
    </row>
    <row r="695" spans="1:4" x14ac:dyDescent="0.3">
      <c r="A695" t="s">
        <v>1457</v>
      </c>
      <c r="B695" t="s">
        <v>844</v>
      </c>
      <c r="C695" t="s">
        <v>387</v>
      </c>
      <c r="D695" t="s">
        <v>2409</v>
      </c>
    </row>
    <row r="696" spans="1:4" x14ac:dyDescent="0.3">
      <c r="A696" t="s">
        <v>3191</v>
      </c>
      <c r="B696" t="s">
        <v>844</v>
      </c>
      <c r="C696" t="s">
        <v>3192</v>
      </c>
      <c r="D696" t="s">
        <v>3193</v>
      </c>
    </row>
    <row r="697" spans="1:4" x14ac:dyDescent="0.3">
      <c r="A697" t="s">
        <v>3194</v>
      </c>
      <c r="B697" t="s">
        <v>844</v>
      </c>
      <c r="C697" t="s">
        <v>465</v>
      </c>
      <c r="D697" t="s">
        <v>3195</v>
      </c>
    </row>
    <row r="698" spans="1:4" x14ac:dyDescent="0.3">
      <c r="A698" t="s">
        <v>3196</v>
      </c>
      <c r="B698" t="s">
        <v>844</v>
      </c>
      <c r="C698" t="s">
        <v>3197</v>
      </c>
      <c r="D698" t="s">
        <v>3198</v>
      </c>
    </row>
    <row r="699" spans="1:4" x14ac:dyDescent="0.3">
      <c r="A699" t="s">
        <v>3199</v>
      </c>
      <c r="B699" t="s">
        <v>844</v>
      </c>
      <c r="C699" t="s">
        <v>3200</v>
      </c>
      <c r="D699" t="s">
        <v>3201</v>
      </c>
    </row>
    <row r="700" spans="1:4" x14ac:dyDescent="0.3">
      <c r="A700" t="s">
        <v>3202</v>
      </c>
      <c r="B700" t="s">
        <v>844</v>
      </c>
      <c r="C700" t="s">
        <v>3203</v>
      </c>
      <c r="D700" t="s">
        <v>3204</v>
      </c>
    </row>
    <row r="701" spans="1:4" x14ac:dyDescent="0.3">
      <c r="A701" t="s">
        <v>3205</v>
      </c>
      <c r="B701" t="s">
        <v>844</v>
      </c>
      <c r="C701" t="s">
        <v>3206</v>
      </c>
      <c r="D701" t="s">
        <v>3207</v>
      </c>
    </row>
    <row r="702" spans="1:4" x14ac:dyDescent="0.3">
      <c r="A702" t="s">
        <v>3208</v>
      </c>
      <c r="B702" t="s">
        <v>844</v>
      </c>
      <c r="C702" t="s">
        <v>3209</v>
      </c>
      <c r="D702" t="s">
        <v>3210</v>
      </c>
    </row>
    <row r="703" spans="1:4" x14ac:dyDescent="0.3">
      <c r="A703" t="s">
        <v>3211</v>
      </c>
      <c r="B703" t="s">
        <v>844</v>
      </c>
      <c r="C703" t="s">
        <v>3212</v>
      </c>
      <c r="D703" t="s">
        <v>3213</v>
      </c>
    </row>
    <row r="704" spans="1:4" x14ac:dyDescent="0.3">
      <c r="A704" t="s">
        <v>3214</v>
      </c>
      <c r="B704" t="s">
        <v>844</v>
      </c>
      <c r="C704" t="s">
        <v>3215</v>
      </c>
      <c r="D704" t="s">
        <v>3216</v>
      </c>
    </row>
    <row r="705" spans="1:4" x14ac:dyDescent="0.3">
      <c r="A705" t="s">
        <v>3217</v>
      </c>
      <c r="B705" t="s">
        <v>844</v>
      </c>
      <c r="C705" t="s">
        <v>3218</v>
      </c>
      <c r="D705" t="s">
        <v>3219</v>
      </c>
    </row>
    <row r="706" spans="1:4" x14ac:dyDescent="0.3">
      <c r="A706" t="s">
        <v>3220</v>
      </c>
      <c r="B706" t="s">
        <v>844</v>
      </c>
      <c r="C706" t="s">
        <v>3221</v>
      </c>
      <c r="D706" t="s">
        <v>3222</v>
      </c>
    </row>
    <row r="707" spans="1:4" x14ac:dyDescent="0.3">
      <c r="A707" t="s">
        <v>3223</v>
      </c>
      <c r="B707" t="s">
        <v>844</v>
      </c>
      <c r="C707" t="s">
        <v>3224</v>
      </c>
      <c r="D707" t="s">
        <v>3225</v>
      </c>
    </row>
    <row r="708" spans="1:4" x14ac:dyDescent="0.3">
      <c r="A708" t="s">
        <v>3541</v>
      </c>
      <c r="B708" t="s">
        <v>844</v>
      </c>
      <c r="C708" t="s">
        <v>3542</v>
      </c>
      <c r="D708" t="s">
        <v>3543</v>
      </c>
    </row>
    <row r="709" spans="1:4" x14ac:dyDescent="0.3">
      <c r="A709" t="s">
        <v>3544</v>
      </c>
      <c r="B709" t="s">
        <v>844</v>
      </c>
      <c r="C709" t="s">
        <v>3545</v>
      </c>
      <c r="D709" t="s">
        <v>3546</v>
      </c>
    </row>
    <row r="710" spans="1:4" x14ac:dyDescent="0.3">
      <c r="A710" t="s">
        <v>3547</v>
      </c>
      <c r="B710" t="s">
        <v>844</v>
      </c>
      <c r="C710" t="s">
        <v>3548</v>
      </c>
      <c r="D710" t="s">
        <v>3549</v>
      </c>
    </row>
    <row r="711" spans="1:4" x14ac:dyDescent="0.3">
      <c r="A711" t="s">
        <v>1458</v>
      </c>
      <c r="B711" t="s">
        <v>846</v>
      </c>
      <c r="C711" t="s">
        <v>3752</v>
      </c>
      <c r="D711" t="s">
        <v>3753</v>
      </c>
    </row>
    <row r="712" spans="1:4" x14ac:dyDescent="0.3">
      <c r="A712" t="s">
        <v>1459</v>
      </c>
      <c r="B712" t="s">
        <v>846</v>
      </c>
      <c r="C712" t="s">
        <v>3754</v>
      </c>
      <c r="D712" t="s">
        <v>3755</v>
      </c>
    </row>
    <row r="713" spans="1:4" x14ac:dyDescent="0.3">
      <c r="A713" t="s">
        <v>3756</v>
      </c>
      <c r="B713" t="s">
        <v>846</v>
      </c>
      <c r="C713" t="s">
        <v>3757</v>
      </c>
      <c r="D713" t="s">
        <v>3758</v>
      </c>
    </row>
    <row r="714" spans="1:4" x14ac:dyDescent="0.3">
      <c r="A714" t="s">
        <v>1460</v>
      </c>
      <c r="B714" t="s">
        <v>847</v>
      </c>
      <c r="C714" t="s">
        <v>3759</v>
      </c>
      <c r="D714" t="s">
        <v>3760</v>
      </c>
    </row>
    <row r="715" spans="1:4" x14ac:dyDescent="0.3">
      <c r="A715" t="s">
        <v>1461</v>
      </c>
      <c r="B715" t="s">
        <v>847</v>
      </c>
      <c r="C715" t="s">
        <v>3761</v>
      </c>
      <c r="D715" t="s">
        <v>3762</v>
      </c>
    </row>
    <row r="716" spans="1:4" x14ac:dyDescent="0.3">
      <c r="A716" t="s">
        <v>1462</v>
      </c>
      <c r="B716" t="s">
        <v>848</v>
      </c>
      <c r="C716" t="s">
        <v>3763</v>
      </c>
      <c r="D716" t="s">
        <v>3764</v>
      </c>
    </row>
    <row r="717" spans="1:4" x14ac:dyDescent="0.3">
      <c r="A717" t="s">
        <v>1463</v>
      </c>
      <c r="B717" t="s">
        <v>848</v>
      </c>
      <c r="C717" t="s">
        <v>63</v>
      </c>
      <c r="D717" t="s">
        <v>2410</v>
      </c>
    </row>
    <row r="718" spans="1:4" x14ac:dyDescent="0.3">
      <c r="A718" t="s">
        <v>1464</v>
      </c>
      <c r="B718" t="s">
        <v>850</v>
      </c>
      <c r="C718" t="s">
        <v>388</v>
      </c>
      <c r="D718" t="s">
        <v>2411</v>
      </c>
    </row>
    <row r="719" spans="1:4" x14ac:dyDescent="0.3">
      <c r="A719" t="s">
        <v>1465</v>
      </c>
      <c r="B719" t="s">
        <v>850</v>
      </c>
      <c r="C719" t="s">
        <v>389</v>
      </c>
      <c r="D719" t="s">
        <v>2412</v>
      </c>
    </row>
    <row r="720" spans="1:4" x14ac:dyDescent="0.3">
      <c r="A720" t="s">
        <v>1466</v>
      </c>
      <c r="B720" t="s">
        <v>850</v>
      </c>
      <c r="C720" t="s">
        <v>390</v>
      </c>
      <c r="D720" t="s">
        <v>2413</v>
      </c>
    </row>
    <row r="721" spans="1:4" x14ac:dyDescent="0.3">
      <c r="A721" t="s">
        <v>1467</v>
      </c>
      <c r="B721" t="s">
        <v>850</v>
      </c>
      <c r="C721" t="s">
        <v>391</v>
      </c>
      <c r="D721" t="s">
        <v>2414</v>
      </c>
    </row>
    <row r="722" spans="1:4" x14ac:dyDescent="0.3">
      <c r="A722" t="s">
        <v>1468</v>
      </c>
      <c r="B722" t="s">
        <v>850</v>
      </c>
      <c r="C722" t="s">
        <v>315</v>
      </c>
      <c r="D722" t="s">
        <v>2415</v>
      </c>
    </row>
    <row r="723" spans="1:4" x14ac:dyDescent="0.3">
      <c r="A723" t="s">
        <v>1469</v>
      </c>
      <c r="B723" t="s">
        <v>850</v>
      </c>
      <c r="C723" t="s">
        <v>392</v>
      </c>
      <c r="D723" t="s">
        <v>2416</v>
      </c>
    </row>
    <row r="724" spans="1:4" x14ac:dyDescent="0.3">
      <c r="A724" t="s">
        <v>1470</v>
      </c>
      <c r="B724" t="s">
        <v>850</v>
      </c>
      <c r="C724" t="s">
        <v>393</v>
      </c>
      <c r="D724" t="s">
        <v>2417</v>
      </c>
    </row>
    <row r="725" spans="1:4" x14ac:dyDescent="0.3">
      <c r="A725" t="s">
        <v>1471</v>
      </c>
      <c r="B725" t="s">
        <v>850</v>
      </c>
      <c r="C725" t="s">
        <v>394</v>
      </c>
      <c r="D725" t="s">
        <v>2418</v>
      </c>
    </row>
    <row r="726" spans="1:4" x14ac:dyDescent="0.3">
      <c r="A726" t="s">
        <v>1472</v>
      </c>
      <c r="B726" t="s">
        <v>850</v>
      </c>
      <c r="C726" t="s">
        <v>395</v>
      </c>
      <c r="D726" t="s">
        <v>2419</v>
      </c>
    </row>
    <row r="727" spans="1:4" x14ac:dyDescent="0.3">
      <c r="A727" t="s">
        <v>3226</v>
      </c>
      <c r="B727" t="s">
        <v>850</v>
      </c>
      <c r="C727" t="s">
        <v>3227</v>
      </c>
      <c r="D727" t="s">
        <v>3228</v>
      </c>
    </row>
    <row r="728" spans="1:4" x14ac:dyDescent="0.3">
      <c r="A728" t="s">
        <v>3229</v>
      </c>
      <c r="B728" t="s">
        <v>850</v>
      </c>
      <c r="C728" t="s">
        <v>3230</v>
      </c>
      <c r="D728" t="s">
        <v>3231</v>
      </c>
    </row>
    <row r="729" spans="1:4" x14ac:dyDescent="0.3">
      <c r="A729" t="s">
        <v>3232</v>
      </c>
      <c r="B729" t="s">
        <v>850</v>
      </c>
      <c r="C729" t="s">
        <v>3233</v>
      </c>
      <c r="D729" t="s">
        <v>3234</v>
      </c>
    </row>
    <row r="730" spans="1:4" x14ac:dyDescent="0.3">
      <c r="A730" t="s">
        <v>3235</v>
      </c>
      <c r="B730" t="s">
        <v>850</v>
      </c>
      <c r="C730" t="s">
        <v>3236</v>
      </c>
      <c r="D730" t="s">
        <v>3237</v>
      </c>
    </row>
    <row r="731" spans="1:4" x14ac:dyDescent="0.3">
      <c r="A731" t="s">
        <v>3238</v>
      </c>
      <c r="B731" t="s">
        <v>850</v>
      </c>
      <c r="C731" t="s">
        <v>3239</v>
      </c>
      <c r="D731" t="s">
        <v>3240</v>
      </c>
    </row>
    <row r="732" spans="1:4" x14ac:dyDescent="0.3">
      <c r="A732" t="s">
        <v>3241</v>
      </c>
      <c r="B732" t="s">
        <v>850</v>
      </c>
      <c r="C732" t="s">
        <v>3242</v>
      </c>
      <c r="D732" t="s">
        <v>3243</v>
      </c>
    </row>
    <row r="733" spans="1:4" x14ac:dyDescent="0.3">
      <c r="A733" t="s">
        <v>3244</v>
      </c>
      <c r="B733" t="s">
        <v>850</v>
      </c>
      <c r="C733" t="s">
        <v>3245</v>
      </c>
      <c r="D733" t="s">
        <v>3246</v>
      </c>
    </row>
    <row r="734" spans="1:4" x14ac:dyDescent="0.3">
      <c r="A734" t="s">
        <v>3247</v>
      </c>
      <c r="B734" t="s">
        <v>850</v>
      </c>
      <c r="C734" t="s">
        <v>3248</v>
      </c>
      <c r="D734" t="s">
        <v>3249</v>
      </c>
    </row>
    <row r="735" spans="1:4" x14ac:dyDescent="0.3">
      <c r="A735" t="s">
        <v>3550</v>
      </c>
      <c r="B735" t="s">
        <v>850</v>
      </c>
      <c r="C735" t="s">
        <v>3551</v>
      </c>
      <c r="D735" t="s">
        <v>3552</v>
      </c>
    </row>
    <row r="736" spans="1:4" x14ac:dyDescent="0.3">
      <c r="A736" t="s">
        <v>1473</v>
      </c>
      <c r="B736" t="s">
        <v>852</v>
      </c>
      <c r="C736" t="s">
        <v>396</v>
      </c>
      <c r="D736" t="s">
        <v>2420</v>
      </c>
    </row>
    <row r="737" spans="1:4" x14ac:dyDescent="0.3">
      <c r="A737" t="s">
        <v>1474</v>
      </c>
      <c r="B737" t="s">
        <v>852</v>
      </c>
      <c r="C737" t="s">
        <v>275</v>
      </c>
      <c r="D737" t="s">
        <v>2421</v>
      </c>
    </row>
    <row r="738" spans="1:4" x14ac:dyDescent="0.3">
      <c r="A738" t="s">
        <v>1475</v>
      </c>
      <c r="B738" t="s">
        <v>854</v>
      </c>
      <c r="C738" t="s">
        <v>397</v>
      </c>
      <c r="D738" t="s">
        <v>2422</v>
      </c>
    </row>
    <row r="739" spans="1:4" x14ac:dyDescent="0.3">
      <c r="A739" t="s">
        <v>1476</v>
      </c>
      <c r="B739" t="s">
        <v>854</v>
      </c>
      <c r="C739" t="s">
        <v>398</v>
      </c>
      <c r="D739" t="s">
        <v>2423</v>
      </c>
    </row>
    <row r="740" spans="1:4" x14ac:dyDescent="0.3">
      <c r="A740" t="s">
        <v>1477</v>
      </c>
      <c r="B740" t="s">
        <v>854</v>
      </c>
      <c r="C740" t="s">
        <v>399</v>
      </c>
      <c r="D740" t="s">
        <v>2424</v>
      </c>
    </row>
    <row r="741" spans="1:4" x14ac:dyDescent="0.3">
      <c r="A741" t="s">
        <v>1478</v>
      </c>
      <c r="B741" t="s">
        <v>854</v>
      </c>
      <c r="C741" t="s">
        <v>400</v>
      </c>
      <c r="D741" t="s">
        <v>2425</v>
      </c>
    </row>
    <row r="742" spans="1:4" x14ac:dyDescent="0.3">
      <c r="A742" t="s">
        <v>1479</v>
      </c>
      <c r="B742" t="s">
        <v>854</v>
      </c>
      <c r="C742" t="s">
        <v>401</v>
      </c>
      <c r="D742" t="s">
        <v>2426</v>
      </c>
    </row>
    <row r="743" spans="1:4" x14ac:dyDescent="0.3">
      <c r="A743" t="s">
        <v>1480</v>
      </c>
      <c r="B743" t="s">
        <v>854</v>
      </c>
      <c r="C743" t="s">
        <v>402</v>
      </c>
      <c r="D743" t="s">
        <v>2427</v>
      </c>
    </row>
    <row r="744" spans="1:4" x14ac:dyDescent="0.3">
      <c r="A744" t="s">
        <v>1481</v>
      </c>
      <c r="B744" t="s">
        <v>854</v>
      </c>
      <c r="C744" t="s">
        <v>403</v>
      </c>
      <c r="D744" t="s">
        <v>2428</v>
      </c>
    </row>
    <row r="745" spans="1:4" x14ac:dyDescent="0.3">
      <c r="A745" t="s">
        <v>1482</v>
      </c>
      <c r="B745" t="s">
        <v>854</v>
      </c>
      <c r="C745" t="s">
        <v>404</v>
      </c>
      <c r="D745" t="s">
        <v>2429</v>
      </c>
    </row>
    <row r="746" spans="1:4" x14ac:dyDescent="0.3">
      <c r="A746" t="s">
        <v>3250</v>
      </c>
      <c r="B746" t="s">
        <v>854</v>
      </c>
      <c r="C746" t="s">
        <v>3251</v>
      </c>
      <c r="D746" t="s">
        <v>3252</v>
      </c>
    </row>
    <row r="747" spans="1:4" x14ac:dyDescent="0.3">
      <c r="A747" t="s">
        <v>1483</v>
      </c>
      <c r="B747" t="s">
        <v>856</v>
      </c>
      <c r="C747" t="s">
        <v>275</v>
      </c>
      <c r="D747" t="s">
        <v>2430</v>
      </c>
    </row>
    <row r="748" spans="1:4" x14ac:dyDescent="0.3">
      <c r="A748" t="s">
        <v>1484</v>
      </c>
      <c r="B748" t="s">
        <v>856</v>
      </c>
      <c r="C748" t="s">
        <v>401</v>
      </c>
      <c r="D748" t="s">
        <v>2431</v>
      </c>
    </row>
    <row r="749" spans="1:4" x14ac:dyDescent="0.3">
      <c r="A749" t="s">
        <v>1485</v>
      </c>
      <c r="B749" t="s">
        <v>856</v>
      </c>
      <c r="C749" t="s">
        <v>405</v>
      </c>
      <c r="D749" t="s">
        <v>2432</v>
      </c>
    </row>
    <row r="750" spans="1:4" x14ac:dyDescent="0.3">
      <c r="A750" t="s">
        <v>1486</v>
      </c>
      <c r="B750" t="s">
        <v>856</v>
      </c>
      <c r="C750" t="s">
        <v>398</v>
      </c>
      <c r="D750" t="s">
        <v>2433</v>
      </c>
    </row>
    <row r="751" spans="1:4" x14ac:dyDescent="0.3">
      <c r="A751" t="s">
        <v>1487</v>
      </c>
      <c r="B751" t="s">
        <v>856</v>
      </c>
      <c r="C751" t="s">
        <v>406</v>
      </c>
      <c r="D751" t="s">
        <v>2434</v>
      </c>
    </row>
    <row r="752" spans="1:4" x14ac:dyDescent="0.3">
      <c r="A752" t="s">
        <v>1488</v>
      </c>
      <c r="B752" t="s">
        <v>856</v>
      </c>
      <c r="C752" t="s">
        <v>407</v>
      </c>
      <c r="D752" t="s">
        <v>2435</v>
      </c>
    </row>
    <row r="753" spans="1:4" x14ac:dyDescent="0.3">
      <c r="A753" t="s">
        <v>3253</v>
      </c>
      <c r="B753" t="s">
        <v>856</v>
      </c>
      <c r="C753" t="s">
        <v>3254</v>
      </c>
      <c r="D753" t="s">
        <v>3255</v>
      </c>
    </row>
    <row r="754" spans="1:4" x14ac:dyDescent="0.3">
      <c r="A754" t="s">
        <v>3256</v>
      </c>
      <c r="B754" t="s">
        <v>856</v>
      </c>
      <c r="C754" t="s">
        <v>397</v>
      </c>
      <c r="D754" t="s">
        <v>3257</v>
      </c>
    </row>
    <row r="755" spans="1:4" x14ac:dyDescent="0.3">
      <c r="A755" t="s">
        <v>3258</v>
      </c>
      <c r="B755" t="s">
        <v>856</v>
      </c>
      <c r="C755" t="s">
        <v>3259</v>
      </c>
      <c r="D755" t="s">
        <v>3260</v>
      </c>
    </row>
    <row r="756" spans="1:4" x14ac:dyDescent="0.3">
      <c r="A756" t="s">
        <v>3261</v>
      </c>
      <c r="B756" t="s">
        <v>856</v>
      </c>
      <c r="C756" t="s">
        <v>3262</v>
      </c>
      <c r="D756" t="s">
        <v>3263</v>
      </c>
    </row>
    <row r="757" spans="1:4" x14ac:dyDescent="0.3">
      <c r="A757" t="s">
        <v>3553</v>
      </c>
      <c r="B757" t="s">
        <v>856</v>
      </c>
      <c r="C757" t="s">
        <v>3554</v>
      </c>
      <c r="D757" t="s">
        <v>3555</v>
      </c>
    </row>
    <row r="758" spans="1:4" x14ac:dyDescent="0.3">
      <c r="A758" t="s">
        <v>1489</v>
      </c>
      <c r="B758" t="s">
        <v>858</v>
      </c>
      <c r="C758" t="s">
        <v>562</v>
      </c>
      <c r="D758" t="s">
        <v>3765</v>
      </c>
    </row>
    <row r="759" spans="1:4" x14ac:dyDescent="0.3">
      <c r="A759" t="s">
        <v>1490</v>
      </c>
      <c r="B759" t="s">
        <v>858</v>
      </c>
      <c r="C759" t="s">
        <v>561</v>
      </c>
      <c r="D759" t="s">
        <v>3766</v>
      </c>
    </row>
    <row r="760" spans="1:4" x14ac:dyDescent="0.3">
      <c r="A760" t="s">
        <v>1491</v>
      </c>
      <c r="B760" t="s">
        <v>858</v>
      </c>
      <c r="C760" t="s">
        <v>560</v>
      </c>
      <c r="D760" t="s">
        <v>3767</v>
      </c>
    </row>
    <row r="761" spans="1:4" x14ac:dyDescent="0.3">
      <c r="A761" t="s">
        <v>1492</v>
      </c>
      <c r="B761" t="s">
        <v>858</v>
      </c>
      <c r="C761" t="s">
        <v>3768</v>
      </c>
      <c r="D761" t="s">
        <v>3769</v>
      </c>
    </row>
    <row r="762" spans="1:4" x14ac:dyDescent="0.3">
      <c r="A762" t="s">
        <v>1493</v>
      </c>
      <c r="B762" t="s">
        <v>858</v>
      </c>
      <c r="C762" t="s">
        <v>3770</v>
      </c>
      <c r="D762" t="s">
        <v>3771</v>
      </c>
    </row>
    <row r="763" spans="1:4" x14ac:dyDescent="0.3">
      <c r="A763" t="s">
        <v>1494</v>
      </c>
      <c r="B763" t="s">
        <v>858</v>
      </c>
      <c r="C763" t="s">
        <v>3772</v>
      </c>
      <c r="D763" t="s">
        <v>3773</v>
      </c>
    </row>
    <row r="764" spans="1:4" x14ac:dyDescent="0.3">
      <c r="A764" t="s">
        <v>1495</v>
      </c>
      <c r="B764" t="s">
        <v>859</v>
      </c>
      <c r="C764" t="s">
        <v>412</v>
      </c>
      <c r="D764" t="s">
        <v>2436</v>
      </c>
    </row>
    <row r="765" spans="1:4" x14ac:dyDescent="0.3">
      <c r="A765" t="s">
        <v>1496</v>
      </c>
      <c r="B765" t="s">
        <v>859</v>
      </c>
      <c r="C765" t="s">
        <v>413</v>
      </c>
      <c r="D765" t="s">
        <v>2437</v>
      </c>
    </row>
    <row r="766" spans="1:4" x14ac:dyDescent="0.3">
      <c r="A766" t="s">
        <v>3264</v>
      </c>
      <c r="B766" t="s">
        <v>859</v>
      </c>
      <c r="C766" t="s">
        <v>3265</v>
      </c>
      <c r="D766" t="s">
        <v>3266</v>
      </c>
    </row>
    <row r="767" spans="1:4" x14ac:dyDescent="0.3">
      <c r="A767" t="s">
        <v>1497</v>
      </c>
      <c r="B767" t="s">
        <v>861</v>
      </c>
      <c r="C767" t="s">
        <v>391</v>
      </c>
      <c r="D767" t="s">
        <v>2438</v>
      </c>
    </row>
    <row r="768" spans="1:4" x14ac:dyDescent="0.3">
      <c r="A768" t="s">
        <v>1498</v>
      </c>
      <c r="B768" t="s">
        <v>861</v>
      </c>
      <c r="C768" t="s">
        <v>315</v>
      </c>
      <c r="D768" t="s">
        <v>2439</v>
      </c>
    </row>
    <row r="769" spans="1:4" x14ac:dyDescent="0.3">
      <c r="A769" t="s">
        <v>1499</v>
      </c>
      <c r="B769" t="s">
        <v>861</v>
      </c>
      <c r="C769" t="s">
        <v>392</v>
      </c>
      <c r="D769" t="s">
        <v>2440</v>
      </c>
    </row>
    <row r="770" spans="1:4" x14ac:dyDescent="0.3">
      <c r="A770" t="s">
        <v>1500</v>
      </c>
      <c r="B770" t="s">
        <v>861</v>
      </c>
      <c r="C770" t="s">
        <v>393</v>
      </c>
      <c r="D770" t="s">
        <v>2441</v>
      </c>
    </row>
    <row r="771" spans="1:4" x14ac:dyDescent="0.3">
      <c r="A771" t="s">
        <v>1501</v>
      </c>
      <c r="B771" t="s">
        <v>861</v>
      </c>
      <c r="C771" t="s">
        <v>395</v>
      </c>
      <c r="D771" t="s">
        <v>2442</v>
      </c>
    </row>
    <row r="772" spans="1:4" x14ac:dyDescent="0.3">
      <c r="A772" t="s">
        <v>3267</v>
      </c>
      <c r="B772" t="s">
        <v>861</v>
      </c>
      <c r="C772" t="s">
        <v>3268</v>
      </c>
      <c r="D772" t="s">
        <v>3269</v>
      </c>
    </row>
    <row r="773" spans="1:4" x14ac:dyDescent="0.3">
      <c r="A773" t="s">
        <v>3270</v>
      </c>
      <c r="B773" t="s">
        <v>861</v>
      </c>
      <c r="C773" t="s">
        <v>3227</v>
      </c>
      <c r="D773" t="s">
        <v>3271</v>
      </c>
    </row>
    <row r="774" spans="1:4" x14ac:dyDescent="0.3">
      <c r="A774" t="s">
        <v>3556</v>
      </c>
      <c r="B774" t="s">
        <v>861</v>
      </c>
      <c r="C774" t="s">
        <v>3557</v>
      </c>
      <c r="D774" t="s">
        <v>3558</v>
      </c>
    </row>
    <row r="775" spans="1:4" x14ac:dyDescent="0.3">
      <c r="A775" t="s">
        <v>1502</v>
      </c>
      <c r="B775" t="s">
        <v>863</v>
      </c>
      <c r="C775" t="s">
        <v>275</v>
      </c>
      <c r="D775" t="s">
        <v>2443</v>
      </c>
    </row>
    <row r="776" spans="1:4" x14ac:dyDescent="0.3">
      <c r="A776" t="s">
        <v>1503</v>
      </c>
      <c r="B776" t="s">
        <v>863</v>
      </c>
      <c r="C776" t="s">
        <v>414</v>
      </c>
      <c r="D776" t="s">
        <v>2444</v>
      </c>
    </row>
    <row r="777" spans="1:4" x14ac:dyDescent="0.3">
      <c r="A777" t="s">
        <v>1504</v>
      </c>
      <c r="B777" t="s">
        <v>863</v>
      </c>
      <c r="C777" t="s">
        <v>415</v>
      </c>
      <c r="D777" t="s">
        <v>2445</v>
      </c>
    </row>
    <row r="778" spans="1:4" x14ac:dyDescent="0.3">
      <c r="A778" t="s">
        <v>1505</v>
      </c>
      <c r="B778" t="s">
        <v>863</v>
      </c>
      <c r="C778" t="s">
        <v>416</v>
      </c>
      <c r="D778" t="s">
        <v>2446</v>
      </c>
    </row>
    <row r="779" spans="1:4" x14ac:dyDescent="0.3">
      <c r="A779" t="s">
        <v>1506</v>
      </c>
      <c r="B779" t="s">
        <v>863</v>
      </c>
      <c r="C779" t="s">
        <v>417</v>
      </c>
      <c r="D779" t="s">
        <v>2447</v>
      </c>
    </row>
    <row r="780" spans="1:4" x14ac:dyDescent="0.3">
      <c r="A780" t="s">
        <v>1507</v>
      </c>
      <c r="B780" t="s">
        <v>863</v>
      </c>
      <c r="C780" t="s">
        <v>418</v>
      </c>
      <c r="D780" t="s">
        <v>2448</v>
      </c>
    </row>
    <row r="781" spans="1:4" x14ac:dyDescent="0.3">
      <c r="A781" t="s">
        <v>1508</v>
      </c>
      <c r="B781" t="s">
        <v>863</v>
      </c>
      <c r="C781" t="s">
        <v>419</v>
      </c>
      <c r="D781" t="s">
        <v>2449</v>
      </c>
    </row>
    <row r="782" spans="1:4" x14ac:dyDescent="0.3">
      <c r="A782" t="s">
        <v>1509</v>
      </c>
      <c r="B782" t="s">
        <v>863</v>
      </c>
      <c r="C782" t="s">
        <v>420</v>
      </c>
      <c r="D782" t="s">
        <v>2450</v>
      </c>
    </row>
    <row r="783" spans="1:4" x14ac:dyDescent="0.3">
      <c r="A783" t="s">
        <v>1510</v>
      </c>
      <c r="B783" t="s">
        <v>863</v>
      </c>
      <c r="C783" t="s">
        <v>421</v>
      </c>
      <c r="D783" t="s">
        <v>2451</v>
      </c>
    </row>
    <row r="784" spans="1:4" x14ac:dyDescent="0.3">
      <c r="A784" t="s">
        <v>1511</v>
      </c>
      <c r="B784" t="s">
        <v>863</v>
      </c>
      <c r="C784" t="s">
        <v>422</v>
      </c>
      <c r="D784" t="s">
        <v>2452</v>
      </c>
    </row>
    <row r="785" spans="1:4" x14ac:dyDescent="0.3">
      <c r="A785" t="s">
        <v>1512</v>
      </c>
      <c r="B785" t="s">
        <v>863</v>
      </c>
      <c r="C785" t="s">
        <v>423</v>
      </c>
      <c r="D785" t="s">
        <v>2453</v>
      </c>
    </row>
    <row r="786" spans="1:4" x14ac:dyDescent="0.3">
      <c r="A786" t="s">
        <v>1513</v>
      </c>
      <c r="B786" t="s">
        <v>863</v>
      </c>
      <c r="C786" t="s">
        <v>424</v>
      </c>
      <c r="D786" t="s">
        <v>2454</v>
      </c>
    </row>
    <row r="787" spans="1:4" x14ac:dyDescent="0.3">
      <c r="A787" t="s">
        <v>1514</v>
      </c>
      <c r="B787" t="s">
        <v>863</v>
      </c>
      <c r="C787" t="s">
        <v>425</v>
      </c>
      <c r="D787" t="s">
        <v>2455</v>
      </c>
    </row>
    <row r="788" spans="1:4" x14ac:dyDescent="0.3">
      <c r="A788" t="s">
        <v>3272</v>
      </c>
      <c r="B788" t="s">
        <v>863</v>
      </c>
      <c r="C788" t="s">
        <v>3273</v>
      </c>
      <c r="D788" t="s">
        <v>3274</v>
      </c>
    </row>
    <row r="789" spans="1:4" x14ac:dyDescent="0.3">
      <c r="A789" t="s">
        <v>3275</v>
      </c>
      <c r="B789" t="s">
        <v>863</v>
      </c>
      <c r="C789" t="s">
        <v>3276</v>
      </c>
      <c r="D789" t="s">
        <v>3277</v>
      </c>
    </row>
    <row r="790" spans="1:4" x14ac:dyDescent="0.3">
      <c r="A790" t="s">
        <v>3278</v>
      </c>
      <c r="B790" t="s">
        <v>863</v>
      </c>
      <c r="C790" t="s">
        <v>3279</v>
      </c>
      <c r="D790" t="s">
        <v>3280</v>
      </c>
    </row>
    <row r="791" spans="1:4" x14ac:dyDescent="0.3">
      <c r="A791" t="s">
        <v>3281</v>
      </c>
      <c r="B791" t="s">
        <v>863</v>
      </c>
      <c r="C791" t="s">
        <v>3282</v>
      </c>
      <c r="D791" t="s">
        <v>3283</v>
      </c>
    </row>
    <row r="792" spans="1:4" x14ac:dyDescent="0.3">
      <c r="A792" t="s">
        <v>3284</v>
      </c>
      <c r="B792" t="s">
        <v>863</v>
      </c>
      <c r="C792" t="s">
        <v>3285</v>
      </c>
      <c r="D792" t="s">
        <v>3286</v>
      </c>
    </row>
    <row r="793" spans="1:4" x14ac:dyDescent="0.3">
      <c r="A793" t="s">
        <v>3287</v>
      </c>
      <c r="B793" t="s">
        <v>863</v>
      </c>
      <c r="C793" t="s">
        <v>3288</v>
      </c>
      <c r="D793" t="s">
        <v>3289</v>
      </c>
    </row>
    <row r="794" spans="1:4" x14ac:dyDescent="0.3">
      <c r="A794" t="s">
        <v>3290</v>
      </c>
      <c r="B794" t="s">
        <v>863</v>
      </c>
      <c r="C794" t="s">
        <v>556</v>
      </c>
      <c r="D794" t="s">
        <v>3291</v>
      </c>
    </row>
    <row r="795" spans="1:4" x14ac:dyDescent="0.3">
      <c r="A795" t="s">
        <v>3292</v>
      </c>
      <c r="B795" t="s">
        <v>863</v>
      </c>
      <c r="C795" t="s">
        <v>3293</v>
      </c>
      <c r="D795" t="s">
        <v>3294</v>
      </c>
    </row>
    <row r="796" spans="1:4" x14ac:dyDescent="0.3">
      <c r="A796" t="s">
        <v>3295</v>
      </c>
      <c r="B796" t="s">
        <v>863</v>
      </c>
      <c r="C796" t="s">
        <v>3296</v>
      </c>
      <c r="D796" t="s">
        <v>3297</v>
      </c>
    </row>
    <row r="797" spans="1:4" x14ac:dyDescent="0.3">
      <c r="A797" t="s">
        <v>1515</v>
      </c>
      <c r="B797" t="s">
        <v>865</v>
      </c>
      <c r="C797" t="s">
        <v>275</v>
      </c>
      <c r="D797" t="s">
        <v>2456</v>
      </c>
    </row>
    <row r="798" spans="1:4" x14ac:dyDescent="0.3">
      <c r="A798" t="s">
        <v>1516</v>
      </c>
      <c r="B798" t="s">
        <v>865</v>
      </c>
      <c r="C798" t="s">
        <v>273</v>
      </c>
      <c r="D798" t="s">
        <v>2457</v>
      </c>
    </row>
    <row r="799" spans="1:4" x14ac:dyDescent="0.3">
      <c r="A799" t="s">
        <v>1517</v>
      </c>
      <c r="B799" t="s">
        <v>865</v>
      </c>
      <c r="C799" t="s">
        <v>274</v>
      </c>
      <c r="D799" t="s">
        <v>2458</v>
      </c>
    </row>
    <row r="800" spans="1:4" x14ac:dyDescent="0.3">
      <c r="A800" t="s">
        <v>1518</v>
      </c>
      <c r="B800" t="s">
        <v>865</v>
      </c>
      <c r="C800" t="s">
        <v>3695</v>
      </c>
      <c r="D800" t="s">
        <v>3696</v>
      </c>
    </row>
    <row r="801" spans="1:4" x14ac:dyDescent="0.3">
      <c r="A801" t="s">
        <v>3298</v>
      </c>
      <c r="B801" t="s">
        <v>865</v>
      </c>
      <c r="C801" t="s">
        <v>3082</v>
      </c>
      <c r="D801" t="s">
        <v>3299</v>
      </c>
    </row>
    <row r="802" spans="1:4" x14ac:dyDescent="0.3">
      <c r="A802" t="s">
        <v>3300</v>
      </c>
      <c r="B802" t="s">
        <v>865</v>
      </c>
      <c r="C802" t="s">
        <v>3301</v>
      </c>
      <c r="D802" t="s">
        <v>3302</v>
      </c>
    </row>
    <row r="803" spans="1:4" x14ac:dyDescent="0.3">
      <c r="A803" t="s">
        <v>1519</v>
      </c>
      <c r="B803" t="s">
        <v>867</v>
      </c>
      <c r="C803" t="s">
        <v>275</v>
      </c>
      <c r="D803" t="s">
        <v>2459</v>
      </c>
    </row>
    <row r="804" spans="1:4" x14ac:dyDescent="0.3">
      <c r="A804" t="s">
        <v>1520</v>
      </c>
      <c r="B804" t="s">
        <v>867</v>
      </c>
      <c r="C804" t="s">
        <v>148</v>
      </c>
      <c r="D804" t="s">
        <v>2460</v>
      </c>
    </row>
    <row r="805" spans="1:4" x14ac:dyDescent="0.3">
      <c r="A805" t="s">
        <v>1521</v>
      </c>
      <c r="B805" t="s">
        <v>867</v>
      </c>
      <c r="C805" t="s">
        <v>426</v>
      </c>
      <c r="D805" t="s">
        <v>2461</v>
      </c>
    </row>
    <row r="806" spans="1:4" x14ac:dyDescent="0.3">
      <c r="A806" t="s">
        <v>1522</v>
      </c>
      <c r="B806" t="s">
        <v>867</v>
      </c>
      <c r="C806" t="s">
        <v>427</v>
      </c>
      <c r="D806" t="s">
        <v>2462</v>
      </c>
    </row>
    <row r="807" spans="1:4" x14ac:dyDescent="0.3">
      <c r="A807" t="s">
        <v>1523</v>
      </c>
      <c r="B807" t="s">
        <v>867</v>
      </c>
      <c r="C807" t="s">
        <v>428</v>
      </c>
      <c r="D807" t="s">
        <v>2463</v>
      </c>
    </row>
    <row r="808" spans="1:4" x14ac:dyDescent="0.3">
      <c r="A808" t="s">
        <v>1524</v>
      </c>
      <c r="B808" t="s">
        <v>867</v>
      </c>
      <c r="C808" t="s">
        <v>429</v>
      </c>
      <c r="D808" t="s">
        <v>2464</v>
      </c>
    </row>
    <row r="809" spans="1:4" x14ac:dyDescent="0.3">
      <c r="A809" t="s">
        <v>1525</v>
      </c>
      <c r="B809" t="s">
        <v>867</v>
      </c>
      <c r="C809" t="s">
        <v>430</v>
      </c>
      <c r="D809" t="s">
        <v>2465</v>
      </c>
    </row>
    <row r="810" spans="1:4" x14ac:dyDescent="0.3">
      <c r="A810" t="s">
        <v>1526</v>
      </c>
      <c r="B810" t="s">
        <v>867</v>
      </c>
      <c r="C810" t="s">
        <v>431</v>
      </c>
      <c r="D810" t="s">
        <v>2466</v>
      </c>
    </row>
    <row r="811" spans="1:4" x14ac:dyDescent="0.3">
      <c r="A811" t="s">
        <v>1527</v>
      </c>
      <c r="B811" t="s">
        <v>867</v>
      </c>
      <c r="C811" t="s">
        <v>432</v>
      </c>
      <c r="D811" t="s">
        <v>2467</v>
      </c>
    </row>
    <row r="812" spans="1:4" x14ac:dyDescent="0.3">
      <c r="A812" t="s">
        <v>1528</v>
      </c>
      <c r="B812" t="s">
        <v>867</v>
      </c>
      <c r="C812" t="s">
        <v>433</v>
      </c>
      <c r="D812" t="s">
        <v>2468</v>
      </c>
    </row>
    <row r="813" spans="1:4" x14ac:dyDescent="0.3">
      <c r="A813" t="s">
        <v>1529</v>
      </c>
      <c r="B813" t="s">
        <v>867</v>
      </c>
      <c r="C813" t="s">
        <v>434</v>
      </c>
      <c r="D813" t="s">
        <v>2469</v>
      </c>
    </row>
    <row r="814" spans="1:4" x14ac:dyDescent="0.3">
      <c r="A814" t="s">
        <v>3303</v>
      </c>
      <c r="B814" t="s">
        <v>867</v>
      </c>
      <c r="C814" t="s">
        <v>3304</v>
      </c>
      <c r="D814" t="s">
        <v>3305</v>
      </c>
    </row>
    <row r="815" spans="1:4" x14ac:dyDescent="0.3">
      <c r="A815" t="s">
        <v>3306</v>
      </c>
      <c r="B815" t="s">
        <v>867</v>
      </c>
      <c r="C815" t="s">
        <v>3307</v>
      </c>
      <c r="D815" t="s">
        <v>3308</v>
      </c>
    </row>
    <row r="816" spans="1:4" x14ac:dyDescent="0.3">
      <c r="A816" t="s">
        <v>1530</v>
      </c>
      <c r="B816" t="s">
        <v>869</v>
      </c>
      <c r="C816" t="s">
        <v>63</v>
      </c>
      <c r="D816" t="s">
        <v>2470</v>
      </c>
    </row>
    <row r="817" spans="1:4" x14ac:dyDescent="0.3">
      <c r="A817" t="s">
        <v>1531</v>
      </c>
      <c r="B817" t="s">
        <v>869</v>
      </c>
      <c r="C817" t="s">
        <v>435</v>
      </c>
      <c r="D817" t="s">
        <v>2471</v>
      </c>
    </row>
    <row r="818" spans="1:4" x14ac:dyDescent="0.3">
      <c r="A818" t="s">
        <v>1532</v>
      </c>
      <c r="B818" t="s">
        <v>869</v>
      </c>
      <c r="C818" t="s">
        <v>436</v>
      </c>
      <c r="D818" t="s">
        <v>2472</v>
      </c>
    </row>
    <row r="819" spans="1:4" x14ac:dyDescent="0.3">
      <c r="A819" t="s">
        <v>1533</v>
      </c>
      <c r="B819" t="s">
        <v>869</v>
      </c>
      <c r="C819" t="s">
        <v>437</v>
      </c>
      <c r="D819" t="s">
        <v>2473</v>
      </c>
    </row>
    <row r="820" spans="1:4" x14ac:dyDescent="0.3">
      <c r="A820" t="s">
        <v>1534</v>
      </c>
      <c r="B820" t="s">
        <v>869</v>
      </c>
      <c r="C820" t="s">
        <v>438</v>
      </c>
      <c r="D820" t="s">
        <v>2474</v>
      </c>
    </row>
    <row r="821" spans="1:4" x14ac:dyDescent="0.3">
      <c r="A821" t="s">
        <v>1535</v>
      </c>
      <c r="B821" t="s">
        <v>869</v>
      </c>
      <c r="C821" t="s">
        <v>439</v>
      </c>
      <c r="D821" t="s">
        <v>2475</v>
      </c>
    </row>
    <row r="822" spans="1:4" x14ac:dyDescent="0.3">
      <c r="A822" t="s">
        <v>1536</v>
      </c>
      <c r="B822" t="s">
        <v>869</v>
      </c>
      <c r="C822" t="s">
        <v>440</v>
      </c>
      <c r="D822" t="s">
        <v>2476</v>
      </c>
    </row>
    <row r="823" spans="1:4" x14ac:dyDescent="0.3">
      <c r="A823" t="s">
        <v>1537</v>
      </c>
      <c r="B823" t="s">
        <v>869</v>
      </c>
      <c r="C823" t="s">
        <v>441</v>
      </c>
      <c r="D823" t="s">
        <v>2477</v>
      </c>
    </row>
    <row r="824" spans="1:4" x14ac:dyDescent="0.3">
      <c r="A824" t="s">
        <v>1538</v>
      </c>
      <c r="B824" t="s">
        <v>869</v>
      </c>
      <c r="C824" t="s">
        <v>442</v>
      </c>
      <c r="D824" t="s">
        <v>2478</v>
      </c>
    </row>
    <row r="825" spans="1:4" x14ac:dyDescent="0.3">
      <c r="A825" t="s">
        <v>1539</v>
      </c>
      <c r="B825" t="s">
        <v>869</v>
      </c>
      <c r="C825" t="s">
        <v>443</v>
      </c>
      <c r="D825" t="s">
        <v>2479</v>
      </c>
    </row>
    <row r="826" spans="1:4" x14ac:dyDescent="0.3">
      <c r="A826" t="s">
        <v>1540</v>
      </c>
      <c r="B826" t="s">
        <v>869</v>
      </c>
      <c r="C826" t="s">
        <v>871</v>
      </c>
      <c r="D826" t="s">
        <v>2480</v>
      </c>
    </row>
    <row r="827" spans="1:4" x14ac:dyDescent="0.3">
      <c r="A827" t="s">
        <v>3559</v>
      </c>
      <c r="B827" t="s">
        <v>869</v>
      </c>
      <c r="C827" t="s">
        <v>3560</v>
      </c>
      <c r="D827" t="s">
        <v>3561</v>
      </c>
    </row>
    <row r="828" spans="1:4" x14ac:dyDescent="0.3">
      <c r="A828" t="s">
        <v>3562</v>
      </c>
      <c r="B828" t="s">
        <v>869</v>
      </c>
      <c r="C828" t="s">
        <v>3563</v>
      </c>
      <c r="D828" t="s">
        <v>3564</v>
      </c>
    </row>
    <row r="829" spans="1:4" x14ac:dyDescent="0.3">
      <c r="A829" t="s">
        <v>1541</v>
      </c>
      <c r="B829" t="s">
        <v>872</v>
      </c>
      <c r="C829" t="s">
        <v>444</v>
      </c>
      <c r="D829" t="s">
        <v>2481</v>
      </c>
    </row>
    <row r="830" spans="1:4" x14ac:dyDescent="0.3">
      <c r="A830" t="s">
        <v>1542</v>
      </c>
      <c r="B830" t="s">
        <v>872</v>
      </c>
      <c r="C830" t="s">
        <v>359</v>
      </c>
      <c r="D830" t="s">
        <v>2482</v>
      </c>
    </row>
    <row r="831" spans="1:4" x14ac:dyDescent="0.3">
      <c r="A831" t="s">
        <v>1543</v>
      </c>
      <c r="B831" t="s">
        <v>872</v>
      </c>
      <c r="C831" t="s">
        <v>358</v>
      </c>
      <c r="D831" t="s">
        <v>2483</v>
      </c>
    </row>
    <row r="832" spans="1:4" x14ac:dyDescent="0.3">
      <c r="A832" t="s">
        <v>1544</v>
      </c>
      <c r="B832" t="s">
        <v>872</v>
      </c>
      <c r="C832" t="s">
        <v>445</v>
      </c>
      <c r="D832" t="s">
        <v>2484</v>
      </c>
    </row>
    <row r="833" spans="1:4" x14ac:dyDescent="0.3">
      <c r="A833" t="s">
        <v>1545</v>
      </c>
      <c r="B833" t="s">
        <v>872</v>
      </c>
      <c r="C833" t="s">
        <v>362</v>
      </c>
      <c r="D833" t="s">
        <v>2485</v>
      </c>
    </row>
    <row r="834" spans="1:4" x14ac:dyDescent="0.3">
      <c r="A834" t="s">
        <v>1546</v>
      </c>
      <c r="B834" t="s">
        <v>872</v>
      </c>
      <c r="C834" t="s">
        <v>363</v>
      </c>
      <c r="D834" t="s">
        <v>2486</v>
      </c>
    </row>
    <row r="835" spans="1:4" x14ac:dyDescent="0.3">
      <c r="A835" t="s">
        <v>1547</v>
      </c>
      <c r="B835" t="s">
        <v>872</v>
      </c>
      <c r="C835" t="s">
        <v>446</v>
      </c>
      <c r="D835" t="s">
        <v>2487</v>
      </c>
    </row>
    <row r="836" spans="1:4" x14ac:dyDescent="0.3">
      <c r="A836" t="s">
        <v>1548</v>
      </c>
      <c r="B836" t="s">
        <v>872</v>
      </c>
      <c r="C836" t="s">
        <v>447</v>
      </c>
      <c r="D836" t="s">
        <v>2488</v>
      </c>
    </row>
    <row r="837" spans="1:4" x14ac:dyDescent="0.3">
      <c r="A837" t="s">
        <v>1549</v>
      </c>
      <c r="B837" t="s">
        <v>872</v>
      </c>
      <c r="C837" t="s">
        <v>448</v>
      </c>
      <c r="D837" t="s">
        <v>2489</v>
      </c>
    </row>
    <row r="838" spans="1:4" x14ac:dyDescent="0.3">
      <c r="A838" t="s">
        <v>1550</v>
      </c>
      <c r="B838" t="s">
        <v>872</v>
      </c>
      <c r="C838" t="s">
        <v>449</v>
      </c>
      <c r="D838" t="s">
        <v>2490</v>
      </c>
    </row>
    <row r="839" spans="1:4" x14ac:dyDescent="0.3">
      <c r="A839" t="s">
        <v>1551</v>
      </c>
      <c r="B839" t="s">
        <v>872</v>
      </c>
      <c r="C839" t="s">
        <v>450</v>
      </c>
      <c r="D839" t="s">
        <v>2491</v>
      </c>
    </row>
    <row r="840" spans="1:4" x14ac:dyDescent="0.3">
      <c r="A840" t="s">
        <v>1552</v>
      </c>
      <c r="B840" t="s">
        <v>872</v>
      </c>
      <c r="C840" t="s">
        <v>451</v>
      </c>
      <c r="D840" t="s">
        <v>2492</v>
      </c>
    </row>
    <row r="841" spans="1:4" x14ac:dyDescent="0.3">
      <c r="A841" t="s">
        <v>1553</v>
      </c>
      <c r="B841" t="s">
        <v>872</v>
      </c>
      <c r="C841" t="s">
        <v>367</v>
      </c>
      <c r="D841" t="s">
        <v>2493</v>
      </c>
    </row>
    <row r="842" spans="1:4" x14ac:dyDescent="0.3">
      <c r="A842" t="s">
        <v>1554</v>
      </c>
      <c r="B842" t="s">
        <v>872</v>
      </c>
      <c r="C842" t="s">
        <v>452</v>
      </c>
      <c r="D842" t="s">
        <v>2494</v>
      </c>
    </row>
    <row r="843" spans="1:4" x14ac:dyDescent="0.3">
      <c r="A843" t="s">
        <v>1555</v>
      </c>
      <c r="B843" t="s">
        <v>872</v>
      </c>
      <c r="C843" t="s">
        <v>453</v>
      </c>
      <c r="D843" t="s">
        <v>2495</v>
      </c>
    </row>
    <row r="844" spans="1:4" x14ac:dyDescent="0.3">
      <c r="A844" t="s">
        <v>1556</v>
      </c>
      <c r="B844" t="s">
        <v>872</v>
      </c>
      <c r="C844" t="s">
        <v>454</v>
      </c>
      <c r="D844" t="s">
        <v>2496</v>
      </c>
    </row>
    <row r="845" spans="1:4" x14ac:dyDescent="0.3">
      <c r="A845" t="s">
        <v>1557</v>
      </c>
      <c r="B845" t="s">
        <v>872</v>
      </c>
      <c r="C845" t="s">
        <v>455</v>
      </c>
      <c r="D845" t="s">
        <v>2497</v>
      </c>
    </row>
    <row r="846" spans="1:4" x14ac:dyDescent="0.3">
      <c r="A846" t="s">
        <v>3309</v>
      </c>
      <c r="B846" t="s">
        <v>872</v>
      </c>
      <c r="C846" t="s">
        <v>3310</v>
      </c>
      <c r="D846" t="s">
        <v>3311</v>
      </c>
    </row>
    <row r="847" spans="1:4" x14ac:dyDescent="0.3">
      <c r="A847" t="s">
        <v>3312</v>
      </c>
      <c r="B847" t="s">
        <v>872</v>
      </c>
      <c r="C847" t="s">
        <v>3313</v>
      </c>
      <c r="D847" t="s">
        <v>3314</v>
      </c>
    </row>
    <row r="848" spans="1:4" x14ac:dyDescent="0.3">
      <c r="A848" t="s">
        <v>3315</v>
      </c>
      <c r="B848" t="s">
        <v>872</v>
      </c>
      <c r="C848" t="s">
        <v>3316</v>
      </c>
      <c r="D848" t="s">
        <v>3317</v>
      </c>
    </row>
    <row r="849" spans="1:4" x14ac:dyDescent="0.3">
      <c r="A849" t="s">
        <v>3318</v>
      </c>
      <c r="B849" t="s">
        <v>872</v>
      </c>
      <c r="C849" t="s">
        <v>3319</v>
      </c>
      <c r="D849" t="s">
        <v>3320</v>
      </c>
    </row>
    <row r="850" spans="1:4" x14ac:dyDescent="0.3">
      <c r="A850" t="s">
        <v>3321</v>
      </c>
      <c r="B850" t="s">
        <v>872</v>
      </c>
      <c r="C850" t="s">
        <v>3322</v>
      </c>
      <c r="D850" t="s">
        <v>3323</v>
      </c>
    </row>
    <row r="851" spans="1:4" x14ac:dyDescent="0.3">
      <c r="A851" t="s">
        <v>3324</v>
      </c>
      <c r="B851" t="s">
        <v>872</v>
      </c>
      <c r="C851" t="s">
        <v>3325</v>
      </c>
      <c r="D851" t="s">
        <v>3326</v>
      </c>
    </row>
    <row r="852" spans="1:4" x14ac:dyDescent="0.3">
      <c r="A852" t="s">
        <v>3327</v>
      </c>
      <c r="B852" t="s">
        <v>872</v>
      </c>
      <c r="C852" t="s">
        <v>3328</v>
      </c>
      <c r="D852" t="s">
        <v>3329</v>
      </c>
    </row>
    <row r="853" spans="1:4" x14ac:dyDescent="0.3">
      <c r="A853" t="s">
        <v>3330</v>
      </c>
      <c r="B853" t="s">
        <v>872</v>
      </c>
      <c r="C853" t="s">
        <v>3331</v>
      </c>
      <c r="D853" t="s">
        <v>3332</v>
      </c>
    </row>
    <row r="854" spans="1:4" x14ac:dyDescent="0.3">
      <c r="A854" t="s">
        <v>3333</v>
      </c>
      <c r="B854" t="s">
        <v>872</v>
      </c>
      <c r="C854" t="s">
        <v>3334</v>
      </c>
      <c r="D854" t="s">
        <v>3335</v>
      </c>
    </row>
    <row r="855" spans="1:4" x14ac:dyDescent="0.3">
      <c r="A855" t="s">
        <v>3336</v>
      </c>
      <c r="B855" t="s">
        <v>872</v>
      </c>
      <c r="C855" t="s">
        <v>3337</v>
      </c>
      <c r="D855" t="s">
        <v>3338</v>
      </c>
    </row>
    <row r="856" spans="1:4" x14ac:dyDescent="0.3">
      <c r="A856" t="s">
        <v>3339</v>
      </c>
      <c r="B856" t="s">
        <v>872</v>
      </c>
      <c r="C856" t="s">
        <v>3340</v>
      </c>
      <c r="D856" t="s">
        <v>3341</v>
      </c>
    </row>
    <row r="857" spans="1:4" x14ac:dyDescent="0.3">
      <c r="A857" t="s">
        <v>3342</v>
      </c>
      <c r="B857" t="s">
        <v>872</v>
      </c>
      <c r="C857" t="s">
        <v>3343</v>
      </c>
      <c r="D857" t="s">
        <v>3344</v>
      </c>
    </row>
    <row r="858" spans="1:4" x14ac:dyDescent="0.3">
      <c r="A858" t="s">
        <v>3345</v>
      </c>
      <c r="B858" t="s">
        <v>872</v>
      </c>
      <c r="C858" t="s">
        <v>3346</v>
      </c>
      <c r="D858" t="s">
        <v>3347</v>
      </c>
    </row>
    <row r="859" spans="1:4" x14ac:dyDescent="0.3">
      <c r="A859" t="s">
        <v>3348</v>
      </c>
      <c r="B859" t="s">
        <v>872</v>
      </c>
      <c r="C859" t="s">
        <v>3349</v>
      </c>
      <c r="D859" t="s">
        <v>3350</v>
      </c>
    </row>
    <row r="860" spans="1:4" x14ac:dyDescent="0.3">
      <c r="A860" t="s">
        <v>3351</v>
      </c>
      <c r="B860" t="s">
        <v>872</v>
      </c>
      <c r="C860" t="s">
        <v>3352</v>
      </c>
      <c r="D860" t="s">
        <v>3353</v>
      </c>
    </row>
    <row r="861" spans="1:4" x14ac:dyDescent="0.3">
      <c r="A861" t="s">
        <v>3354</v>
      </c>
      <c r="B861" t="s">
        <v>872</v>
      </c>
      <c r="C861" t="s">
        <v>3355</v>
      </c>
      <c r="D861" t="s">
        <v>3356</v>
      </c>
    </row>
    <row r="862" spans="1:4" x14ac:dyDescent="0.3">
      <c r="A862" t="s">
        <v>3357</v>
      </c>
      <c r="B862" t="s">
        <v>872</v>
      </c>
      <c r="C862" t="s">
        <v>3358</v>
      </c>
      <c r="D862" t="s">
        <v>3359</v>
      </c>
    </row>
    <row r="863" spans="1:4" x14ac:dyDescent="0.3">
      <c r="A863" t="s">
        <v>3360</v>
      </c>
      <c r="B863" t="s">
        <v>872</v>
      </c>
      <c r="C863" t="s">
        <v>3565</v>
      </c>
      <c r="D863" t="s">
        <v>3566</v>
      </c>
    </row>
    <row r="864" spans="1:4" x14ac:dyDescent="0.3">
      <c r="A864" t="s">
        <v>3361</v>
      </c>
      <c r="B864" t="s">
        <v>872</v>
      </c>
      <c r="C864" t="s">
        <v>3362</v>
      </c>
      <c r="D864" t="s">
        <v>3363</v>
      </c>
    </row>
    <row r="865" spans="1:4" x14ac:dyDescent="0.3">
      <c r="A865" t="s">
        <v>3364</v>
      </c>
      <c r="B865" t="s">
        <v>872</v>
      </c>
      <c r="C865" t="s">
        <v>3365</v>
      </c>
      <c r="D865" t="s">
        <v>3366</v>
      </c>
    </row>
    <row r="866" spans="1:4" x14ac:dyDescent="0.3">
      <c r="A866" t="s">
        <v>3367</v>
      </c>
      <c r="B866" t="s">
        <v>872</v>
      </c>
      <c r="C866" t="s">
        <v>3368</v>
      </c>
      <c r="D866" t="s">
        <v>3369</v>
      </c>
    </row>
    <row r="867" spans="1:4" x14ac:dyDescent="0.3">
      <c r="A867" t="s">
        <v>3370</v>
      </c>
      <c r="B867" t="s">
        <v>872</v>
      </c>
      <c r="C867" t="s">
        <v>3215</v>
      </c>
      <c r="D867" t="s">
        <v>3371</v>
      </c>
    </row>
    <row r="868" spans="1:4" x14ac:dyDescent="0.3">
      <c r="A868" t="s">
        <v>3567</v>
      </c>
      <c r="B868" t="s">
        <v>872</v>
      </c>
      <c r="C868" t="s">
        <v>3568</v>
      </c>
      <c r="D868" t="s">
        <v>3569</v>
      </c>
    </row>
    <row r="869" spans="1:4" x14ac:dyDescent="0.3">
      <c r="A869" t="s">
        <v>3570</v>
      </c>
      <c r="B869" t="s">
        <v>872</v>
      </c>
      <c r="C869" t="s">
        <v>3571</v>
      </c>
      <c r="D869" t="s">
        <v>3572</v>
      </c>
    </row>
    <row r="870" spans="1:4" x14ac:dyDescent="0.3">
      <c r="A870" t="s">
        <v>3573</v>
      </c>
      <c r="B870" t="s">
        <v>872</v>
      </c>
      <c r="C870" t="s">
        <v>3574</v>
      </c>
      <c r="D870" t="s">
        <v>3575</v>
      </c>
    </row>
    <row r="871" spans="1:4" x14ac:dyDescent="0.3">
      <c r="A871" t="s">
        <v>3576</v>
      </c>
      <c r="B871" t="s">
        <v>872</v>
      </c>
      <c r="C871" t="s">
        <v>3577</v>
      </c>
      <c r="D871" t="s">
        <v>3578</v>
      </c>
    </row>
    <row r="872" spans="1:4" x14ac:dyDescent="0.3">
      <c r="A872" t="s">
        <v>3579</v>
      </c>
      <c r="B872" t="s">
        <v>872</v>
      </c>
      <c r="C872" t="s">
        <v>3580</v>
      </c>
      <c r="D872" t="s">
        <v>3581</v>
      </c>
    </row>
    <row r="873" spans="1:4" x14ac:dyDescent="0.3">
      <c r="A873" t="s">
        <v>1558</v>
      </c>
      <c r="B873" t="s">
        <v>874</v>
      </c>
      <c r="C873" t="s">
        <v>456</v>
      </c>
      <c r="D873" t="s">
        <v>2498</v>
      </c>
    </row>
    <row r="874" spans="1:4" x14ac:dyDescent="0.3">
      <c r="A874" t="s">
        <v>1559</v>
      </c>
      <c r="B874" t="s">
        <v>874</v>
      </c>
      <c r="C874" t="s">
        <v>362</v>
      </c>
      <c r="D874" t="s">
        <v>2499</v>
      </c>
    </row>
    <row r="875" spans="1:4" x14ac:dyDescent="0.3">
      <c r="A875" t="s">
        <v>1560</v>
      </c>
      <c r="B875" t="s">
        <v>874</v>
      </c>
      <c r="C875" t="s">
        <v>363</v>
      </c>
      <c r="D875" t="s">
        <v>2500</v>
      </c>
    </row>
    <row r="876" spans="1:4" x14ac:dyDescent="0.3">
      <c r="A876" t="s">
        <v>1561</v>
      </c>
      <c r="B876" t="s">
        <v>874</v>
      </c>
      <c r="C876" t="s">
        <v>457</v>
      </c>
      <c r="D876" t="s">
        <v>2501</v>
      </c>
    </row>
    <row r="877" spans="1:4" x14ac:dyDescent="0.3">
      <c r="A877" t="s">
        <v>1562</v>
      </c>
      <c r="B877" t="s">
        <v>874</v>
      </c>
      <c r="C877" t="s">
        <v>458</v>
      </c>
      <c r="D877" t="s">
        <v>2502</v>
      </c>
    </row>
    <row r="878" spans="1:4" x14ac:dyDescent="0.3">
      <c r="A878" t="s">
        <v>1563</v>
      </c>
      <c r="B878" t="s">
        <v>874</v>
      </c>
      <c r="C878" t="s">
        <v>446</v>
      </c>
      <c r="D878" t="s">
        <v>2503</v>
      </c>
    </row>
    <row r="879" spans="1:4" x14ac:dyDescent="0.3">
      <c r="A879" t="s">
        <v>1564</v>
      </c>
      <c r="B879" t="s">
        <v>874</v>
      </c>
      <c r="C879" t="s">
        <v>459</v>
      </c>
      <c r="D879" t="s">
        <v>2504</v>
      </c>
    </row>
    <row r="880" spans="1:4" x14ac:dyDescent="0.3">
      <c r="A880" t="s">
        <v>1565</v>
      </c>
      <c r="B880" t="s">
        <v>874</v>
      </c>
      <c r="C880" t="s">
        <v>370</v>
      </c>
      <c r="D880" t="s">
        <v>2505</v>
      </c>
    </row>
    <row r="881" spans="1:4" x14ac:dyDescent="0.3">
      <c r="A881" t="s">
        <v>1566</v>
      </c>
      <c r="B881" t="s">
        <v>874</v>
      </c>
      <c r="C881" t="s">
        <v>368</v>
      </c>
      <c r="D881" t="s">
        <v>2506</v>
      </c>
    </row>
    <row r="882" spans="1:4" x14ac:dyDescent="0.3">
      <c r="A882" t="s">
        <v>1567</v>
      </c>
      <c r="B882" t="s">
        <v>874</v>
      </c>
      <c r="C882" t="s">
        <v>460</v>
      </c>
      <c r="D882" t="s">
        <v>2507</v>
      </c>
    </row>
    <row r="883" spans="1:4" x14ac:dyDescent="0.3">
      <c r="A883" t="s">
        <v>1568</v>
      </c>
      <c r="B883" t="s">
        <v>874</v>
      </c>
      <c r="C883" t="s">
        <v>461</v>
      </c>
      <c r="D883" t="s">
        <v>2508</v>
      </c>
    </row>
    <row r="884" spans="1:4" x14ac:dyDescent="0.3">
      <c r="A884" t="s">
        <v>1569</v>
      </c>
      <c r="B884" t="s">
        <v>874</v>
      </c>
      <c r="C884" t="s">
        <v>359</v>
      </c>
      <c r="D884" t="s">
        <v>2509</v>
      </c>
    </row>
    <row r="885" spans="1:4" x14ac:dyDescent="0.3">
      <c r="A885" t="s">
        <v>1570</v>
      </c>
      <c r="B885" t="s">
        <v>874</v>
      </c>
      <c r="C885" t="s">
        <v>3582</v>
      </c>
      <c r="D885" t="s">
        <v>3583</v>
      </c>
    </row>
    <row r="886" spans="1:4" x14ac:dyDescent="0.3">
      <c r="A886" t="s">
        <v>1571</v>
      </c>
      <c r="B886" t="s">
        <v>876</v>
      </c>
      <c r="C886" t="s">
        <v>462</v>
      </c>
      <c r="D886" t="s">
        <v>2510</v>
      </c>
    </row>
    <row r="887" spans="1:4" x14ac:dyDescent="0.3">
      <c r="A887" t="s">
        <v>1572</v>
      </c>
      <c r="B887" t="s">
        <v>876</v>
      </c>
      <c r="C887" t="s">
        <v>463</v>
      </c>
      <c r="D887" t="s">
        <v>2511</v>
      </c>
    </row>
    <row r="888" spans="1:4" x14ac:dyDescent="0.3">
      <c r="A888" t="s">
        <v>1573</v>
      </c>
      <c r="B888" t="s">
        <v>876</v>
      </c>
      <c r="C888" t="s">
        <v>445</v>
      </c>
      <c r="D888" t="s">
        <v>2512</v>
      </c>
    </row>
    <row r="889" spans="1:4" x14ac:dyDescent="0.3">
      <c r="A889" t="s">
        <v>1574</v>
      </c>
      <c r="B889" t="s">
        <v>876</v>
      </c>
      <c r="C889" t="s">
        <v>384</v>
      </c>
      <c r="D889" t="s">
        <v>2513</v>
      </c>
    </row>
    <row r="890" spans="1:4" x14ac:dyDescent="0.3">
      <c r="A890" t="s">
        <v>1575</v>
      </c>
      <c r="B890" t="s">
        <v>876</v>
      </c>
      <c r="C890" t="s">
        <v>464</v>
      </c>
      <c r="D890" t="s">
        <v>2514</v>
      </c>
    </row>
    <row r="891" spans="1:4" x14ac:dyDescent="0.3">
      <c r="A891" t="s">
        <v>1576</v>
      </c>
      <c r="B891" t="s">
        <v>876</v>
      </c>
      <c r="C891" t="s">
        <v>465</v>
      </c>
      <c r="D891" t="s">
        <v>2515</v>
      </c>
    </row>
    <row r="892" spans="1:4" x14ac:dyDescent="0.3">
      <c r="A892" t="s">
        <v>3584</v>
      </c>
      <c r="B892" t="s">
        <v>876</v>
      </c>
      <c r="C892" t="s">
        <v>3585</v>
      </c>
      <c r="D892" t="s">
        <v>3586</v>
      </c>
    </row>
    <row r="893" spans="1:4" x14ac:dyDescent="0.3">
      <c r="A893" t="s">
        <v>1577</v>
      </c>
      <c r="B893" t="s">
        <v>878</v>
      </c>
      <c r="C893" t="s">
        <v>275</v>
      </c>
      <c r="D893" t="s">
        <v>2516</v>
      </c>
    </row>
    <row r="894" spans="1:4" x14ac:dyDescent="0.3">
      <c r="A894" t="s">
        <v>1578</v>
      </c>
      <c r="B894" t="s">
        <v>878</v>
      </c>
      <c r="C894" t="s">
        <v>358</v>
      </c>
      <c r="D894" t="s">
        <v>2517</v>
      </c>
    </row>
    <row r="895" spans="1:4" x14ac:dyDescent="0.3">
      <c r="A895" t="s">
        <v>1579</v>
      </c>
      <c r="B895" t="s">
        <v>878</v>
      </c>
      <c r="C895" t="s">
        <v>466</v>
      </c>
      <c r="D895" t="s">
        <v>2518</v>
      </c>
    </row>
    <row r="896" spans="1:4" x14ac:dyDescent="0.3">
      <c r="A896" t="s">
        <v>1580</v>
      </c>
      <c r="B896" t="s">
        <v>878</v>
      </c>
      <c r="C896" t="s">
        <v>467</v>
      </c>
      <c r="D896" t="s">
        <v>2519</v>
      </c>
    </row>
    <row r="897" spans="1:4" x14ac:dyDescent="0.3">
      <c r="A897" t="s">
        <v>1581</v>
      </c>
      <c r="B897" t="s">
        <v>878</v>
      </c>
      <c r="C897" t="s">
        <v>468</v>
      </c>
      <c r="D897" t="s">
        <v>2520</v>
      </c>
    </row>
    <row r="898" spans="1:4" x14ac:dyDescent="0.3">
      <c r="A898" t="s">
        <v>1582</v>
      </c>
      <c r="B898" t="s">
        <v>878</v>
      </c>
      <c r="C898" t="s">
        <v>469</v>
      </c>
      <c r="D898" t="s">
        <v>2521</v>
      </c>
    </row>
    <row r="899" spans="1:4" x14ac:dyDescent="0.3">
      <c r="A899" t="s">
        <v>1583</v>
      </c>
      <c r="B899" t="s">
        <v>878</v>
      </c>
      <c r="C899" t="s">
        <v>470</v>
      </c>
      <c r="D899" t="s">
        <v>2522</v>
      </c>
    </row>
    <row r="900" spans="1:4" x14ac:dyDescent="0.3">
      <c r="A900" t="s">
        <v>1584</v>
      </c>
      <c r="B900" t="s">
        <v>878</v>
      </c>
      <c r="C900" t="s">
        <v>471</v>
      </c>
      <c r="D900" t="s">
        <v>2523</v>
      </c>
    </row>
    <row r="901" spans="1:4" x14ac:dyDescent="0.3">
      <c r="A901" t="s">
        <v>1585</v>
      </c>
      <c r="B901" t="s">
        <v>878</v>
      </c>
      <c r="C901" t="s">
        <v>472</v>
      </c>
      <c r="D901" t="s">
        <v>2524</v>
      </c>
    </row>
    <row r="902" spans="1:4" x14ac:dyDescent="0.3">
      <c r="A902" t="s">
        <v>1586</v>
      </c>
      <c r="B902" t="s">
        <v>878</v>
      </c>
      <c r="C902" t="s">
        <v>3587</v>
      </c>
      <c r="D902" t="s">
        <v>3588</v>
      </c>
    </row>
    <row r="903" spans="1:4" x14ac:dyDescent="0.3">
      <c r="A903" t="s">
        <v>1587</v>
      </c>
      <c r="B903" t="s">
        <v>878</v>
      </c>
      <c r="C903" t="s">
        <v>473</v>
      </c>
      <c r="D903" t="s">
        <v>2525</v>
      </c>
    </row>
    <row r="904" spans="1:4" x14ac:dyDescent="0.3">
      <c r="A904" t="s">
        <v>1588</v>
      </c>
      <c r="B904" t="s">
        <v>878</v>
      </c>
      <c r="C904" t="s">
        <v>474</v>
      </c>
      <c r="D904" t="s">
        <v>2526</v>
      </c>
    </row>
    <row r="905" spans="1:4" x14ac:dyDescent="0.3">
      <c r="A905" t="s">
        <v>1589</v>
      </c>
      <c r="B905" t="s">
        <v>878</v>
      </c>
      <c r="C905" t="s">
        <v>3697</v>
      </c>
      <c r="D905" t="s">
        <v>3698</v>
      </c>
    </row>
    <row r="906" spans="1:4" x14ac:dyDescent="0.3">
      <c r="A906" t="s">
        <v>1590</v>
      </c>
      <c r="B906" t="s">
        <v>878</v>
      </c>
      <c r="C906" t="s">
        <v>3372</v>
      </c>
      <c r="D906" t="s">
        <v>3373</v>
      </c>
    </row>
    <row r="907" spans="1:4" x14ac:dyDescent="0.3">
      <c r="A907" t="s">
        <v>3374</v>
      </c>
      <c r="B907" t="s">
        <v>878</v>
      </c>
      <c r="C907" t="s">
        <v>3375</v>
      </c>
      <c r="D907" t="s">
        <v>3376</v>
      </c>
    </row>
    <row r="908" spans="1:4" x14ac:dyDescent="0.3">
      <c r="A908" t="s">
        <v>1591</v>
      </c>
      <c r="B908" t="s">
        <v>880</v>
      </c>
      <c r="C908" t="s">
        <v>253</v>
      </c>
      <c r="D908" t="s">
        <v>2527</v>
      </c>
    </row>
    <row r="909" spans="1:4" x14ac:dyDescent="0.3">
      <c r="A909" t="s">
        <v>1592</v>
      </c>
      <c r="B909" t="s">
        <v>880</v>
      </c>
      <c r="C909" t="s">
        <v>384</v>
      </c>
      <c r="D909" t="s">
        <v>2528</v>
      </c>
    </row>
    <row r="910" spans="1:4" x14ac:dyDescent="0.3">
      <c r="A910" t="s">
        <v>1593</v>
      </c>
      <c r="B910" t="s">
        <v>880</v>
      </c>
      <c r="C910" t="s">
        <v>362</v>
      </c>
      <c r="D910" t="s">
        <v>2529</v>
      </c>
    </row>
    <row r="911" spans="1:4" x14ac:dyDescent="0.3">
      <c r="A911" t="s">
        <v>1594</v>
      </c>
      <c r="B911" t="s">
        <v>880</v>
      </c>
      <c r="C911" t="s">
        <v>445</v>
      </c>
      <c r="D911" t="s">
        <v>2530</v>
      </c>
    </row>
    <row r="912" spans="1:4" x14ac:dyDescent="0.3">
      <c r="A912" t="s">
        <v>1595</v>
      </c>
      <c r="B912" t="s">
        <v>880</v>
      </c>
      <c r="C912" t="s">
        <v>462</v>
      </c>
      <c r="D912" t="s">
        <v>2531</v>
      </c>
    </row>
    <row r="913" spans="1:4" x14ac:dyDescent="0.3">
      <c r="A913" t="s">
        <v>1596</v>
      </c>
      <c r="B913" t="s">
        <v>880</v>
      </c>
      <c r="C913" t="s">
        <v>475</v>
      </c>
      <c r="D913" t="s">
        <v>2532</v>
      </c>
    </row>
    <row r="914" spans="1:4" x14ac:dyDescent="0.3">
      <c r="A914" t="s">
        <v>1597</v>
      </c>
      <c r="B914" t="s">
        <v>880</v>
      </c>
      <c r="C914" t="s">
        <v>476</v>
      </c>
      <c r="D914" t="s">
        <v>2533</v>
      </c>
    </row>
    <row r="915" spans="1:4" x14ac:dyDescent="0.3">
      <c r="A915" t="s">
        <v>1598</v>
      </c>
      <c r="B915" t="s">
        <v>880</v>
      </c>
      <c r="C915" t="s">
        <v>446</v>
      </c>
      <c r="D915" t="s">
        <v>2534</v>
      </c>
    </row>
    <row r="916" spans="1:4" x14ac:dyDescent="0.3">
      <c r="A916" t="s">
        <v>1599</v>
      </c>
      <c r="B916" t="s">
        <v>880</v>
      </c>
      <c r="C916" t="s">
        <v>363</v>
      </c>
      <c r="D916" t="s">
        <v>2535</v>
      </c>
    </row>
    <row r="917" spans="1:4" x14ac:dyDescent="0.3">
      <c r="A917" t="s">
        <v>1600</v>
      </c>
      <c r="B917" t="s">
        <v>880</v>
      </c>
      <c r="C917" t="s">
        <v>477</v>
      </c>
      <c r="D917" t="s">
        <v>2536</v>
      </c>
    </row>
    <row r="918" spans="1:4" x14ac:dyDescent="0.3">
      <c r="A918" t="s">
        <v>1601</v>
      </c>
      <c r="B918" t="s">
        <v>880</v>
      </c>
      <c r="C918" t="s">
        <v>478</v>
      </c>
      <c r="D918" t="s">
        <v>2537</v>
      </c>
    </row>
    <row r="919" spans="1:4" x14ac:dyDescent="0.3">
      <c r="A919" t="s">
        <v>1602</v>
      </c>
      <c r="B919" t="s">
        <v>880</v>
      </c>
      <c r="C919" t="s">
        <v>479</v>
      </c>
      <c r="D919" t="s">
        <v>2538</v>
      </c>
    </row>
    <row r="920" spans="1:4" x14ac:dyDescent="0.3">
      <c r="A920" t="s">
        <v>1603</v>
      </c>
      <c r="B920" t="s">
        <v>880</v>
      </c>
      <c r="C920" t="s">
        <v>480</v>
      </c>
      <c r="D920" t="s">
        <v>2539</v>
      </c>
    </row>
    <row r="921" spans="1:4" x14ac:dyDescent="0.3">
      <c r="A921" t="s">
        <v>1604</v>
      </c>
      <c r="B921" t="s">
        <v>880</v>
      </c>
      <c r="C921" t="s">
        <v>481</v>
      </c>
      <c r="D921" t="s">
        <v>2540</v>
      </c>
    </row>
    <row r="922" spans="1:4" x14ac:dyDescent="0.3">
      <c r="A922" t="s">
        <v>1605</v>
      </c>
      <c r="B922" t="s">
        <v>880</v>
      </c>
      <c r="C922" t="s">
        <v>482</v>
      </c>
      <c r="D922" t="s">
        <v>2541</v>
      </c>
    </row>
    <row r="923" spans="1:4" x14ac:dyDescent="0.3">
      <c r="A923" t="s">
        <v>1606</v>
      </c>
      <c r="B923" t="s">
        <v>880</v>
      </c>
      <c r="C923" t="s">
        <v>483</v>
      </c>
      <c r="D923" t="s">
        <v>2542</v>
      </c>
    </row>
    <row r="924" spans="1:4" x14ac:dyDescent="0.3">
      <c r="A924" t="s">
        <v>1607</v>
      </c>
      <c r="B924" t="s">
        <v>880</v>
      </c>
      <c r="C924" t="s">
        <v>484</v>
      </c>
      <c r="D924" t="s">
        <v>2543</v>
      </c>
    </row>
    <row r="925" spans="1:4" x14ac:dyDescent="0.3">
      <c r="A925" t="s">
        <v>1608</v>
      </c>
      <c r="B925" t="s">
        <v>880</v>
      </c>
      <c r="C925" t="s">
        <v>485</v>
      </c>
      <c r="D925" t="s">
        <v>2544</v>
      </c>
    </row>
    <row r="926" spans="1:4" x14ac:dyDescent="0.3">
      <c r="A926" t="s">
        <v>1609</v>
      </c>
      <c r="B926" t="s">
        <v>880</v>
      </c>
      <c r="C926" t="s">
        <v>486</v>
      </c>
      <c r="D926" t="s">
        <v>2545</v>
      </c>
    </row>
    <row r="927" spans="1:4" x14ac:dyDescent="0.3">
      <c r="A927" t="s">
        <v>1610</v>
      </c>
      <c r="B927" t="s">
        <v>880</v>
      </c>
      <c r="C927" t="s">
        <v>487</v>
      </c>
      <c r="D927" t="s">
        <v>2546</v>
      </c>
    </row>
    <row r="928" spans="1:4" x14ac:dyDescent="0.3">
      <c r="A928" t="s">
        <v>1611</v>
      </c>
      <c r="B928" t="s">
        <v>880</v>
      </c>
      <c r="C928" t="s">
        <v>488</v>
      </c>
      <c r="D928" t="s">
        <v>2547</v>
      </c>
    </row>
    <row r="929" spans="1:4" x14ac:dyDescent="0.3">
      <c r="A929" t="s">
        <v>1612</v>
      </c>
      <c r="B929" t="s">
        <v>880</v>
      </c>
      <c r="C929" t="s">
        <v>489</v>
      </c>
      <c r="D929" t="s">
        <v>2548</v>
      </c>
    </row>
    <row r="930" spans="1:4" x14ac:dyDescent="0.3">
      <c r="A930" t="s">
        <v>1613</v>
      </c>
      <c r="B930" t="s">
        <v>880</v>
      </c>
      <c r="C930" t="s">
        <v>490</v>
      </c>
      <c r="D930" t="s">
        <v>2549</v>
      </c>
    </row>
    <row r="931" spans="1:4" x14ac:dyDescent="0.3">
      <c r="A931" t="s">
        <v>3377</v>
      </c>
      <c r="B931" t="s">
        <v>880</v>
      </c>
      <c r="C931" t="s">
        <v>3378</v>
      </c>
      <c r="D931" t="s">
        <v>3379</v>
      </c>
    </row>
    <row r="932" spans="1:4" x14ac:dyDescent="0.3">
      <c r="A932" t="s">
        <v>3380</v>
      </c>
      <c r="B932" t="s">
        <v>880</v>
      </c>
      <c r="C932" t="s">
        <v>3381</v>
      </c>
      <c r="D932" t="s">
        <v>3382</v>
      </c>
    </row>
    <row r="933" spans="1:4" x14ac:dyDescent="0.3">
      <c r="A933" t="s">
        <v>3383</v>
      </c>
      <c r="B933" t="s">
        <v>880</v>
      </c>
      <c r="C933" t="s">
        <v>3384</v>
      </c>
      <c r="D933" t="s">
        <v>3385</v>
      </c>
    </row>
    <row r="934" spans="1:4" x14ac:dyDescent="0.3">
      <c r="A934" t="s">
        <v>1614</v>
      </c>
      <c r="B934" t="s">
        <v>881</v>
      </c>
      <c r="C934" t="s">
        <v>491</v>
      </c>
      <c r="D934" t="s">
        <v>2550</v>
      </c>
    </row>
    <row r="935" spans="1:4" x14ac:dyDescent="0.3">
      <c r="A935" t="s">
        <v>1615</v>
      </c>
      <c r="B935" t="s">
        <v>881</v>
      </c>
      <c r="C935" t="s">
        <v>492</v>
      </c>
      <c r="D935" t="s">
        <v>2551</v>
      </c>
    </row>
    <row r="936" spans="1:4" x14ac:dyDescent="0.3">
      <c r="A936" t="s">
        <v>1616</v>
      </c>
      <c r="B936" t="s">
        <v>881</v>
      </c>
      <c r="C936" t="s">
        <v>493</v>
      </c>
      <c r="D936" t="s">
        <v>2552</v>
      </c>
    </row>
    <row r="937" spans="1:4" x14ac:dyDescent="0.3">
      <c r="A937" t="s">
        <v>1617</v>
      </c>
      <c r="B937" t="s">
        <v>881</v>
      </c>
      <c r="C937" t="s">
        <v>494</v>
      </c>
      <c r="D937" t="s">
        <v>2553</v>
      </c>
    </row>
    <row r="938" spans="1:4" x14ac:dyDescent="0.3">
      <c r="A938" t="s">
        <v>1618</v>
      </c>
      <c r="B938" t="s">
        <v>881</v>
      </c>
      <c r="C938" t="s">
        <v>3699</v>
      </c>
      <c r="D938" t="s">
        <v>3700</v>
      </c>
    </row>
    <row r="939" spans="1:4" x14ac:dyDescent="0.3">
      <c r="A939" t="s">
        <v>1619</v>
      </c>
      <c r="B939" t="s">
        <v>881</v>
      </c>
      <c r="C939" t="s">
        <v>3701</v>
      </c>
      <c r="D939" t="s">
        <v>3702</v>
      </c>
    </row>
    <row r="940" spans="1:4" x14ac:dyDescent="0.3">
      <c r="A940" t="s">
        <v>1620</v>
      </c>
      <c r="B940" t="s">
        <v>881</v>
      </c>
      <c r="C940" t="s">
        <v>3703</v>
      </c>
      <c r="D940" t="s">
        <v>3704</v>
      </c>
    </row>
    <row r="941" spans="1:4" x14ac:dyDescent="0.3">
      <c r="A941" t="s">
        <v>1621</v>
      </c>
      <c r="B941" t="s">
        <v>881</v>
      </c>
      <c r="C941" t="s">
        <v>495</v>
      </c>
      <c r="D941" t="s">
        <v>2554</v>
      </c>
    </row>
    <row r="942" spans="1:4" x14ac:dyDescent="0.3">
      <c r="A942" t="s">
        <v>1622</v>
      </c>
      <c r="B942" t="s">
        <v>881</v>
      </c>
      <c r="C942" t="s">
        <v>3705</v>
      </c>
      <c r="D942" t="s">
        <v>3706</v>
      </c>
    </row>
    <row r="943" spans="1:4" x14ac:dyDescent="0.3">
      <c r="A943" t="s">
        <v>1623</v>
      </c>
      <c r="B943" t="s">
        <v>881</v>
      </c>
      <c r="C943" t="s">
        <v>3707</v>
      </c>
      <c r="D943" t="s">
        <v>3708</v>
      </c>
    </row>
    <row r="944" spans="1:4" x14ac:dyDescent="0.3">
      <c r="A944" t="s">
        <v>3589</v>
      </c>
      <c r="B944" t="s">
        <v>881</v>
      </c>
      <c r="C944" t="s">
        <v>3590</v>
      </c>
      <c r="D944" t="s">
        <v>3591</v>
      </c>
    </row>
    <row r="945" spans="1:4" x14ac:dyDescent="0.3">
      <c r="A945" t="s">
        <v>1624</v>
      </c>
      <c r="B945" t="s">
        <v>883</v>
      </c>
      <c r="C945" t="s">
        <v>496</v>
      </c>
      <c r="D945" t="s">
        <v>2555</v>
      </c>
    </row>
    <row r="946" spans="1:4" x14ac:dyDescent="0.3">
      <c r="A946" t="s">
        <v>1625</v>
      </c>
      <c r="B946" t="s">
        <v>883</v>
      </c>
      <c r="C946" t="s">
        <v>497</v>
      </c>
      <c r="D946" t="s">
        <v>2556</v>
      </c>
    </row>
    <row r="947" spans="1:4" x14ac:dyDescent="0.3">
      <c r="A947" t="s">
        <v>1626</v>
      </c>
      <c r="B947" t="s">
        <v>883</v>
      </c>
      <c r="C947" t="s">
        <v>498</v>
      </c>
      <c r="D947" t="s">
        <v>2557</v>
      </c>
    </row>
    <row r="948" spans="1:4" x14ac:dyDescent="0.3">
      <c r="A948" t="s">
        <v>1627</v>
      </c>
      <c r="B948" t="s">
        <v>883</v>
      </c>
      <c r="C948" t="s">
        <v>499</v>
      </c>
      <c r="D948" t="s">
        <v>2558</v>
      </c>
    </row>
    <row r="949" spans="1:4" x14ac:dyDescent="0.3">
      <c r="A949" t="s">
        <v>1628</v>
      </c>
      <c r="B949" t="s">
        <v>883</v>
      </c>
      <c r="C949" t="s">
        <v>500</v>
      </c>
      <c r="D949" t="s">
        <v>2559</v>
      </c>
    </row>
    <row r="950" spans="1:4" x14ac:dyDescent="0.3">
      <c r="A950" t="s">
        <v>1629</v>
      </c>
      <c r="B950" t="s">
        <v>883</v>
      </c>
      <c r="C950" t="s">
        <v>501</v>
      </c>
      <c r="D950" t="s">
        <v>2560</v>
      </c>
    </row>
    <row r="951" spans="1:4" x14ac:dyDescent="0.3">
      <c r="A951" t="s">
        <v>1630</v>
      </c>
      <c r="B951" t="s">
        <v>883</v>
      </c>
      <c r="C951" t="s">
        <v>502</v>
      </c>
      <c r="D951" t="s">
        <v>2561</v>
      </c>
    </row>
    <row r="952" spans="1:4" x14ac:dyDescent="0.3">
      <c r="A952" t="s">
        <v>1631</v>
      </c>
      <c r="B952" t="s">
        <v>883</v>
      </c>
      <c r="C952" t="s">
        <v>503</v>
      </c>
      <c r="D952" t="s">
        <v>2562</v>
      </c>
    </row>
    <row r="953" spans="1:4" x14ac:dyDescent="0.3">
      <c r="A953" t="s">
        <v>1632</v>
      </c>
      <c r="B953" t="s">
        <v>883</v>
      </c>
      <c r="C953" t="s">
        <v>504</v>
      </c>
      <c r="D953" t="s">
        <v>2563</v>
      </c>
    </row>
    <row r="954" spans="1:4" x14ac:dyDescent="0.3">
      <c r="A954" t="s">
        <v>1633</v>
      </c>
      <c r="B954" t="s">
        <v>883</v>
      </c>
      <c r="C954" t="s">
        <v>505</v>
      </c>
      <c r="D954" t="s">
        <v>2564</v>
      </c>
    </row>
    <row r="955" spans="1:4" x14ac:dyDescent="0.3">
      <c r="A955" t="s">
        <v>1634</v>
      </c>
      <c r="B955" t="s">
        <v>883</v>
      </c>
      <c r="C955" t="s">
        <v>506</v>
      </c>
      <c r="D955" t="s">
        <v>2565</v>
      </c>
    </row>
    <row r="956" spans="1:4" x14ac:dyDescent="0.3">
      <c r="A956" t="s">
        <v>1635</v>
      </c>
      <c r="B956" t="s">
        <v>883</v>
      </c>
      <c r="C956" t="s">
        <v>507</v>
      </c>
      <c r="D956" t="s">
        <v>2566</v>
      </c>
    </row>
    <row r="957" spans="1:4" x14ac:dyDescent="0.3">
      <c r="A957" t="s">
        <v>1636</v>
      </c>
      <c r="B957" t="s">
        <v>883</v>
      </c>
      <c r="C957" t="s">
        <v>508</v>
      </c>
      <c r="D957" t="s">
        <v>2567</v>
      </c>
    </row>
    <row r="958" spans="1:4" x14ac:dyDescent="0.3">
      <c r="A958" t="s">
        <v>1637</v>
      </c>
      <c r="B958" t="s">
        <v>883</v>
      </c>
      <c r="C958" t="s">
        <v>509</v>
      </c>
      <c r="D958" t="s">
        <v>2568</v>
      </c>
    </row>
    <row r="959" spans="1:4" x14ac:dyDescent="0.3">
      <c r="A959" t="s">
        <v>1638</v>
      </c>
      <c r="B959" t="s">
        <v>883</v>
      </c>
      <c r="C959" t="s">
        <v>510</v>
      </c>
      <c r="D959" t="s">
        <v>2569</v>
      </c>
    </row>
    <row r="960" spans="1:4" x14ac:dyDescent="0.3">
      <c r="A960" t="s">
        <v>1639</v>
      </c>
      <c r="B960" t="s">
        <v>883</v>
      </c>
      <c r="C960" t="s">
        <v>511</v>
      </c>
      <c r="D960" t="s">
        <v>2570</v>
      </c>
    </row>
    <row r="961" spans="1:4" x14ac:dyDescent="0.3">
      <c r="A961" t="s">
        <v>1640</v>
      </c>
      <c r="B961" t="s">
        <v>883</v>
      </c>
      <c r="C961" t="s">
        <v>3592</v>
      </c>
      <c r="D961" t="s">
        <v>3593</v>
      </c>
    </row>
    <row r="962" spans="1:4" x14ac:dyDescent="0.3">
      <c r="A962" t="s">
        <v>3386</v>
      </c>
      <c r="B962" t="s">
        <v>883</v>
      </c>
      <c r="C962" t="s">
        <v>3387</v>
      </c>
      <c r="D962" t="s">
        <v>3388</v>
      </c>
    </row>
    <row r="963" spans="1:4" x14ac:dyDescent="0.3">
      <c r="A963" t="s">
        <v>3389</v>
      </c>
      <c r="B963" t="s">
        <v>883</v>
      </c>
      <c r="C963" t="s">
        <v>3390</v>
      </c>
      <c r="D963" t="s">
        <v>3391</v>
      </c>
    </row>
    <row r="964" spans="1:4" x14ac:dyDescent="0.3">
      <c r="A964" t="s">
        <v>3392</v>
      </c>
      <c r="B964" t="s">
        <v>883</v>
      </c>
      <c r="C964" t="s">
        <v>3393</v>
      </c>
      <c r="D964" t="s">
        <v>3394</v>
      </c>
    </row>
    <row r="965" spans="1:4" x14ac:dyDescent="0.3">
      <c r="A965" t="s">
        <v>3395</v>
      </c>
      <c r="B965" t="s">
        <v>883</v>
      </c>
      <c r="C965" t="s">
        <v>3396</v>
      </c>
      <c r="D965" t="s">
        <v>3397</v>
      </c>
    </row>
    <row r="966" spans="1:4" x14ac:dyDescent="0.3">
      <c r="A966" t="s">
        <v>3398</v>
      </c>
      <c r="B966" t="s">
        <v>883</v>
      </c>
      <c r="C966" t="s">
        <v>3399</v>
      </c>
      <c r="D966" t="s">
        <v>3400</v>
      </c>
    </row>
    <row r="967" spans="1:4" x14ac:dyDescent="0.3">
      <c r="A967" t="s">
        <v>3401</v>
      </c>
      <c r="B967" t="s">
        <v>883</v>
      </c>
      <c r="C967" t="s">
        <v>3402</v>
      </c>
      <c r="D967" t="s">
        <v>3403</v>
      </c>
    </row>
    <row r="968" spans="1:4" x14ac:dyDescent="0.3">
      <c r="A968" t="s">
        <v>3404</v>
      </c>
      <c r="B968" t="s">
        <v>883</v>
      </c>
      <c r="C968" t="s">
        <v>3405</v>
      </c>
      <c r="D968" t="s">
        <v>3406</v>
      </c>
    </row>
    <row r="969" spans="1:4" x14ac:dyDescent="0.3">
      <c r="A969" t="s">
        <v>3594</v>
      </c>
      <c r="B969" t="s">
        <v>883</v>
      </c>
      <c r="C969" t="s">
        <v>3595</v>
      </c>
      <c r="D969" t="s">
        <v>3596</v>
      </c>
    </row>
    <row r="970" spans="1:4" x14ac:dyDescent="0.3">
      <c r="A970" t="s">
        <v>3597</v>
      </c>
      <c r="B970" t="s">
        <v>883</v>
      </c>
      <c r="C970" t="s">
        <v>3598</v>
      </c>
      <c r="D970" t="s">
        <v>3599</v>
      </c>
    </row>
    <row r="971" spans="1:4" x14ac:dyDescent="0.3">
      <c r="A971" t="s">
        <v>3600</v>
      </c>
      <c r="B971" t="s">
        <v>883</v>
      </c>
      <c r="C971" t="s">
        <v>3601</v>
      </c>
      <c r="D971" t="s">
        <v>3602</v>
      </c>
    </row>
    <row r="972" spans="1:4" x14ac:dyDescent="0.3">
      <c r="A972" t="s">
        <v>3603</v>
      </c>
      <c r="B972" t="s">
        <v>883</v>
      </c>
      <c r="C972" t="s">
        <v>3604</v>
      </c>
      <c r="D972" t="s">
        <v>3605</v>
      </c>
    </row>
    <row r="973" spans="1:4" x14ac:dyDescent="0.3">
      <c r="A973" t="s">
        <v>3606</v>
      </c>
      <c r="B973" t="s">
        <v>883</v>
      </c>
      <c r="C973" t="s">
        <v>3607</v>
      </c>
      <c r="D973" t="s">
        <v>3608</v>
      </c>
    </row>
    <row r="974" spans="1:4" x14ac:dyDescent="0.3">
      <c r="A974" t="s">
        <v>3609</v>
      </c>
      <c r="B974" t="s">
        <v>883</v>
      </c>
      <c r="C974" t="s">
        <v>3610</v>
      </c>
      <c r="D974" t="s">
        <v>3611</v>
      </c>
    </row>
    <row r="975" spans="1:4" x14ac:dyDescent="0.3">
      <c r="A975" t="s">
        <v>3612</v>
      </c>
      <c r="B975" t="s">
        <v>883</v>
      </c>
      <c r="C975" t="s">
        <v>3613</v>
      </c>
      <c r="D975" t="s">
        <v>3614</v>
      </c>
    </row>
    <row r="976" spans="1:4" x14ac:dyDescent="0.3">
      <c r="A976" t="s">
        <v>3615</v>
      </c>
      <c r="B976" t="s">
        <v>883</v>
      </c>
      <c r="C976" t="s">
        <v>3616</v>
      </c>
      <c r="D976" t="s">
        <v>3617</v>
      </c>
    </row>
    <row r="977" spans="1:4" x14ac:dyDescent="0.3">
      <c r="A977" t="s">
        <v>3618</v>
      </c>
      <c r="B977" t="s">
        <v>883</v>
      </c>
      <c r="C977" t="s">
        <v>3619</v>
      </c>
      <c r="D977" t="s">
        <v>3620</v>
      </c>
    </row>
    <row r="978" spans="1:4" x14ac:dyDescent="0.3">
      <c r="A978" t="s">
        <v>1641</v>
      </c>
      <c r="B978" t="s">
        <v>885</v>
      </c>
      <c r="C978" t="s">
        <v>512</v>
      </c>
      <c r="D978" t="s">
        <v>2571</v>
      </c>
    </row>
    <row r="979" spans="1:4" x14ac:dyDescent="0.3">
      <c r="A979" t="s">
        <v>1642</v>
      </c>
      <c r="B979" t="s">
        <v>885</v>
      </c>
      <c r="C979" t="s">
        <v>513</v>
      </c>
      <c r="D979" t="s">
        <v>2572</v>
      </c>
    </row>
    <row r="980" spans="1:4" x14ac:dyDescent="0.3">
      <c r="A980" t="s">
        <v>1643</v>
      </c>
      <c r="B980" t="s">
        <v>885</v>
      </c>
      <c r="C980" t="s">
        <v>514</v>
      </c>
      <c r="D980" t="s">
        <v>2573</v>
      </c>
    </row>
    <row r="981" spans="1:4" x14ac:dyDescent="0.3">
      <c r="A981" t="s">
        <v>1644</v>
      </c>
      <c r="B981" t="s">
        <v>885</v>
      </c>
      <c r="C981" t="s">
        <v>515</v>
      </c>
      <c r="D981" t="s">
        <v>2574</v>
      </c>
    </row>
    <row r="982" spans="1:4" x14ac:dyDescent="0.3">
      <c r="A982" t="s">
        <v>1645</v>
      </c>
      <c r="B982" t="s">
        <v>885</v>
      </c>
      <c r="C982" t="s">
        <v>516</v>
      </c>
      <c r="D982" t="s">
        <v>2575</v>
      </c>
    </row>
    <row r="983" spans="1:4" x14ac:dyDescent="0.3">
      <c r="A983" t="s">
        <v>1646</v>
      </c>
      <c r="B983" t="s">
        <v>885</v>
      </c>
      <c r="C983" t="s">
        <v>517</v>
      </c>
      <c r="D983" t="s">
        <v>2576</v>
      </c>
    </row>
    <row r="984" spans="1:4" x14ac:dyDescent="0.3">
      <c r="A984" t="s">
        <v>1647</v>
      </c>
      <c r="B984" t="s">
        <v>885</v>
      </c>
      <c r="C984" t="s">
        <v>518</v>
      </c>
      <c r="D984" t="s">
        <v>2577</v>
      </c>
    </row>
    <row r="985" spans="1:4" x14ac:dyDescent="0.3">
      <c r="A985" t="s">
        <v>1648</v>
      </c>
      <c r="B985" t="s">
        <v>885</v>
      </c>
      <c r="C985" t="s">
        <v>519</v>
      </c>
      <c r="D985" t="s">
        <v>2578</v>
      </c>
    </row>
    <row r="986" spans="1:4" x14ac:dyDescent="0.3">
      <c r="A986" t="s">
        <v>1649</v>
      </c>
      <c r="B986" t="s">
        <v>885</v>
      </c>
      <c r="C986" t="s">
        <v>520</v>
      </c>
      <c r="D986" t="s">
        <v>2579</v>
      </c>
    </row>
    <row r="987" spans="1:4" x14ac:dyDescent="0.3">
      <c r="A987" t="s">
        <v>1650</v>
      </c>
      <c r="B987" t="s">
        <v>885</v>
      </c>
      <c r="C987" t="s">
        <v>521</v>
      </c>
      <c r="D987" t="s">
        <v>2580</v>
      </c>
    </row>
    <row r="988" spans="1:4" x14ac:dyDescent="0.3">
      <c r="A988" t="s">
        <v>1651</v>
      </c>
      <c r="B988" t="s">
        <v>885</v>
      </c>
      <c r="C988" t="s">
        <v>522</v>
      </c>
      <c r="D988" t="s">
        <v>2581</v>
      </c>
    </row>
    <row r="989" spans="1:4" x14ac:dyDescent="0.3">
      <c r="A989" t="s">
        <v>1652</v>
      </c>
      <c r="B989" t="s">
        <v>887</v>
      </c>
      <c r="C989" t="s">
        <v>523</v>
      </c>
      <c r="D989" t="s">
        <v>2582</v>
      </c>
    </row>
    <row r="990" spans="1:4" x14ac:dyDescent="0.3">
      <c r="A990" t="s">
        <v>1653</v>
      </c>
      <c r="B990" t="s">
        <v>887</v>
      </c>
      <c r="C990" t="s">
        <v>524</v>
      </c>
      <c r="D990" t="s">
        <v>2583</v>
      </c>
    </row>
    <row r="991" spans="1:4" x14ac:dyDescent="0.3">
      <c r="A991" t="s">
        <v>1654</v>
      </c>
      <c r="B991" t="s">
        <v>887</v>
      </c>
      <c r="C991" t="s">
        <v>525</v>
      </c>
      <c r="D991" t="s">
        <v>2584</v>
      </c>
    </row>
    <row r="992" spans="1:4" x14ac:dyDescent="0.3">
      <c r="A992" t="s">
        <v>1655</v>
      </c>
      <c r="B992" t="s">
        <v>889</v>
      </c>
      <c r="C992" t="s">
        <v>526</v>
      </c>
      <c r="D992" t="s">
        <v>2585</v>
      </c>
    </row>
    <row r="993" spans="1:4" x14ac:dyDescent="0.3">
      <c r="A993" t="s">
        <v>1656</v>
      </c>
      <c r="B993" t="s">
        <v>889</v>
      </c>
      <c r="C993" t="s">
        <v>3774</v>
      </c>
      <c r="D993" t="s">
        <v>3775</v>
      </c>
    </row>
    <row r="994" spans="1:4" x14ac:dyDescent="0.3">
      <c r="A994" t="s">
        <v>1657</v>
      </c>
      <c r="B994" t="s">
        <v>889</v>
      </c>
      <c r="C994" t="s">
        <v>3776</v>
      </c>
      <c r="D994" t="s">
        <v>3777</v>
      </c>
    </row>
    <row r="995" spans="1:4" x14ac:dyDescent="0.3">
      <c r="A995" t="s">
        <v>1658</v>
      </c>
      <c r="B995" t="s">
        <v>889</v>
      </c>
      <c r="C995" t="s">
        <v>3778</v>
      </c>
      <c r="D995" t="s">
        <v>3779</v>
      </c>
    </row>
    <row r="996" spans="1:4" x14ac:dyDescent="0.3">
      <c r="A996" t="s">
        <v>1659</v>
      </c>
      <c r="B996" t="s">
        <v>889</v>
      </c>
      <c r="C996" t="s">
        <v>3780</v>
      </c>
      <c r="D996" t="s">
        <v>3781</v>
      </c>
    </row>
    <row r="997" spans="1:4" x14ac:dyDescent="0.3">
      <c r="A997" t="s">
        <v>1660</v>
      </c>
      <c r="B997" t="s">
        <v>891</v>
      </c>
      <c r="C997" t="s">
        <v>305</v>
      </c>
      <c r="D997" t="s">
        <v>3782</v>
      </c>
    </row>
    <row r="998" spans="1:4" x14ac:dyDescent="0.3">
      <c r="A998" t="s">
        <v>1661</v>
      </c>
      <c r="B998" t="s">
        <v>891</v>
      </c>
      <c r="C998" t="s">
        <v>306</v>
      </c>
      <c r="D998" t="s">
        <v>3783</v>
      </c>
    </row>
    <row r="999" spans="1:4" x14ac:dyDescent="0.3">
      <c r="A999" t="s">
        <v>1662</v>
      </c>
      <c r="B999" t="s">
        <v>893</v>
      </c>
      <c r="C999" t="s">
        <v>514</v>
      </c>
      <c r="D999" t="s">
        <v>3784</v>
      </c>
    </row>
    <row r="1000" spans="1:4" x14ac:dyDescent="0.3">
      <c r="A1000" t="s">
        <v>1663</v>
      </c>
      <c r="B1000" t="s">
        <v>893</v>
      </c>
      <c r="C1000" t="s">
        <v>515</v>
      </c>
      <c r="D1000" t="s">
        <v>3785</v>
      </c>
    </row>
    <row r="1001" spans="1:4" x14ac:dyDescent="0.3">
      <c r="A1001" t="s">
        <v>3786</v>
      </c>
      <c r="B1001" t="s">
        <v>893</v>
      </c>
      <c r="C1001" t="s">
        <v>527</v>
      </c>
      <c r="D1001" t="s">
        <v>3787</v>
      </c>
    </row>
    <row r="1002" spans="1:4" x14ac:dyDescent="0.3">
      <c r="A1002" t="s">
        <v>1664</v>
      </c>
      <c r="B1002" t="s">
        <v>895</v>
      </c>
      <c r="C1002" t="s">
        <v>528</v>
      </c>
      <c r="D1002" t="s">
        <v>3788</v>
      </c>
    </row>
    <row r="1003" spans="1:4" x14ac:dyDescent="0.3">
      <c r="A1003" t="s">
        <v>1665</v>
      </c>
      <c r="B1003" t="s">
        <v>895</v>
      </c>
      <c r="C1003" t="s">
        <v>529</v>
      </c>
      <c r="D1003" t="s">
        <v>3789</v>
      </c>
    </row>
    <row r="1004" spans="1:4" x14ac:dyDescent="0.3">
      <c r="A1004" t="s">
        <v>1666</v>
      </c>
      <c r="B1004" t="s">
        <v>897</v>
      </c>
      <c r="C1004" t="s">
        <v>530</v>
      </c>
      <c r="D1004" t="s">
        <v>3790</v>
      </c>
    </row>
    <row r="1005" spans="1:4" x14ac:dyDescent="0.3">
      <c r="A1005" t="s">
        <v>1667</v>
      </c>
      <c r="B1005" t="s">
        <v>897</v>
      </c>
      <c r="C1005" t="s">
        <v>531</v>
      </c>
      <c r="D1005" t="s">
        <v>3791</v>
      </c>
    </row>
    <row r="1006" spans="1:4" x14ac:dyDescent="0.3">
      <c r="A1006" t="s">
        <v>1668</v>
      </c>
      <c r="B1006" t="s">
        <v>897</v>
      </c>
      <c r="C1006" t="s">
        <v>532</v>
      </c>
      <c r="D1006" t="s">
        <v>3792</v>
      </c>
    </row>
    <row r="1007" spans="1:4" x14ac:dyDescent="0.3">
      <c r="A1007" t="s">
        <v>1669</v>
      </c>
      <c r="B1007" t="s">
        <v>897</v>
      </c>
      <c r="C1007" t="s">
        <v>533</v>
      </c>
      <c r="D1007" t="s">
        <v>3793</v>
      </c>
    </row>
    <row r="1008" spans="1:4" x14ac:dyDescent="0.3">
      <c r="A1008" t="s">
        <v>1670</v>
      </c>
      <c r="B1008" t="s">
        <v>897</v>
      </c>
      <c r="C1008" t="s">
        <v>534</v>
      </c>
      <c r="D1008" t="s">
        <v>3794</v>
      </c>
    </row>
    <row r="1009" spans="1:4" x14ac:dyDescent="0.3">
      <c r="A1009" t="s">
        <v>1671</v>
      </c>
      <c r="B1009" t="s">
        <v>897</v>
      </c>
      <c r="C1009" t="s">
        <v>535</v>
      </c>
      <c r="D1009" t="s">
        <v>3795</v>
      </c>
    </row>
    <row r="1010" spans="1:4" x14ac:dyDescent="0.3">
      <c r="A1010" t="s">
        <v>3407</v>
      </c>
      <c r="B1010" t="s">
        <v>897</v>
      </c>
      <c r="C1010" t="s">
        <v>536</v>
      </c>
      <c r="D1010" t="s">
        <v>3796</v>
      </c>
    </row>
    <row r="1011" spans="1:4" x14ac:dyDescent="0.3">
      <c r="A1011" t="s">
        <v>3442</v>
      </c>
      <c r="B1011" t="s">
        <v>897</v>
      </c>
      <c r="C1011" t="s">
        <v>537</v>
      </c>
      <c r="D1011" t="s">
        <v>3797</v>
      </c>
    </row>
    <row r="1012" spans="1:4" x14ac:dyDescent="0.3">
      <c r="A1012" t="s">
        <v>3798</v>
      </c>
      <c r="B1012" t="s">
        <v>897</v>
      </c>
      <c r="C1012" t="s">
        <v>538</v>
      </c>
      <c r="D1012" t="s">
        <v>3799</v>
      </c>
    </row>
    <row r="1013" spans="1:4" x14ac:dyDescent="0.3">
      <c r="A1013" t="s">
        <v>3800</v>
      </c>
      <c r="B1013" t="s">
        <v>897</v>
      </c>
      <c r="C1013" t="s">
        <v>539</v>
      </c>
      <c r="D1013" t="s">
        <v>3801</v>
      </c>
    </row>
    <row r="1014" spans="1:4" x14ac:dyDescent="0.3">
      <c r="A1014" t="s">
        <v>3802</v>
      </c>
      <c r="B1014" t="s">
        <v>897</v>
      </c>
      <c r="C1014" t="s">
        <v>540</v>
      </c>
      <c r="D1014" t="s">
        <v>3803</v>
      </c>
    </row>
    <row r="1015" spans="1:4" x14ac:dyDescent="0.3">
      <c r="A1015" t="s">
        <v>3804</v>
      </c>
      <c r="B1015" t="s">
        <v>897</v>
      </c>
      <c r="C1015" t="s">
        <v>541</v>
      </c>
      <c r="D1015" t="s">
        <v>3805</v>
      </c>
    </row>
    <row r="1016" spans="1:4" x14ac:dyDescent="0.3">
      <c r="A1016" t="s">
        <v>1672</v>
      </c>
      <c r="B1016" t="s">
        <v>899</v>
      </c>
      <c r="C1016" t="s">
        <v>542</v>
      </c>
      <c r="D1016" t="s">
        <v>3806</v>
      </c>
    </row>
    <row r="1017" spans="1:4" x14ac:dyDescent="0.3">
      <c r="A1017" t="s">
        <v>1673</v>
      </c>
      <c r="B1017" t="s">
        <v>899</v>
      </c>
      <c r="C1017" t="s">
        <v>543</v>
      </c>
      <c r="D1017" t="s">
        <v>3807</v>
      </c>
    </row>
    <row r="1018" spans="1:4" x14ac:dyDescent="0.3">
      <c r="A1018" t="s">
        <v>1674</v>
      </c>
      <c r="B1018" t="s">
        <v>899</v>
      </c>
      <c r="C1018" t="s">
        <v>544</v>
      </c>
      <c r="D1018" t="s">
        <v>3808</v>
      </c>
    </row>
    <row r="1019" spans="1:4" x14ac:dyDescent="0.3">
      <c r="A1019" t="s">
        <v>1675</v>
      </c>
      <c r="B1019" t="s">
        <v>899</v>
      </c>
      <c r="C1019" t="s">
        <v>545</v>
      </c>
      <c r="D1019" t="s">
        <v>3809</v>
      </c>
    </row>
    <row r="1020" spans="1:4" x14ac:dyDescent="0.3">
      <c r="A1020" t="s">
        <v>3810</v>
      </c>
      <c r="B1020" t="s">
        <v>899</v>
      </c>
      <c r="C1020" t="s">
        <v>546</v>
      </c>
      <c r="D1020" t="s">
        <v>3811</v>
      </c>
    </row>
    <row r="1021" spans="1:4" x14ac:dyDescent="0.3">
      <c r="A1021" t="s">
        <v>3812</v>
      </c>
      <c r="B1021" t="s">
        <v>899</v>
      </c>
      <c r="C1021" t="s">
        <v>547</v>
      </c>
      <c r="D1021" t="s">
        <v>3813</v>
      </c>
    </row>
    <row r="1022" spans="1:4" x14ac:dyDescent="0.3">
      <c r="A1022" t="s">
        <v>3814</v>
      </c>
      <c r="B1022" t="s">
        <v>899</v>
      </c>
      <c r="C1022" t="s">
        <v>3408</v>
      </c>
      <c r="D1022" t="s">
        <v>3815</v>
      </c>
    </row>
    <row r="1023" spans="1:4" x14ac:dyDescent="0.3">
      <c r="A1023" t="s">
        <v>3816</v>
      </c>
      <c r="B1023" t="s">
        <v>899</v>
      </c>
      <c r="C1023" t="s">
        <v>3443</v>
      </c>
      <c r="D1023" t="s">
        <v>3817</v>
      </c>
    </row>
    <row r="1024" spans="1:4" x14ac:dyDescent="0.3">
      <c r="A1024" t="s">
        <v>1676</v>
      </c>
      <c r="B1024" t="s">
        <v>901</v>
      </c>
      <c r="C1024" t="s">
        <v>548</v>
      </c>
      <c r="D1024" t="s">
        <v>3818</v>
      </c>
    </row>
    <row r="1025" spans="1:4" x14ac:dyDescent="0.3">
      <c r="A1025" t="s">
        <v>1677</v>
      </c>
      <c r="B1025" t="s">
        <v>901</v>
      </c>
      <c r="C1025" t="s">
        <v>549</v>
      </c>
      <c r="D1025" t="s">
        <v>3819</v>
      </c>
    </row>
    <row r="1026" spans="1:4" x14ac:dyDescent="0.3">
      <c r="A1026" t="s">
        <v>1678</v>
      </c>
      <c r="B1026" t="s">
        <v>901</v>
      </c>
      <c r="C1026" t="s">
        <v>550</v>
      </c>
      <c r="D1026" t="s">
        <v>3820</v>
      </c>
    </row>
    <row r="1027" spans="1:4" x14ac:dyDescent="0.3">
      <c r="A1027" t="s">
        <v>1679</v>
      </c>
      <c r="B1027" t="s">
        <v>901</v>
      </c>
      <c r="C1027" t="s">
        <v>551</v>
      </c>
      <c r="D1027" t="s">
        <v>3821</v>
      </c>
    </row>
    <row r="1028" spans="1:4" x14ac:dyDescent="0.3">
      <c r="A1028" t="s">
        <v>1680</v>
      </c>
      <c r="B1028" t="s">
        <v>903</v>
      </c>
      <c r="C1028" t="s">
        <v>63</v>
      </c>
      <c r="D1028" t="s">
        <v>3822</v>
      </c>
    </row>
    <row r="1029" spans="1:4" x14ac:dyDescent="0.3">
      <c r="A1029" t="s">
        <v>1681</v>
      </c>
      <c r="B1029" t="s">
        <v>903</v>
      </c>
      <c r="C1029" t="s">
        <v>552</v>
      </c>
      <c r="D1029" t="s">
        <v>3823</v>
      </c>
    </row>
    <row r="1030" spans="1:4" x14ac:dyDescent="0.3">
      <c r="A1030" t="s">
        <v>1682</v>
      </c>
      <c r="B1030" t="s">
        <v>903</v>
      </c>
      <c r="C1030" t="s">
        <v>553</v>
      </c>
      <c r="D1030" t="s">
        <v>3824</v>
      </c>
    </row>
    <row r="1031" spans="1:4" x14ac:dyDescent="0.3">
      <c r="A1031" t="s">
        <v>1683</v>
      </c>
      <c r="B1031" t="s">
        <v>903</v>
      </c>
      <c r="C1031" t="s">
        <v>554</v>
      </c>
      <c r="D1031" t="s">
        <v>3825</v>
      </c>
    </row>
    <row r="1032" spans="1:4" x14ac:dyDescent="0.3">
      <c r="A1032" t="s">
        <v>1684</v>
      </c>
      <c r="B1032" t="s">
        <v>903</v>
      </c>
      <c r="C1032" t="s">
        <v>555</v>
      </c>
      <c r="D1032" t="s">
        <v>3826</v>
      </c>
    </row>
    <row r="1033" spans="1:4" x14ac:dyDescent="0.3">
      <c r="A1033" t="s">
        <v>1685</v>
      </c>
      <c r="B1033" t="s">
        <v>903</v>
      </c>
      <c r="C1033" t="s">
        <v>556</v>
      </c>
      <c r="D1033" t="s">
        <v>3827</v>
      </c>
    </row>
    <row r="1034" spans="1:4" x14ac:dyDescent="0.3">
      <c r="A1034" t="s">
        <v>1686</v>
      </c>
      <c r="B1034" t="s">
        <v>903</v>
      </c>
      <c r="C1034" t="s">
        <v>557</v>
      </c>
      <c r="D1034" t="s">
        <v>3828</v>
      </c>
    </row>
    <row r="1035" spans="1:4" x14ac:dyDescent="0.3">
      <c r="A1035" t="s">
        <v>1687</v>
      </c>
      <c r="B1035" t="s">
        <v>903</v>
      </c>
      <c r="C1035" t="s">
        <v>558</v>
      </c>
      <c r="D1035" t="s">
        <v>3829</v>
      </c>
    </row>
    <row r="1036" spans="1:4" x14ac:dyDescent="0.3">
      <c r="A1036" t="s">
        <v>1688</v>
      </c>
      <c r="B1036" t="s">
        <v>903</v>
      </c>
      <c r="C1036" t="s">
        <v>569</v>
      </c>
      <c r="D1036" t="s">
        <v>3830</v>
      </c>
    </row>
    <row r="1037" spans="1:4" x14ac:dyDescent="0.3">
      <c r="A1037" t="s">
        <v>1689</v>
      </c>
      <c r="B1037" t="s">
        <v>905</v>
      </c>
      <c r="C1037" t="s">
        <v>559</v>
      </c>
      <c r="D1037" t="s">
        <v>3831</v>
      </c>
    </row>
    <row r="1038" spans="1:4" x14ac:dyDescent="0.3">
      <c r="A1038" t="s">
        <v>1690</v>
      </c>
      <c r="B1038" t="s">
        <v>905</v>
      </c>
      <c r="C1038" t="s">
        <v>560</v>
      </c>
      <c r="D1038" t="s">
        <v>3832</v>
      </c>
    </row>
    <row r="1039" spans="1:4" x14ac:dyDescent="0.3">
      <c r="A1039" t="s">
        <v>3833</v>
      </c>
      <c r="B1039" t="s">
        <v>905</v>
      </c>
      <c r="C1039" t="s">
        <v>561</v>
      </c>
      <c r="D1039" t="s">
        <v>3834</v>
      </c>
    </row>
    <row r="1040" spans="1:4" x14ac:dyDescent="0.3">
      <c r="A1040" t="s">
        <v>3835</v>
      </c>
      <c r="B1040" t="s">
        <v>905</v>
      </c>
      <c r="C1040" t="s">
        <v>562</v>
      </c>
      <c r="D1040" t="s">
        <v>3836</v>
      </c>
    </row>
    <row r="1041" spans="1:4" x14ac:dyDescent="0.3">
      <c r="A1041" t="s">
        <v>3837</v>
      </c>
      <c r="B1041" t="s">
        <v>905</v>
      </c>
      <c r="C1041" t="s">
        <v>563</v>
      </c>
      <c r="D1041" t="s">
        <v>3838</v>
      </c>
    </row>
    <row r="1042" spans="1:4" x14ac:dyDescent="0.3">
      <c r="A1042" t="s">
        <v>3839</v>
      </c>
      <c r="B1042" t="s">
        <v>905</v>
      </c>
      <c r="C1042" t="s">
        <v>408</v>
      </c>
      <c r="D1042" t="s">
        <v>3840</v>
      </c>
    </row>
    <row r="1043" spans="1:4" x14ac:dyDescent="0.3">
      <c r="A1043" t="s">
        <v>3841</v>
      </c>
      <c r="B1043" t="s">
        <v>905</v>
      </c>
      <c r="C1043" t="s">
        <v>564</v>
      </c>
      <c r="D1043" t="s">
        <v>3842</v>
      </c>
    </row>
    <row r="1044" spans="1:4" x14ac:dyDescent="0.3">
      <c r="A1044" t="s">
        <v>3843</v>
      </c>
      <c r="B1044" t="s">
        <v>905</v>
      </c>
      <c r="C1044" t="s">
        <v>409</v>
      </c>
      <c r="D1044" t="s">
        <v>3844</v>
      </c>
    </row>
    <row r="1045" spans="1:4" x14ac:dyDescent="0.3">
      <c r="A1045" t="s">
        <v>3845</v>
      </c>
      <c r="B1045" t="s">
        <v>905</v>
      </c>
      <c r="C1045" t="s">
        <v>565</v>
      </c>
      <c r="D1045" t="s">
        <v>3846</v>
      </c>
    </row>
    <row r="1046" spans="1:4" x14ac:dyDescent="0.3">
      <c r="A1046" t="s">
        <v>3847</v>
      </c>
      <c r="B1046" t="s">
        <v>905</v>
      </c>
      <c r="C1046" t="s">
        <v>410</v>
      </c>
      <c r="D1046" t="s">
        <v>3848</v>
      </c>
    </row>
    <row r="1047" spans="1:4" x14ac:dyDescent="0.3">
      <c r="A1047" t="s">
        <v>3849</v>
      </c>
      <c r="B1047" t="s">
        <v>905</v>
      </c>
      <c r="C1047" t="s">
        <v>566</v>
      </c>
      <c r="D1047" t="s">
        <v>3850</v>
      </c>
    </row>
    <row r="1048" spans="1:4" x14ac:dyDescent="0.3">
      <c r="A1048" t="s">
        <v>3851</v>
      </c>
      <c r="B1048" t="s">
        <v>905</v>
      </c>
      <c r="C1048" t="s">
        <v>411</v>
      </c>
      <c r="D1048" t="s">
        <v>3852</v>
      </c>
    </row>
    <row r="1049" spans="1:4" x14ac:dyDescent="0.3">
      <c r="A1049" t="s">
        <v>1691</v>
      </c>
      <c r="B1049" t="s">
        <v>907</v>
      </c>
      <c r="C1049" t="s">
        <v>63</v>
      </c>
      <c r="D1049" t="s">
        <v>2586</v>
      </c>
    </row>
    <row r="1050" spans="1:4" x14ac:dyDescent="0.3">
      <c r="A1050" t="s">
        <v>1692</v>
      </c>
      <c r="B1050" t="s">
        <v>907</v>
      </c>
      <c r="C1050" t="s">
        <v>3709</v>
      </c>
      <c r="D1050" t="s">
        <v>3853</v>
      </c>
    </row>
    <row r="1051" spans="1:4" x14ac:dyDescent="0.3">
      <c r="A1051" t="s">
        <v>1693</v>
      </c>
      <c r="B1051" t="s">
        <v>909</v>
      </c>
      <c r="C1051" t="s">
        <v>63</v>
      </c>
      <c r="D1051" t="s">
        <v>3854</v>
      </c>
    </row>
    <row r="1052" spans="1:4" x14ac:dyDescent="0.3">
      <c r="A1052" t="s">
        <v>1694</v>
      </c>
      <c r="B1052" t="s">
        <v>909</v>
      </c>
      <c r="C1052" t="s">
        <v>567</v>
      </c>
      <c r="D1052" t="s">
        <v>3855</v>
      </c>
    </row>
    <row r="1053" spans="1:4" x14ac:dyDescent="0.3">
      <c r="A1053" t="s">
        <v>1695</v>
      </c>
      <c r="B1053" t="s">
        <v>909</v>
      </c>
      <c r="C1053" t="s">
        <v>530</v>
      </c>
      <c r="D1053" t="s">
        <v>3856</v>
      </c>
    </row>
    <row r="1054" spans="1:4" x14ac:dyDescent="0.3">
      <c r="A1054" t="s">
        <v>1696</v>
      </c>
      <c r="B1054" t="s">
        <v>909</v>
      </c>
      <c r="C1054" t="s">
        <v>552</v>
      </c>
      <c r="D1054" t="s">
        <v>3857</v>
      </c>
    </row>
    <row r="1055" spans="1:4" x14ac:dyDescent="0.3">
      <c r="A1055" t="s">
        <v>1697</v>
      </c>
      <c r="B1055" t="s">
        <v>909</v>
      </c>
      <c r="C1055" t="s">
        <v>554</v>
      </c>
      <c r="D1055" t="s">
        <v>3858</v>
      </c>
    </row>
    <row r="1056" spans="1:4" x14ac:dyDescent="0.3">
      <c r="A1056" t="s">
        <v>1698</v>
      </c>
      <c r="B1056" t="s">
        <v>909</v>
      </c>
      <c r="C1056" t="s">
        <v>555</v>
      </c>
      <c r="D1056" t="s">
        <v>3859</v>
      </c>
    </row>
    <row r="1057" spans="1:4" x14ac:dyDescent="0.3">
      <c r="A1057" t="s">
        <v>1699</v>
      </c>
      <c r="B1057" t="s">
        <v>909</v>
      </c>
      <c r="C1057" t="s">
        <v>556</v>
      </c>
      <c r="D1057" t="s">
        <v>3860</v>
      </c>
    </row>
    <row r="1058" spans="1:4" x14ac:dyDescent="0.3">
      <c r="A1058" t="s">
        <v>1700</v>
      </c>
      <c r="B1058" t="s">
        <v>909</v>
      </c>
      <c r="C1058" t="s">
        <v>558</v>
      </c>
      <c r="D1058" t="s">
        <v>3861</v>
      </c>
    </row>
    <row r="1059" spans="1:4" x14ac:dyDescent="0.3">
      <c r="A1059" t="s">
        <v>1701</v>
      </c>
      <c r="B1059" t="s">
        <v>909</v>
      </c>
      <c r="C1059" t="s">
        <v>568</v>
      </c>
      <c r="D1059" t="s">
        <v>3862</v>
      </c>
    </row>
    <row r="1060" spans="1:4" x14ac:dyDescent="0.3">
      <c r="A1060" t="s">
        <v>1702</v>
      </c>
      <c r="B1060" t="s">
        <v>909</v>
      </c>
      <c r="C1060" t="s">
        <v>557</v>
      </c>
      <c r="D1060" t="s">
        <v>3863</v>
      </c>
    </row>
    <row r="1061" spans="1:4" x14ac:dyDescent="0.3">
      <c r="A1061" t="s">
        <v>3410</v>
      </c>
      <c r="B1061" t="s">
        <v>909</v>
      </c>
      <c r="C1061" t="s">
        <v>569</v>
      </c>
      <c r="D1061" t="s">
        <v>3864</v>
      </c>
    </row>
    <row r="1062" spans="1:4" x14ac:dyDescent="0.3">
      <c r="A1062" t="s">
        <v>3865</v>
      </c>
      <c r="B1062" t="s">
        <v>909</v>
      </c>
      <c r="C1062" t="s">
        <v>570</v>
      </c>
      <c r="D1062" t="s">
        <v>3866</v>
      </c>
    </row>
    <row r="1063" spans="1:4" x14ac:dyDescent="0.3">
      <c r="A1063" t="s">
        <v>3867</v>
      </c>
      <c r="B1063" t="s">
        <v>909</v>
      </c>
      <c r="C1063" t="s">
        <v>571</v>
      </c>
      <c r="D1063" t="s">
        <v>3868</v>
      </c>
    </row>
    <row r="1064" spans="1:4" x14ac:dyDescent="0.3">
      <c r="A1064" t="s">
        <v>3869</v>
      </c>
      <c r="B1064" t="s">
        <v>909</v>
      </c>
      <c r="C1064" t="s">
        <v>572</v>
      </c>
      <c r="D1064" t="s">
        <v>3870</v>
      </c>
    </row>
    <row r="1065" spans="1:4" x14ac:dyDescent="0.3">
      <c r="A1065" t="s">
        <v>3871</v>
      </c>
      <c r="B1065" t="s">
        <v>909</v>
      </c>
      <c r="C1065" t="s">
        <v>573</v>
      </c>
      <c r="D1065" t="s">
        <v>3872</v>
      </c>
    </row>
    <row r="1066" spans="1:4" x14ac:dyDescent="0.3">
      <c r="A1066" t="s">
        <v>3873</v>
      </c>
      <c r="B1066" t="s">
        <v>909</v>
      </c>
      <c r="C1066" t="s">
        <v>574</v>
      </c>
      <c r="D1066" t="s">
        <v>3874</v>
      </c>
    </row>
    <row r="1067" spans="1:4" x14ac:dyDescent="0.3">
      <c r="A1067" t="s">
        <v>3875</v>
      </c>
      <c r="B1067" t="s">
        <v>909</v>
      </c>
      <c r="C1067" t="s">
        <v>575</v>
      </c>
      <c r="D1067" t="s">
        <v>3876</v>
      </c>
    </row>
    <row r="1068" spans="1:4" x14ac:dyDescent="0.3">
      <c r="A1068" t="s">
        <v>3877</v>
      </c>
      <c r="B1068" t="s">
        <v>909</v>
      </c>
      <c r="C1068" t="s">
        <v>576</v>
      </c>
      <c r="D1068" t="s">
        <v>3878</v>
      </c>
    </row>
    <row r="1069" spans="1:4" x14ac:dyDescent="0.3">
      <c r="A1069" t="s">
        <v>3879</v>
      </c>
      <c r="B1069" t="s">
        <v>909</v>
      </c>
      <c r="C1069" t="s">
        <v>577</v>
      </c>
      <c r="D1069" t="s">
        <v>3880</v>
      </c>
    </row>
    <row r="1070" spans="1:4" x14ac:dyDescent="0.3">
      <c r="A1070" t="s">
        <v>3881</v>
      </c>
      <c r="B1070" t="s">
        <v>909</v>
      </c>
      <c r="C1070" t="s">
        <v>578</v>
      </c>
      <c r="D1070" t="s">
        <v>3882</v>
      </c>
    </row>
    <row r="1071" spans="1:4" x14ac:dyDescent="0.3">
      <c r="A1071" t="s">
        <v>3883</v>
      </c>
      <c r="B1071" t="s">
        <v>909</v>
      </c>
      <c r="C1071" t="s">
        <v>579</v>
      </c>
      <c r="D1071" t="s">
        <v>3884</v>
      </c>
    </row>
    <row r="1072" spans="1:4" x14ac:dyDescent="0.3">
      <c r="A1072" t="s">
        <v>3885</v>
      </c>
      <c r="B1072" t="s">
        <v>909</v>
      </c>
      <c r="C1072" t="s">
        <v>416</v>
      </c>
      <c r="D1072" t="s">
        <v>3886</v>
      </c>
    </row>
    <row r="1073" spans="1:4" x14ac:dyDescent="0.3">
      <c r="A1073" t="s">
        <v>3887</v>
      </c>
      <c r="B1073" t="s">
        <v>909</v>
      </c>
      <c r="C1073" t="s">
        <v>533</v>
      </c>
      <c r="D1073" t="s">
        <v>3888</v>
      </c>
    </row>
    <row r="1074" spans="1:4" x14ac:dyDescent="0.3">
      <c r="A1074" t="s">
        <v>1703</v>
      </c>
      <c r="B1074" t="s">
        <v>911</v>
      </c>
      <c r="C1074" t="s">
        <v>275</v>
      </c>
      <c r="D1074" t="s">
        <v>3889</v>
      </c>
    </row>
    <row r="1075" spans="1:4" x14ac:dyDescent="0.3">
      <c r="A1075" t="s">
        <v>1704</v>
      </c>
      <c r="B1075" t="s">
        <v>911</v>
      </c>
      <c r="C1075" t="s">
        <v>580</v>
      </c>
      <c r="D1075" t="s">
        <v>3890</v>
      </c>
    </row>
    <row r="1076" spans="1:4" x14ac:dyDescent="0.3">
      <c r="A1076" t="s">
        <v>1705</v>
      </c>
      <c r="B1076" t="s">
        <v>911</v>
      </c>
      <c r="C1076" t="s">
        <v>581</v>
      </c>
      <c r="D1076" t="s">
        <v>3891</v>
      </c>
    </row>
    <row r="1077" spans="1:4" x14ac:dyDescent="0.3">
      <c r="A1077" t="s">
        <v>1706</v>
      </c>
      <c r="B1077" t="s">
        <v>911</v>
      </c>
      <c r="C1077" t="s">
        <v>582</v>
      </c>
      <c r="D1077" t="s">
        <v>3892</v>
      </c>
    </row>
    <row r="1078" spans="1:4" x14ac:dyDescent="0.3">
      <c r="A1078" t="s">
        <v>3621</v>
      </c>
      <c r="B1078" t="s">
        <v>911</v>
      </c>
      <c r="C1078" t="s">
        <v>583</v>
      </c>
      <c r="D1078" t="s">
        <v>3893</v>
      </c>
    </row>
    <row r="1079" spans="1:4" x14ac:dyDescent="0.3">
      <c r="A1079" t="s">
        <v>3894</v>
      </c>
      <c r="B1079" t="s">
        <v>911</v>
      </c>
      <c r="C1079" t="s">
        <v>584</v>
      </c>
      <c r="D1079" t="s">
        <v>3895</v>
      </c>
    </row>
    <row r="1080" spans="1:4" x14ac:dyDescent="0.3">
      <c r="A1080" t="s">
        <v>3896</v>
      </c>
      <c r="B1080" t="s">
        <v>911</v>
      </c>
      <c r="C1080" t="s">
        <v>585</v>
      </c>
      <c r="D1080" t="s">
        <v>3897</v>
      </c>
    </row>
    <row r="1081" spans="1:4" x14ac:dyDescent="0.3">
      <c r="A1081" t="s">
        <v>3898</v>
      </c>
      <c r="B1081" t="s">
        <v>911</v>
      </c>
      <c r="C1081" t="s">
        <v>586</v>
      </c>
      <c r="D1081" t="s">
        <v>3899</v>
      </c>
    </row>
    <row r="1082" spans="1:4" x14ac:dyDescent="0.3">
      <c r="A1082" t="s">
        <v>3900</v>
      </c>
      <c r="B1082" t="s">
        <v>911</v>
      </c>
      <c r="C1082" t="s">
        <v>587</v>
      </c>
      <c r="D1082" t="s">
        <v>3901</v>
      </c>
    </row>
    <row r="1083" spans="1:4" x14ac:dyDescent="0.3">
      <c r="A1083" t="s">
        <v>3902</v>
      </c>
      <c r="B1083" t="s">
        <v>911</v>
      </c>
      <c r="C1083" t="s">
        <v>3409</v>
      </c>
      <c r="D1083" t="s">
        <v>3903</v>
      </c>
    </row>
    <row r="1084" spans="1:4" x14ac:dyDescent="0.3">
      <c r="A1084" t="s">
        <v>3904</v>
      </c>
      <c r="B1084" t="s">
        <v>911</v>
      </c>
      <c r="C1084" t="s">
        <v>3411</v>
      </c>
      <c r="D1084" t="s">
        <v>3905</v>
      </c>
    </row>
    <row r="1085" spans="1:4" x14ac:dyDescent="0.3">
      <c r="A1085" t="s">
        <v>3444</v>
      </c>
      <c r="B1085" t="s">
        <v>913</v>
      </c>
      <c r="C1085" t="s">
        <v>276</v>
      </c>
      <c r="D1085" t="s">
        <v>3906</v>
      </c>
    </row>
    <row r="1086" spans="1:4" x14ac:dyDescent="0.3">
      <c r="A1086" t="s">
        <v>1707</v>
      </c>
      <c r="B1086" t="s">
        <v>913</v>
      </c>
      <c r="C1086" t="s">
        <v>275</v>
      </c>
      <c r="D1086" t="s">
        <v>3907</v>
      </c>
    </row>
    <row r="1087" spans="1:4" x14ac:dyDescent="0.3">
      <c r="A1087" t="s">
        <v>1708</v>
      </c>
      <c r="B1087" t="s">
        <v>913</v>
      </c>
      <c r="C1087" t="s">
        <v>588</v>
      </c>
      <c r="D1087" t="s">
        <v>3908</v>
      </c>
    </row>
    <row r="1088" spans="1:4" x14ac:dyDescent="0.3">
      <c r="A1088" t="s">
        <v>1709</v>
      </c>
      <c r="B1088" t="s">
        <v>913</v>
      </c>
      <c r="C1088" t="s">
        <v>589</v>
      </c>
      <c r="D1088" t="s">
        <v>3909</v>
      </c>
    </row>
    <row r="1089" spans="1:4" x14ac:dyDescent="0.3">
      <c r="A1089" t="s">
        <v>1710</v>
      </c>
      <c r="B1089" t="s">
        <v>913</v>
      </c>
      <c r="C1089" t="s">
        <v>3622</v>
      </c>
      <c r="D1089" t="s">
        <v>3910</v>
      </c>
    </row>
    <row r="1090" spans="1:4" x14ac:dyDescent="0.3">
      <c r="A1090" t="s">
        <v>1711</v>
      </c>
      <c r="B1090" t="s">
        <v>915</v>
      </c>
      <c r="C1090" t="s">
        <v>3445</v>
      </c>
      <c r="D1090" t="s">
        <v>3911</v>
      </c>
    </row>
    <row r="1091" spans="1:4" x14ac:dyDescent="0.3">
      <c r="A1091" t="s">
        <v>1712</v>
      </c>
      <c r="B1091" t="s">
        <v>915</v>
      </c>
      <c r="C1091" t="s">
        <v>592</v>
      </c>
      <c r="D1091" t="s">
        <v>3912</v>
      </c>
    </row>
    <row r="1092" spans="1:4" x14ac:dyDescent="0.3">
      <c r="A1092" t="s">
        <v>1713</v>
      </c>
      <c r="B1092" t="s">
        <v>915</v>
      </c>
      <c r="C1092" t="s">
        <v>3710</v>
      </c>
      <c r="D1092" t="s">
        <v>3913</v>
      </c>
    </row>
    <row r="1093" spans="1:4" x14ac:dyDescent="0.3">
      <c r="A1093" t="s">
        <v>1714</v>
      </c>
      <c r="B1093" t="s">
        <v>915</v>
      </c>
      <c r="C1093" t="s">
        <v>591</v>
      </c>
      <c r="D1093" t="s">
        <v>3914</v>
      </c>
    </row>
    <row r="1094" spans="1:4" x14ac:dyDescent="0.3">
      <c r="A1094" t="s">
        <v>1715</v>
      </c>
      <c r="B1094" t="s">
        <v>915</v>
      </c>
      <c r="C1094" t="s">
        <v>590</v>
      </c>
      <c r="D1094" t="s">
        <v>3915</v>
      </c>
    </row>
    <row r="1095" spans="1:4" x14ac:dyDescent="0.3">
      <c r="A1095" t="s">
        <v>1716</v>
      </c>
      <c r="B1095" t="s">
        <v>915</v>
      </c>
      <c r="C1095" t="s">
        <v>3916</v>
      </c>
      <c r="D1095" t="s">
        <v>3917</v>
      </c>
    </row>
    <row r="1096" spans="1:4" x14ac:dyDescent="0.3">
      <c r="A1096" t="s">
        <v>1717</v>
      </c>
      <c r="B1096" t="s">
        <v>915</v>
      </c>
      <c r="C1096" t="s">
        <v>3918</v>
      </c>
      <c r="D1096" t="s">
        <v>3919</v>
      </c>
    </row>
    <row r="1097" spans="1:4" x14ac:dyDescent="0.3">
      <c r="A1097" t="s">
        <v>1718</v>
      </c>
      <c r="B1097" t="s">
        <v>915</v>
      </c>
      <c r="C1097" t="s">
        <v>3920</v>
      </c>
      <c r="D1097" t="s">
        <v>3921</v>
      </c>
    </row>
    <row r="1098" spans="1:4" x14ac:dyDescent="0.3">
      <c r="A1098" t="s">
        <v>1719</v>
      </c>
      <c r="B1098" t="s">
        <v>915</v>
      </c>
      <c r="C1098" t="s">
        <v>3711</v>
      </c>
      <c r="D1098" t="s">
        <v>3922</v>
      </c>
    </row>
    <row r="1099" spans="1:4" x14ac:dyDescent="0.3">
      <c r="A1099" t="s">
        <v>1720</v>
      </c>
      <c r="B1099" t="s">
        <v>915</v>
      </c>
      <c r="C1099" t="s">
        <v>3923</v>
      </c>
      <c r="D1099" t="s">
        <v>3924</v>
      </c>
    </row>
    <row r="1100" spans="1:4" x14ac:dyDescent="0.3">
      <c r="A1100" t="s">
        <v>1721</v>
      </c>
      <c r="B1100" t="s">
        <v>917</v>
      </c>
      <c r="C1100" t="s">
        <v>63</v>
      </c>
      <c r="D1100" t="s">
        <v>3925</v>
      </c>
    </row>
    <row r="1101" spans="1:4" x14ac:dyDescent="0.3">
      <c r="A1101" t="s">
        <v>1722</v>
      </c>
      <c r="B1101" t="s">
        <v>917</v>
      </c>
      <c r="C1101" t="s">
        <v>552</v>
      </c>
      <c r="D1101" t="s">
        <v>3926</v>
      </c>
    </row>
    <row r="1102" spans="1:4" x14ac:dyDescent="0.3">
      <c r="A1102" t="s">
        <v>1723</v>
      </c>
      <c r="B1102" t="s">
        <v>917</v>
      </c>
      <c r="C1102" t="s">
        <v>593</v>
      </c>
      <c r="D1102" t="s">
        <v>3927</v>
      </c>
    </row>
    <row r="1103" spans="1:4" x14ac:dyDescent="0.3">
      <c r="A1103" t="s">
        <v>1724</v>
      </c>
      <c r="B1103" t="s">
        <v>917</v>
      </c>
      <c r="C1103" t="s">
        <v>555</v>
      </c>
      <c r="D1103" t="s">
        <v>3928</v>
      </c>
    </row>
    <row r="1104" spans="1:4" x14ac:dyDescent="0.3">
      <c r="A1104" t="s">
        <v>1725</v>
      </c>
      <c r="B1104" t="s">
        <v>917</v>
      </c>
      <c r="C1104" t="s">
        <v>594</v>
      </c>
      <c r="D1104" t="s">
        <v>3929</v>
      </c>
    </row>
    <row r="1105" spans="1:4" x14ac:dyDescent="0.3">
      <c r="A1105" t="s">
        <v>1726</v>
      </c>
      <c r="B1105" t="s">
        <v>917</v>
      </c>
      <c r="C1105" t="s">
        <v>595</v>
      </c>
      <c r="D1105" t="s">
        <v>3930</v>
      </c>
    </row>
    <row r="1106" spans="1:4" x14ac:dyDescent="0.3">
      <c r="A1106" t="s">
        <v>1727</v>
      </c>
      <c r="B1106" t="s">
        <v>917</v>
      </c>
      <c r="C1106" t="s">
        <v>558</v>
      </c>
      <c r="D1106" t="s">
        <v>3931</v>
      </c>
    </row>
    <row r="1107" spans="1:4" x14ac:dyDescent="0.3">
      <c r="A1107" t="s">
        <v>1728</v>
      </c>
      <c r="B1107" t="s">
        <v>917</v>
      </c>
      <c r="C1107" t="s">
        <v>534</v>
      </c>
      <c r="D1107" t="s">
        <v>3932</v>
      </c>
    </row>
    <row r="1108" spans="1:4" x14ac:dyDescent="0.3">
      <c r="A1108" t="s">
        <v>1729</v>
      </c>
      <c r="B1108" t="s">
        <v>917</v>
      </c>
      <c r="C1108" t="s">
        <v>596</v>
      </c>
      <c r="D1108" t="s">
        <v>3933</v>
      </c>
    </row>
    <row r="1109" spans="1:4" x14ac:dyDescent="0.3">
      <c r="A1109" t="s">
        <v>1730</v>
      </c>
      <c r="B1109" t="s">
        <v>917</v>
      </c>
      <c r="C1109" t="s">
        <v>597</v>
      </c>
      <c r="D1109" t="s">
        <v>3934</v>
      </c>
    </row>
    <row r="1110" spans="1:4" x14ac:dyDescent="0.3">
      <c r="A1110" t="s">
        <v>1731</v>
      </c>
      <c r="B1110" t="s">
        <v>917</v>
      </c>
      <c r="C1110" t="s">
        <v>598</v>
      </c>
      <c r="D1110" t="s">
        <v>3935</v>
      </c>
    </row>
    <row r="1111" spans="1:4" x14ac:dyDescent="0.3">
      <c r="A1111" t="s">
        <v>1732</v>
      </c>
      <c r="B1111" t="s">
        <v>917</v>
      </c>
      <c r="C1111" t="s">
        <v>599</v>
      </c>
      <c r="D1111" t="s">
        <v>3936</v>
      </c>
    </row>
    <row r="1112" spans="1:4" x14ac:dyDescent="0.3">
      <c r="A1112" t="s">
        <v>1733</v>
      </c>
      <c r="B1112" t="s">
        <v>917</v>
      </c>
      <c r="C1112" t="s">
        <v>600</v>
      </c>
      <c r="D1112" t="s">
        <v>3937</v>
      </c>
    </row>
    <row r="1113" spans="1:4" x14ac:dyDescent="0.3">
      <c r="A1113" t="s">
        <v>1734</v>
      </c>
      <c r="B1113" t="s">
        <v>917</v>
      </c>
      <c r="C1113" t="s">
        <v>3623</v>
      </c>
      <c r="D1113" t="s">
        <v>3938</v>
      </c>
    </row>
    <row r="1114" spans="1:4" x14ac:dyDescent="0.3">
      <c r="A1114" t="s">
        <v>1735</v>
      </c>
      <c r="B1114" t="s">
        <v>917</v>
      </c>
      <c r="C1114" t="s">
        <v>3412</v>
      </c>
      <c r="D1114" t="s">
        <v>3939</v>
      </c>
    </row>
    <row r="1115" spans="1:4" x14ac:dyDescent="0.3">
      <c r="A1115" t="s">
        <v>1736</v>
      </c>
      <c r="B1115" t="s">
        <v>917</v>
      </c>
      <c r="C1115" t="s">
        <v>3413</v>
      </c>
      <c r="D1115" t="s">
        <v>3940</v>
      </c>
    </row>
    <row r="1116" spans="1:4" x14ac:dyDescent="0.3">
      <c r="A1116" t="s">
        <v>1737</v>
      </c>
      <c r="B1116" t="s">
        <v>919</v>
      </c>
      <c r="C1116" t="s">
        <v>275</v>
      </c>
      <c r="D1116" t="s">
        <v>3941</v>
      </c>
    </row>
    <row r="1117" spans="1:4" x14ac:dyDescent="0.3">
      <c r="A1117" t="s">
        <v>1738</v>
      </c>
      <c r="B1117" t="s">
        <v>919</v>
      </c>
      <c r="C1117" t="s">
        <v>580</v>
      </c>
      <c r="D1117" t="s">
        <v>3942</v>
      </c>
    </row>
    <row r="1118" spans="1:4" x14ac:dyDescent="0.3">
      <c r="A1118" t="s">
        <v>1739</v>
      </c>
      <c r="B1118" t="s">
        <v>919</v>
      </c>
      <c r="C1118" t="s">
        <v>601</v>
      </c>
      <c r="D1118" t="s">
        <v>3943</v>
      </c>
    </row>
    <row r="1119" spans="1:4" x14ac:dyDescent="0.3">
      <c r="A1119" t="s">
        <v>1740</v>
      </c>
      <c r="B1119" t="s">
        <v>919</v>
      </c>
      <c r="C1119" t="s">
        <v>602</v>
      </c>
      <c r="D1119" t="s">
        <v>3944</v>
      </c>
    </row>
    <row r="1120" spans="1:4" x14ac:dyDescent="0.3">
      <c r="A1120" t="s">
        <v>1741</v>
      </c>
      <c r="B1120" t="s">
        <v>919</v>
      </c>
      <c r="C1120" t="s">
        <v>3414</v>
      </c>
      <c r="D1120" t="s">
        <v>3945</v>
      </c>
    </row>
    <row r="1121" spans="1:4" x14ac:dyDescent="0.3">
      <c r="A1121" t="s">
        <v>1742</v>
      </c>
      <c r="B1121" t="s">
        <v>919</v>
      </c>
      <c r="C1121" t="s">
        <v>582</v>
      </c>
      <c r="D1121" t="s">
        <v>3946</v>
      </c>
    </row>
    <row r="1122" spans="1:4" x14ac:dyDescent="0.3">
      <c r="A1122" t="s">
        <v>1743</v>
      </c>
      <c r="B1122" t="s">
        <v>919</v>
      </c>
      <c r="C1122" t="s">
        <v>3415</v>
      </c>
      <c r="D1122" t="s">
        <v>3947</v>
      </c>
    </row>
    <row r="1123" spans="1:4" x14ac:dyDescent="0.3">
      <c r="A1123" t="s">
        <v>1744</v>
      </c>
      <c r="B1123" t="s">
        <v>919</v>
      </c>
      <c r="C1123" t="s">
        <v>603</v>
      </c>
      <c r="D1123" t="s">
        <v>3948</v>
      </c>
    </row>
    <row r="1124" spans="1:4" x14ac:dyDescent="0.3">
      <c r="A1124" t="s">
        <v>1745</v>
      </c>
      <c r="B1124" t="s">
        <v>919</v>
      </c>
      <c r="C1124" t="s">
        <v>604</v>
      </c>
      <c r="D1124" t="s">
        <v>3949</v>
      </c>
    </row>
    <row r="1125" spans="1:4" x14ac:dyDescent="0.3">
      <c r="A1125" t="s">
        <v>1746</v>
      </c>
      <c r="B1125" t="s">
        <v>919</v>
      </c>
      <c r="C1125" t="s">
        <v>605</v>
      </c>
      <c r="D1125" t="s">
        <v>3950</v>
      </c>
    </row>
    <row r="1126" spans="1:4" x14ac:dyDescent="0.3">
      <c r="A1126" t="s">
        <v>1747</v>
      </c>
      <c r="B1126" t="s">
        <v>919</v>
      </c>
      <c r="C1126" t="s">
        <v>3416</v>
      </c>
      <c r="D1126" t="s">
        <v>3951</v>
      </c>
    </row>
    <row r="1127" spans="1:4" x14ac:dyDescent="0.3">
      <c r="A1127" t="s">
        <v>3422</v>
      </c>
      <c r="B1127" t="s">
        <v>919</v>
      </c>
      <c r="C1127" t="s">
        <v>3417</v>
      </c>
      <c r="D1127" t="s">
        <v>3952</v>
      </c>
    </row>
    <row r="1128" spans="1:4" x14ac:dyDescent="0.3">
      <c r="A1128" t="s">
        <v>3624</v>
      </c>
      <c r="B1128" t="s">
        <v>919</v>
      </c>
      <c r="C1128" t="s">
        <v>606</v>
      </c>
      <c r="D1128" t="s">
        <v>3953</v>
      </c>
    </row>
    <row r="1129" spans="1:4" x14ac:dyDescent="0.3">
      <c r="A1129" t="s">
        <v>3954</v>
      </c>
      <c r="B1129" t="s">
        <v>919</v>
      </c>
      <c r="C1129" t="s">
        <v>3418</v>
      </c>
      <c r="D1129" t="s">
        <v>3955</v>
      </c>
    </row>
    <row r="1130" spans="1:4" x14ac:dyDescent="0.3">
      <c r="A1130" t="s">
        <v>3956</v>
      </c>
      <c r="B1130" t="s">
        <v>919</v>
      </c>
      <c r="C1130" t="s">
        <v>607</v>
      </c>
      <c r="D1130" t="s">
        <v>3957</v>
      </c>
    </row>
    <row r="1131" spans="1:4" x14ac:dyDescent="0.3">
      <c r="A1131" t="s">
        <v>3958</v>
      </c>
      <c r="B1131" t="s">
        <v>919</v>
      </c>
      <c r="C1131" t="s">
        <v>3419</v>
      </c>
      <c r="D1131" t="s">
        <v>3959</v>
      </c>
    </row>
    <row r="1132" spans="1:4" x14ac:dyDescent="0.3">
      <c r="A1132" t="s">
        <v>3960</v>
      </c>
      <c r="B1132" t="s">
        <v>919</v>
      </c>
      <c r="C1132" t="s">
        <v>3420</v>
      </c>
      <c r="D1132" t="s">
        <v>3961</v>
      </c>
    </row>
    <row r="1133" spans="1:4" x14ac:dyDescent="0.3">
      <c r="A1133" t="s">
        <v>3962</v>
      </c>
      <c r="B1133" t="s">
        <v>919</v>
      </c>
      <c r="C1133" t="s">
        <v>3421</v>
      </c>
      <c r="D1133" t="s">
        <v>3963</v>
      </c>
    </row>
    <row r="1134" spans="1:4" x14ac:dyDescent="0.3">
      <c r="A1134" t="s">
        <v>1748</v>
      </c>
      <c r="B1134" t="s">
        <v>921</v>
      </c>
      <c r="C1134" t="s">
        <v>234</v>
      </c>
      <c r="D1134" t="s">
        <v>3964</v>
      </c>
    </row>
    <row r="1135" spans="1:4" x14ac:dyDescent="0.3">
      <c r="A1135" t="s">
        <v>1749</v>
      </c>
      <c r="B1135" t="s">
        <v>921</v>
      </c>
      <c r="C1135" t="s">
        <v>391</v>
      </c>
      <c r="D1135" t="s">
        <v>3965</v>
      </c>
    </row>
    <row r="1136" spans="1:4" x14ac:dyDescent="0.3">
      <c r="A1136" t="s">
        <v>1750</v>
      </c>
      <c r="B1136" t="s">
        <v>921</v>
      </c>
      <c r="C1136" t="s">
        <v>608</v>
      </c>
      <c r="D1136" t="s">
        <v>3966</v>
      </c>
    </row>
    <row r="1137" spans="1:4" x14ac:dyDescent="0.3">
      <c r="A1137" t="s">
        <v>1751</v>
      </c>
      <c r="B1137" t="s">
        <v>921</v>
      </c>
      <c r="C1137" t="s">
        <v>609</v>
      </c>
      <c r="D1137" t="s">
        <v>3967</v>
      </c>
    </row>
    <row r="1138" spans="1:4" x14ac:dyDescent="0.3">
      <c r="A1138" t="s">
        <v>3968</v>
      </c>
      <c r="B1138" t="s">
        <v>921</v>
      </c>
      <c r="C1138" t="s">
        <v>610</v>
      </c>
      <c r="D1138" t="s">
        <v>3969</v>
      </c>
    </row>
    <row r="1139" spans="1:4" x14ac:dyDescent="0.3">
      <c r="A1139" t="s">
        <v>3970</v>
      </c>
      <c r="B1139" t="s">
        <v>921</v>
      </c>
      <c r="C1139" t="s">
        <v>611</v>
      </c>
      <c r="D1139" t="s">
        <v>3971</v>
      </c>
    </row>
    <row r="1140" spans="1:4" x14ac:dyDescent="0.3">
      <c r="A1140" t="s">
        <v>3972</v>
      </c>
      <c r="B1140" t="s">
        <v>921</v>
      </c>
      <c r="C1140" t="s">
        <v>612</v>
      </c>
      <c r="D1140" t="s">
        <v>3973</v>
      </c>
    </row>
    <row r="1141" spans="1:4" x14ac:dyDescent="0.3">
      <c r="A1141" t="s">
        <v>3974</v>
      </c>
      <c r="B1141" t="s">
        <v>921</v>
      </c>
      <c r="C1141" t="s">
        <v>613</v>
      </c>
      <c r="D1141" t="s">
        <v>3975</v>
      </c>
    </row>
    <row r="1142" spans="1:4" x14ac:dyDescent="0.3">
      <c r="A1142" t="s">
        <v>3976</v>
      </c>
      <c r="B1142" t="s">
        <v>921</v>
      </c>
      <c r="C1142" t="s">
        <v>614</v>
      </c>
      <c r="D1142" t="s">
        <v>3977</v>
      </c>
    </row>
    <row r="1143" spans="1:4" x14ac:dyDescent="0.3">
      <c r="A1143" t="s">
        <v>3978</v>
      </c>
      <c r="B1143" t="s">
        <v>921</v>
      </c>
      <c r="C1143" t="s">
        <v>615</v>
      </c>
      <c r="D1143" t="s">
        <v>3979</v>
      </c>
    </row>
    <row r="1144" spans="1:4" x14ac:dyDescent="0.3">
      <c r="A1144" t="s">
        <v>3980</v>
      </c>
      <c r="B1144" t="s">
        <v>921</v>
      </c>
      <c r="C1144" t="s">
        <v>616</v>
      </c>
      <c r="D1144" t="s">
        <v>3981</v>
      </c>
    </row>
    <row r="1145" spans="1:4" x14ac:dyDescent="0.3">
      <c r="A1145" t="s">
        <v>3982</v>
      </c>
      <c r="B1145" t="s">
        <v>921</v>
      </c>
      <c r="C1145" t="s">
        <v>3423</v>
      </c>
      <c r="D1145" t="s">
        <v>3983</v>
      </c>
    </row>
    <row r="1146" spans="1:4" x14ac:dyDescent="0.3">
      <c r="A1146" t="s">
        <v>3984</v>
      </c>
      <c r="B1146" t="s">
        <v>921</v>
      </c>
      <c r="C1146" t="s">
        <v>3625</v>
      </c>
      <c r="D1146" t="s">
        <v>3985</v>
      </c>
    </row>
    <row r="1147" spans="1:4" x14ac:dyDescent="0.3">
      <c r="A1147" t="s">
        <v>3986</v>
      </c>
      <c r="B1147" t="s">
        <v>3726</v>
      </c>
      <c r="C1147" t="s">
        <v>617</v>
      </c>
      <c r="D1147" t="s">
        <v>3987</v>
      </c>
    </row>
    <row r="1148" spans="1:4" x14ac:dyDescent="0.3">
      <c r="A1148" t="s">
        <v>3988</v>
      </c>
      <c r="B1148" t="s">
        <v>3726</v>
      </c>
      <c r="C1148" t="s">
        <v>618</v>
      </c>
      <c r="D1148" t="s">
        <v>3989</v>
      </c>
    </row>
    <row r="1149" spans="1:4" x14ac:dyDescent="0.3">
      <c r="A1149" t="s">
        <v>3990</v>
      </c>
      <c r="B1149" t="s">
        <v>3726</v>
      </c>
      <c r="C1149" t="s">
        <v>619</v>
      </c>
      <c r="D1149" t="s">
        <v>3991</v>
      </c>
    </row>
    <row r="1150" spans="1:4" x14ac:dyDescent="0.3">
      <c r="A1150" t="s">
        <v>3992</v>
      </c>
      <c r="B1150" t="s">
        <v>3726</v>
      </c>
      <c r="C1150" t="s">
        <v>620</v>
      </c>
      <c r="D1150" t="s">
        <v>3993</v>
      </c>
    </row>
    <row r="1151" spans="1:4" x14ac:dyDescent="0.3">
      <c r="A1151" t="s">
        <v>1752</v>
      </c>
      <c r="B1151" t="s">
        <v>923</v>
      </c>
      <c r="C1151" t="s">
        <v>621</v>
      </c>
      <c r="D1151" t="s">
        <v>2587</v>
      </c>
    </row>
    <row r="1152" spans="1:4" x14ac:dyDescent="0.3">
      <c r="A1152" t="s">
        <v>1753</v>
      </c>
      <c r="B1152" t="s">
        <v>923</v>
      </c>
      <c r="C1152" t="s">
        <v>622</v>
      </c>
      <c r="D1152" t="s">
        <v>2588</v>
      </c>
    </row>
    <row r="1153" spans="1:4" x14ac:dyDescent="0.3">
      <c r="A1153" t="s">
        <v>1754</v>
      </c>
      <c r="B1153" t="s">
        <v>923</v>
      </c>
      <c r="C1153" t="s">
        <v>609</v>
      </c>
      <c r="D1153" t="s">
        <v>2589</v>
      </c>
    </row>
    <row r="1154" spans="1:4" x14ac:dyDescent="0.3">
      <c r="A1154" t="s">
        <v>1755</v>
      </c>
      <c r="B1154" t="s">
        <v>923</v>
      </c>
      <c r="C1154" t="s">
        <v>623</v>
      </c>
      <c r="D1154" t="s">
        <v>2590</v>
      </c>
    </row>
    <row r="1155" spans="1:4" x14ac:dyDescent="0.3">
      <c r="A1155" t="s">
        <v>1756</v>
      </c>
      <c r="B1155" t="s">
        <v>923</v>
      </c>
      <c r="C1155" t="s">
        <v>624</v>
      </c>
      <c r="D1155" t="s">
        <v>2591</v>
      </c>
    </row>
    <row r="1156" spans="1:4" x14ac:dyDescent="0.3">
      <c r="A1156" t="s">
        <v>1757</v>
      </c>
      <c r="B1156" t="s">
        <v>923</v>
      </c>
      <c r="C1156" t="s">
        <v>625</v>
      </c>
      <c r="D1156" t="s">
        <v>2592</v>
      </c>
    </row>
    <row r="1157" spans="1:4" x14ac:dyDescent="0.3">
      <c r="A1157" t="s">
        <v>1758</v>
      </c>
      <c r="B1157" t="s">
        <v>923</v>
      </c>
      <c r="C1157" t="s">
        <v>626</v>
      </c>
      <c r="D1157" t="s">
        <v>2593</v>
      </c>
    </row>
    <row r="1158" spans="1:4" x14ac:dyDescent="0.3">
      <c r="A1158" t="s">
        <v>1759</v>
      </c>
      <c r="B1158" t="s">
        <v>923</v>
      </c>
      <c r="C1158" t="s">
        <v>627</v>
      </c>
      <c r="D1158" t="s">
        <v>2594</v>
      </c>
    </row>
    <row r="1159" spans="1:4" x14ac:dyDescent="0.3">
      <c r="A1159" t="s">
        <v>1760</v>
      </c>
      <c r="B1159" t="s">
        <v>923</v>
      </c>
      <c r="C1159" t="s">
        <v>628</v>
      </c>
      <c r="D1159" t="s">
        <v>2595</v>
      </c>
    </row>
    <row r="1160" spans="1:4" x14ac:dyDescent="0.3">
      <c r="A1160" t="s">
        <v>1761</v>
      </c>
      <c r="B1160" t="s">
        <v>923</v>
      </c>
      <c r="C1160" t="s">
        <v>629</v>
      </c>
      <c r="D1160" t="s">
        <v>2596</v>
      </c>
    </row>
    <row r="1161" spans="1:4" x14ac:dyDescent="0.3">
      <c r="A1161" t="s">
        <v>1762</v>
      </c>
      <c r="B1161" t="s">
        <v>923</v>
      </c>
      <c r="C1161" t="s">
        <v>630</v>
      </c>
      <c r="D1161" t="s">
        <v>2597</v>
      </c>
    </row>
    <row r="1162" spans="1:4" x14ac:dyDescent="0.3">
      <c r="A1162" t="s">
        <v>1763</v>
      </c>
      <c r="B1162" t="s">
        <v>923</v>
      </c>
      <c r="C1162" t="s">
        <v>631</v>
      </c>
      <c r="D1162" t="s">
        <v>2598</v>
      </c>
    </row>
    <row r="1163" spans="1:4" x14ac:dyDescent="0.3">
      <c r="A1163" t="s">
        <v>1764</v>
      </c>
      <c r="B1163" t="s">
        <v>923</v>
      </c>
      <c r="C1163" t="s">
        <v>632</v>
      </c>
      <c r="D1163" t="s">
        <v>2599</v>
      </c>
    </row>
    <row r="1164" spans="1:4" x14ac:dyDescent="0.3">
      <c r="A1164" t="s">
        <v>1765</v>
      </c>
      <c r="B1164" t="s">
        <v>923</v>
      </c>
      <c r="C1164" t="s">
        <v>633</v>
      </c>
      <c r="D1164" t="s">
        <v>2600</v>
      </c>
    </row>
    <row r="1165" spans="1:4" x14ac:dyDescent="0.3">
      <c r="A1165" t="s">
        <v>1766</v>
      </c>
      <c r="B1165" t="s">
        <v>923</v>
      </c>
      <c r="C1165" t="s">
        <v>634</v>
      </c>
      <c r="D1165" t="s">
        <v>2601</v>
      </c>
    </row>
    <row r="1166" spans="1:4" x14ac:dyDescent="0.3">
      <c r="A1166" t="s">
        <v>1767</v>
      </c>
      <c r="B1166" t="s">
        <v>923</v>
      </c>
      <c r="C1166" t="s">
        <v>635</v>
      </c>
      <c r="D1166" t="s">
        <v>2602</v>
      </c>
    </row>
    <row r="1167" spans="1:4" x14ac:dyDescent="0.3">
      <c r="A1167" t="s">
        <v>1768</v>
      </c>
      <c r="B1167" t="s">
        <v>923</v>
      </c>
      <c r="C1167" t="s">
        <v>636</v>
      </c>
      <c r="D1167" t="s">
        <v>2603</v>
      </c>
    </row>
    <row r="1168" spans="1:4" x14ac:dyDescent="0.3">
      <c r="A1168" t="s">
        <v>1769</v>
      </c>
      <c r="B1168" t="s">
        <v>923</v>
      </c>
      <c r="C1168" t="s">
        <v>637</v>
      </c>
      <c r="D1168" t="s">
        <v>2604</v>
      </c>
    </row>
    <row r="1169" spans="1:4" x14ac:dyDescent="0.3">
      <c r="A1169" t="s">
        <v>1770</v>
      </c>
      <c r="B1169" t="s">
        <v>923</v>
      </c>
      <c r="C1169" t="s">
        <v>638</v>
      </c>
      <c r="D1169" t="s">
        <v>2605</v>
      </c>
    </row>
    <row r="1170" spans="1:4" x14ac:dyDescent="0.3">
      <c r="A1170" t="s">
        <v>1771</v>
      </c>
      <c r="B1170" t="s">
        <v>923</v>
      </c>
      <c r="C1170" t="s">
        <v>639</v>
      </c>
      <c r="D1170" t="s">
        <v>2606</v>
      </c>
    </row>
    <row r="1171" spans="1:4" x14ac:dyDescent="0.3">
      <c r="A1171" t="s">
        <v>1772</v>
      </c>
      <c r="B1171" t="s">
        <v>923</v>
      </c>
      <c r="C1171" t="s">
        <v>640</v>
      </c>
      <c r="D1171" t="s">
        <v>2607</v>
      </c>
    </row>
    <row r="1172" spans="1:4" x14ac:dyDescent="0.3">
      <c r="A1172" t="s">
        <v>1773</v>
      </c>
      <c r="B1172" t="s">
        <v>923</v>
      </c>
      <c r="C1172" t="s">
        <v>641</v>
      </c>
      <c r="D1172" t="s">
        <v>2608</v>
      </c>
    </row>
    <row r="1173" spans="1:4" x14ac:dyDescent="0.3">
      <c r="A1173" t="s">
        <v>1774</v>
      </c>
      <c r="B1173" t="s">
        <v>923</v>
      </c>
      <c r="C1173" t="s">
        <v>642</v>
      </c>
      <c r="D1173" t="s">
        <v>2609</v>
      </c>
    </row>
    <row r="1174" spans="1:4" x14ac:dyDescent="0.3">
      <c r="A1174" t="s">
        <v>1775</v>
      </c>
      <c r="B1174" t="s">
        <v>923</v>
      </c>
      <c r="C1174" t="s">
        <v>643</v>
      </c>
      <c r="D1174" t="s">
        <v>2610</v>
      </c>
    </row>
    <row r="1175" spans="1:4" x14ac:dyDescent="0.3">
      <c r="A1175" t="s">
        <v>1776</v>
      </c>
      <c r="B1175" t="s">
        <v>923</v>
      </c>
      <c r="C1175" t="s">
        <v>644</v>
      </c>
      <c r="D1175" t="s">
        <v>2611</v>
      </c>
    </row>
    <row r="1176" spans="1:4" x14ac:dyDescent="0.3">
      <c r="A1176" t="s">
        <v>1777</v>
      </c>
      <c r="B1176" t="s">
        <v>923</v>
      </c>
      <c r="C1176" t="s">
        <v>645</v>
      </c>
      <c r="D1176" t="s">
        <v>2612</v>
      </c>
    </row>
    <row r="1177" spans="1:4" x14ac:dyDescent="0.3">
      <c r="A1177" t="s">
        <v>3446</v>
      </c>
      <c r="B1177" t="s">
        <v>923</v>
      </c>
      <c r="C1177" t="s">
        <v>3447</v>
      </c>
      <c r="D1177" t="s">
        <v>3448</v>
      </c>
    </row>
    <row r="1178" spans="1:4" x14ac:dyDescent="0.3">
      <c r="A1178" t="s">
        <v>1778</v>
      </c>
      <c r="B1178" t="s">
        <v>925</v>
      </c>
      <c r="C1178" t="s">
        <v>646</v>
      </c>
      <c r="D1178" t="s">
        <v>2613</v>
      </c>
    </row>
    <row r="1179" spans="1:4" x14ac:dyDescent="0.3">
      <c r="A1179" t="s">
        <v>1779</v>
      </c>
      <c r="B1179" t="s">
        <v>925</v>
      </c>
      <c r="C1179" t="s">
        <v>647</v>
      </c>
      <c r="D1179" t="s">
        <v>2614</v>
      </c>
    </row>
    <row r="1180" spans="1:4" x14ac:dyDescent="0.3">
      <c r="A1180" t="s">
        <v>1780</v>
      </c>
      <c r="B1180" t="s">
        <v>925</v>
      </c>
      <c r="C1180" t="s">
        <v>648</v>
      </c>
      <c r="D1180" t="s">
        <v>2615</v>
      </c>
    </row>
    <row r="1181" spans="1:4" x14ac:dyDescent="0.3">
      <c r="A1181" t="s">
        <v>1781</v>
      </c>
      <c r="B1181" t="s">
        <v>925</v>
      </c>
      <c r="C1181" t="s">
        <v>649</v>
      </c>
      <c r="D1181" t="s">
        <v>2616</v>
      </c>
    </row>
    <row r="1182" spans="1:4" x14ac:dyDescent="0.3">
      <c r="A1182" t="s">
        <v>1782</v>
      </c>
      <c r="B1182" t="s">
        <v>925</v>
      </c>
      <c r="C1182" t="s">
        <v>650</v>
      </c>
      <c r="D1182" t="s">
        <v>2617</v>
      </c>
    </row>
    <row r="1183" spans="1:4" x14ac:dyDescent="0.3">
      <c r="A1183" t="s">
        <v>1783</v>
      </c>
      <c r="B1183" t="s">
        <v>925</v>
      </c>
      <c r="C1183" t="s">
        <v>651</v>
      </c>
      <c r="D1183" t="s">
        <v>2618</v>
      </c>
    </row>
    <row r="1184" spans="1:4" x14ac:dyDescent="0.3">
      <c r="A1184" t="s">
        <v>1784</v>
      </c>
      <c r="B1184" t="s">
        <v>925</v>
      </c>
      <c r="C1184" t="s">
        <v>652</v>
      </c>
      <c r="D1184" t="s">
        <v>2619</v>
      </c>
    </row>
    <row r="1185" spans="1:4" x14ac:dyDescent="0.3">
      <c r="A1185" t="s">
        <v>1785</v>
      </c>
      <c r="B1185" t="s">
        <v>925</v>
      </c>
      <c r="C1185" t="s">
        <v>653</v>
      </c>
      <c r="D1185" t="s">
        <v>2620</v>
      </c>
    </row>
    <row r="1186" spans="1:4" x14ac:dyDescent="0.3">
      <c r="A1186" t="s">
        <v>1786</v>
      </c>
      <c r="B1186" t="s">
        <v>925</v>
      </c>
      <c r="C1186" t="s">
        <v>654</v>
      </c>
      <c r="D1186" t="s">
        <v>2621</v>
      </c>
    </row>
    <row r="1187" spans="1:4" x14ac:dyDescent="0.3">
      <c r="A1187" t="s">
        <v>1787</v>
      </c>
      <c r="B1187" t="s">
        <v>925</v>
      </c>
      <c r="C1187" t="s">
        <v>655</v>
      </c>
      <c r="D1187" t="s">
        <v>2622</v>
      </c>
    </row>
    <row r="1188" spans="1:4" x14ac:dyDescent="0.3">
      <c r="A1188" t="s">
        <v>1788</v>
      </c>
      <c r="B1188" t="s">
        <v>925</v>
      </c>
      <c r="C1188" t="s">
        <v>656</v>
      </c>
      <c r="D1188" t="s">
        <v>2623</v>
      </c>
    </row>
    <row r="1189" spans="1:4" x14ac:dyDescent="0.3">
      <c r="A1189" t="s">
        <v>1789</v>
      </c>
      <c r="B1189" t="s">
        <v>925</v>
      </c>
      <c r="C1189" t="s">
        <v>657</v>
      </c>
      <c r="D1189" t="s">
        <v>2624</v>
      </c>
    </row>
    <row r="1190" spans="1:4" x14ac:dyDescent="0.3">
      <c r="A1190" t="s">
        <v>1790</v>
      </c>
      <c r="B1190" t="s">
        <v>925</v>
      </c>
      <c r="C1190" t="s">
        <v>658</v>
      </c>
      <c r="D1190" t="s">
        <v>2625</v>
      </c>
    </row>
    <row r="1191" spans="1:4" x14ac:dyDescent="0.3">
      <c r="A1191" t="s">
        <v>1791</v>
      </c>
      <c r="B1191" t="s">
        <v>925</v>
      </c>
      <c r="C1191" t="s">
        <v>659</v>
      </c>
      <c r="D1191" t="s">
        <v>2626</v>
      </c>
    </row>
    <row r="1192" spans="1:4" x14ac:dyDescent="0.3">
      <c r="A1192" t="s">
        <v>1792</v>
      </c>
      <c r="B1192" t="s">
        <v>925</v>
      </c>
      <c r="C1192" t="s">
        <v>660</v>
      </c>
      <c r="D1192" t="s">
        <v>2627</v>
      </c>
    </row>
    <row r="1193" spans="1:4" x14ac:dyDescent="0.3">
      <c r="A1193" t="s">
        <v>1793</v>
      </c>
      <c r="B1193" t="s">
        <v>925</v>
      </c>
      <c r="C1193" t="s">
        <v>661</v>
      </c>
      <c r="D1193" t="s">
        <v>2628</v>
      </c>
    </row>
    <row r="1194" spans="1:4" x14ac:dyDescent="0.3">
      <c r="A1194" t="s">
        <v>1794</v>
      </c>
      <c r="B1194" t="s">
        <v>925</v>
      </c>
      <c r="C1194" t="s">
        <v>662</v>
      </c>
      <c r="D1194" t="s">
        <v>2629</v>
      </c>
    </row>
    <row r="1195" spans="1:4" x14ac:dyDescent="0.3">
      <c r="A1195" t="s">
        <v>3424</v>
      </c>
      <c r="B1195" t="s">
        <v>925</v>
      </c>
      <c r="C1195" t="s">
        <v>3425</v>
      </c>
      <c r="D1195" t="s">
        <v>3426</v>
      </c>
    </row>
    <row r="1196" spans="1:4" x14ac:dyDescent="0.3">
      <c r="A1196" t="s">
        <v>3427</v>
      </c>
      <c r="B1196" t="s">
        <v>925</v>
      </c>
      <c r="C1196" t="s">
        <v>3428</v>
      </c>
      <c r="D1196" t="s">
        <v>3429</v>
      </c>
    </row>
    <row r="1197" spans="1:4" x14ac:dyDescent="0.3">
      <c r="A1197" t="s">
        <v>3626</v>
      </c>
      <c r="B1197" t="s">
        <v>925</v>
      </c>
      <c r="C1197" t="s">
        <v>3627</v>
      </c>
      <c r="D1197" t="s">
        <v>3628</v>
      </c>
    </row>
    <row r="1198" spans="1:4" x14ac:dyDescent="0.3">
      <c r="A1198" t="s">
        <v>3629</v>
      </c>
      <c r="B1198" t="s">
        <v>925</v>
      </c>
      <c r="C1198" t="s">
        <v>3630</v>
      </c>
      <c r="D1198" t="s">
        <v>3631</v>
      </c>
    </row>
    <row r="1199" spans="1:4" x14ac:dyDescent="0.3">
      <c r="A1199" t="s">
        <v>1795</v>
      </c>
      <c r="B1199" t="s">
        <v>927</v>
      </c>
      <c r="C1199" t="s">
        <v>663</v>
      </c>
      <c r="D1199" t="s">
        <v>2630</v>
      </c>
    </row>
    <row r="1200" spans="1:4" x14ac:dyDescent="0.3">
      <c r="A1200" t="s">
        <v>1796</v>
      </c>
      <c r="B1200" t="s">
        <v>927</v>
      </c>
      <c r="C1200" t="s">
        <v>664</v>
      </c>
      <c r="D1200" t="s">
        <v>2631</v>
      </c>
    </row>
    <row r="1201" spans="1:4" x14ac:dyDescent="0.3">
      <c r="A1201" t="s">
        <v>1797</v>
      </c>
      <c r="B1201" t="s">
        <v>927</v>
      </c>
      <c r="C1201" t="s">
        <v>665</v>
      </c>
      <c r="D1201" t="s">
        <v>2632</v>
      </c>
    </row>
    <row r="1202" spans="1:4" x14ac:dyDescent="0.3">
      <c r="A1202" t="s">
        <v>1798</v>
      </c>
      <c r="B1202" t="s">
        <v>927</v>
      </c>
      <c r="C1202" t="s">
        <v>666</v>
      </c>
      <c r="D1202" t="s">
        <v>2633</v>
      </c>
    </row>
    <row r="1203" spans="1:4" x14ac:dyDescent="0.3">
      <c r="A1203" t="s">
        <v>1799</v>
      </c>
      <c r="B1203" t="s">
        <v>927</v>
      </c>
      <c r="C1203" t="s">
        <v>667</v>
      </c>
      <c r="D1203" t="s">
        <v>2634</v>
      </c>
    </row>
    <row r="1204" spans="1:4" x14ac:dyDescent="0.3">
      <c r="A1204" t="s">
        <v>1800</v>
      </c>
      <c r="B1204" t="s">
        <v>927</v>
      </c>
      <c r="C1204" t="s">
        <v>668</v>
      </c>
      <c r="D1204" t="s">
        <v>2635</v>
      </c>
    </row>
    <row r="1205" spans="1:4" x14ac:dyDescent="0.3">
      <c r="A1205" t="s">
        <v>3430</v>
      </c>
      <c r="B1205" t="s">
        <v>927</v>
      </c>
      <c r="C1205" t="s">
        <v>3431</v>
      </c>
      <c r="D1205" t="s">
        <v>3432</v>
      </c>
    </row>
    <row r="1206" spans="1:4" x14ac:dyDescent="0.3">
      <c r="A1206" t="s">
        <v>1801</v>
      </c>
      <c r="B1206" t="s">
        <v>929</v>
      </c>
      <c r="C1206" t="s">
        <v>669</v>
      </c>
      <c r="D1206" t="s">
        <v>2636</v>
      </c>
    </row>
    <row r="1207" spans="1:4" x14ac:dyDescent="0.3">
      <c r="A1207" t="s">
        <v>1802</v>
      </c>
      <c r="B1207" t="s">
        <v>929</v>
      </c>
      <c r="C1207" t="s">
        <v>3712</v>
      </c>
      <c r="D1207" t="s">
        <v>3713</v>
      </c>
    </row>
    <row r="1208" spans="1:4" x14ac:dyDescent="0.3">
      <c r="A1208" t="s">
        <v>1803</v>
      </c>
      <c r="B1208" t="s">
        <v>929</v>
      </c>
      <c r="C1208" t="s">
        <v>670</v>
      </c>
      <c r="D1208" t="s">
        <v>2637</v>
      </c>
    </row>
    <row r="1209" spans="1:4" x14ac:dyDescent="0.3">
      <c r="A1209" t="s">
        <v>1804</v>
      </c>
      <c r="B1209" t="s">
        <v>929</v>
      </c>
      <c r="C1209" t="s">
        <v>671</v>
      </c>
      <c r="D1209" t="s">
        <v>2638</v>
      </c>
    </row>
    <row r="1210" spans="1:4" x14ac:dyDescent="0.3">
      <c r="A1210" t="s">
        <v>1805</v>
      </c>
      <c r="B1210" t="s">
        <v>929</v>
      </c>
      <c r="C1210" t="s">
        <v>672</v>
      </c>
      <c r="D1210" t="s">
        <v>2639</v>
      </c>
    </row>
    <row r="1211" spans="1:4" x14ac:dyDescent="0.3">
      <c r="A1211" t="s">
        <v>1806</v>
      </c>
      <c r="B1211" t="s">
        <v>929</v>
      </c>
      <c r="C1211" t="s">
        <v>673</v>
      </c>
      <c r="D1211" t="s">
        <v>2640</v>
      </c>
    </row>
    <row r="1212" spans="1:4" x14ac:dyDescent="0.3">
      <c r="A1212" t="s">
        <v>1807</v>
      </c>
      <c r="B1212" t="s">
        <v>929</v>
      </c>
      <c r="C1212" t="s">
        <v>674</v>
      </c>
      <c r="D1212" t="s">
        <v>2641</v>
      </c>
    </row>
    <row r="1213" spans="1:4" x14ac:dyDescent="0.3">
      <c r="A1213" t="s">
        <v>1808</v>
      </c>
      <c r="B1213" t="s">
        <v>929</v>
      </c>
      <c r="C1213" t="s">
        <v>675</v>
      </c>
      <c r="D1213" t="s">
        <v>2642</v>
      </c>
    </row>
    <row r="1214" spans="1:4" x14ac:dyDescent="0.3">
      <c r="A1214" t="s">
        <v>1809</v>
      </c>
      <c r="B1214" t="s">
        <v>929</v>
      </c>
      <c r="C1214" t="s">
        <v>676</v>
      </c>
      <c r="D1214" t="s">
        <v>2643</v>
      </c>
    </row>
    <row r="1215" spans="1:4" x14ac:dyDescent="0.3">
      <c r="A1215" t="s">
        <v>3433</v>
      </c>
      <c r="B1215" t="s">
        <v>929</v>
      </c>
      <c r="C1215" t="s">
        <v>3434</v>
      </c>
      <c r="D1215" t="s">
        <v>3435</v>
      </c>
    </row>
    <row r="1216" spans="1:4" x14ac:dyDescent="0.3">
      <c r="A1216" t="s">
        <v>1810</v>
      </c>
      <c r="B1216" t="s">
        <v>931</v>
      </c>
      <c r="C1216" t="s">
        <v>677</v>
      </c>
      <c r="D1216" t="s">
        <v>2644</v>
      </c>
    </row>
    <row r="1217" spans="1:4" x14ac:dyDescent="0.3">
      <c r="A1217" t="s">
        <v>1811</v>
      </c>
      <c r="B1217" t="s">
        <v>931</v>
      </c>
      <c r="C1217" t="s">
        <v>678</v>
      </c>
      <c r="D1217" t="s">
        <v>2645</v>
      </c>
    </row>
    <row r="1218" spans="1:4" x14ac:dyDescent="0.3">
      <c r="A1218" t="s">
        <v>3436</v>
      </c>
      <c r="B1218" t="s">
        <v>931</v>
      </c>
      <c r="C1218" t="s">
        <v>3437</v>
      </c>
      <c r="D1218" t="s">
        <v>3438</v>
      </c>
    </row>
    <row r="1219" spans="1:4" x14ac:dyDescent="0.3">
      <c r="A1219" t="s">
        <v>1812</v>
      </c>
      <c r="B1219" t="s">
        <v>933</v>
      </c>
      <c r="C1219" t="s">
        <v>679</v>
      </c>
      <c r="D1219" t="s">
        <v>2646</v>
      </c>
    </row>
    <row r="1220" spans="1:4" x14ac:dyDescent="0.3">
      <c r="A1220" t="s">
        <v>1813</v>
      </c>
      <c r="B1220" t="s">
        <v>933</v>
      </c>
      <c r="C1220" t="s">
        <v>680</v>
      </c>
      <c r="D1220" t="s">
        <v>2647</v>
      </c>
    </row>
    <row r="1221" spans="1:4" x14ac:dyDescent="0.3">
      <c r="A1221" t="s">
        <v>1814</v>
      </c>
      <c r="B1221" t="s">
        <v>933</v>
      </c>
      <c r="C1221" t="s">
        <v>681</v>
      </c>
      <c r="D1221" t="s">
        <v>2648</v>
      </c>
    </row>
    <row r="1222" spans="1:4" x14ac:dyDescent="0.3">
      <c r="A1222" t="s">
        <v>1815</v>
      </c>
      <c r="B1222" t="s">
        <v>933</v>
      </c>
      <c r="C1222" t="s">
        <v>682</v>
      </c>
      <c r="D1222" t="s">
        <v>2649</v>
      </c>
    </row>
    <row r="1223" spans="1:4" x14ac:dyDescent="0.3">
      <c r="A1223" t="s">
        <v>1816</v>
      </c>
      <c r="B1223" t="s">
        <v>933</v>
      </c>
      <c r="C1223" t="s">
        <v>683</v>
      </c>
      <c r="D1223" t="s">
        <v>2650</v>
      </c>
    </row>
    <row r="1224" spans="1:4" x14ac:dyDescent="0.3">
      <c r="A1224" t="s">
        <v>1817</v>
      </c>
      <c r="B1224" t="s">
        <v>933</v>
      </c>
      <c r="C1224" t="s">
        <v>684</v>
      </c>
      <c r="D1224" t="s">
        <v>2651</v>
      </c>
    </row>
    <row r="1225" spans="1:4" x14ac:dyDescent="0.3">
      <c r="A1225" t="s">
        <v>1818</v>
      </c>
      <c r="B1225" t="s">
        <v>933</v>
      </c>
      <c r="C1225" t="s">
        <v>685</v>
      </c>
      <c r="D1225" t="s">
        <v>2652</v>
      </c>
    </row>
    <row r="1226" spans="1:4" x14ac:dyDescent="0.3">
      <c r="A1226" t="s">
        <v>1819</v>
      </c>
      <c r="B1226" t="s">
        <v>933</v>
      </c>
      <c r="C1226" t="s">
        <v>686</v>
      </c>
      <c r="D1226" t="s">
        <v>2653</v>
      </c>
    </row>
    <row r="1227" spans="1:4" x14ac:dyDescent="0.3">
      <c r="A1227" t="s">
        <v>1820</v>
      </c>
      <c r="B1227" t="s">
        <v>933</v>
      </c>
      <c r="C1227" t="s">
        <v>687</v>
      </c>
      <c r="D1227" t="s">
        <v>2654</v>
      </c>
    </row>
    <row r="1228" spans="1:4" x14ac:dyDescent="0.3">
      <c r="A1228" t="s">
        <v>1821</v>
      </c>
      <c r="B1228" t="s">
        <v>933</v>
      </c>
      <c r="C1228" t="s">
        <v>688</v>
      </c>
      <c r="D1228" t="s">
        <v>2655</v>
      </c>
    </row>
    <row r="1229" spans="1:4" x14ac:dyDescent="0.3">
      <c r="A1229" t="s">
        <v>1822</v>
      </c>
      <c r="B1229" t="s">
        <v>933</v>
      </c>
      <c r="C1229" t="s">
        <v>689</v>
      </c>
      <c r="D1229" t="s">
        <v>2656</v>
      </c>
    </row>
    <row r="1230" spans="1:4" x14ac:dyDescent="0.3">
      <c r="A1230" t="s">
        <v>1823</v>
      </c>
      <c r="B1230" t="s">
        <v>933</v>
      </c>
      <c r="C1230" t="s">
        <v>690</v>
      </c>
      <c r="D1230" t="s">
        <v>2657</v>
      </c>
    </row>
    <row r="1231" spans="1:4" x14ac:dyDescent="0.3">
      <c r="A1231" t="s">
        <v>1824</v>
      </c>
      <c r="B1231" t="s">
        <v>935</v>
      </c>
      <c r="C1231" t="s">
        <v>691</v>
      </c>
      <c r="D1231" t="s">
        <v>2658</v>
      </c>
    </row>
    <row r="1232" spans="1:4" x14ac:dyDescent="0.3">
      <c r="A1232" t="s">
        <v>1825</v>
      </c>
      <c r="B1232" t="s">
        <v>935</v>
      </c>
      <c r="C1232" t="s">
        <v>3439</v>
      </c>
      <c r="D1232" t="s">
        <v>3440</v>
      </c>
    </row>
    <row r="1233" spans="1:4" x14ac:dyDescent="0.3">
      <c r="A1233" t="s">
        <v>1826</v>
      </c>
      <c r="B1233" t="s">
        <v>935</v>
      </c>
      <c r="C1233" t="s">
        <v>692</v>
      </c>
      <c r="D1233" t="s">
        <v>2659</v>
      </c>
    </row>
    <row r="1234" spans="1:4" x14ac:dyDescent="0.3">
      <c r="A1234" t="s">
        <v>1827</v>
      </c>
      <c r="B1234" t="s">
        <v>935</v>
      </c>
      <c r="C1234" t="s">
        <v>520</v>
      </c>
      <c r="D1234" t="s">
        <v>3441</v>
      </c>
    </row>
    <row r="1235" spans="1:4" x14ac:dyDescent="0.3">
      <c r="A1235" t="s">
        <v>1828</v>
      </c>
      <c r="B1235" t="s">
        <v>937</v>
      </c>
      <c r="C1235" t="s">
        <v>693</v>
      </c>
      <c r="D1235" t="s">
        <v>2660</v>
      </c>
    </row>
    <row r="1236" spans="1:4" x14ac:dyDescent="0.3">
      <c r="A1236" t="s">
        <v>1829</v>
      </c>
      <c r="B1236" t="s">
        <v>937</v>
      </c>
      <c r="C1236" t="s">
        <v>694</v>
      </c>
      <c r="D1236" t="s">
        <v>2661</v>
      </c>
    </row>
    <row r="1237" spans="1:4" x14ac:dyDescent="0.3">
      <c r="A1237" t="s">
        <v>1830</v>
      </c>
      <c r="B1237" t="s">
        <v>939</v>
      </c>
      <c r="C1237" t="s">
        <v>695</v>
      </c>
      <c r="D1237" t="s">
        <v>2662</v>
      </c>
    </row>
    <row r="1238" spans="1:4" x14ac:dyDescent="0.3">
      <c r="A1238" t="s">
        <v>1831</v>
      </c>
      <c r="B1238" t="s">
        <v>939</v>
      </c>
      <c r="C1238" t="s">
        <v>696</v>
      </c>
      <c r="D1238" t="s">
        <v>2663</v>
      </c>
    </row>
    <row r="1239" spans="1:4" x14ac:dyDescent="0.3">
      <c r="A1239" t="s">
        <v>1832</v>
      </c>
      <c r="B1239" t="s">
        <v>939</v>
      </c>
      <c r="C1239" t="s">
        <v>692</v>
      </c>
      <c r="D1239" t="s">
        <v>2664</v>
      </c>
    </row>
    <row r="1240" spans="1:4" x14ac:dyDescent="0.3">
      <c r="A1240" t="s">
        <v>1833</v>
      </c>
      <c r="B1240" t="s">
        <v>939</v>
      </c>
      <c r="C1240" t="s">
        <v>697</v>
      </c>
      <c r="D1240" t="s">
        <v>2665</v>
      </c>
    </row>
    <row r="1241" spans="1:4" x14ac:dyDescent="0.3">
      <c r="A1241" t="s">
        <v>1834</v>
      </c>
      <c r="B1241" t="s">
        <v>941</v>
      </c>
      <c r="C1241" t="s">
        <v>698</v>
      </c>
      <c r="D1241" t="s">
        <v>2666</v>
      </c>
    </row>
    <row r="1242" spans="1:4" x14ac:dyDescent="0.3">
      <c r="A1242" t="s">
        <v>1835</v>
      </c>
      <c r="B1242" t="s">
        <v>941</v>
      </c>
      <c r="C1242" t="s">
        <v>699</v>
      </c>
      <c r="D1242" t="s">
        <v>2667</v>
      </c>
    </row>
    <row r="1243" spans="1:4" x14ac:dyDescent="0.3">
      <c r="A1243" t="s">
        <v>1836</v>
      </c>
      <c r="B1243" t="s">
        <v>941</v>
      </c>
      <c r="C1243" t="s">
        <v>700</v>
      </c>
      <c r="D1243" t="s">
        <v>2668</v>
      </c>
    </row>
    <row r="1244" spans="1:4" x14ac:dyDescent="0.3">
      <c r="A1244" t="s">
        <v>1837</v>
      </c>
      <c r="B1244" t="s">
        <v>941</v>
      </c>
      <c r="C1244" t="s">
        <v>701</v>
      </c>
      <c r="D1244" t="s">
        <v>2669</v>
      </c>
    </row>
    <row r="1245" spans="1:4" x14ac:dyDescent="0.3">
      <c r="A1245" t="s">
        <v>1838</v>
      </c>
      <c r="B1245" t="s">
        <v>943</v>
      </c>
      <c r="C1245" t="s">
        <v>702</v>
      </c>
      <c r="D1245" t="s">
        <v>2670</v>
      </c>
    </row>
    <row r="1246" spans="1:4" x14ac:dyDescent="0.3">
      <c r="A1246" t="s">
        <v>1839</v>
      </c>
      <c r="B1246" t="s">
        <v>943</v>
      </c>
      <c r="C1246" t="s">
        <v>703</v>
      </c>
      <c r="D1246" t="s">
        <v>2671</v>
      </c>
    </row>
    <row r="1247" spans="1:4" x14ac:dyDescent="0.3">
      <c r="A1247" t="s">
        <v>1840</v>
      </c>
      <c r="B1247" t="s">
        <v>943</v>
      </c>
      <c r="C1247" t="s">
        <v>704</v>
      </c>
      <c r="D1247" t="s">
        <v>2672</v>
      </c>
    </row>
    <row r="1248" spans="1:4" x14ac:dyDescent="0.3">
      <c r="A1248" t="s">
        <v>1841</v>
      </c>
      <c r="B1248" t="s">
        <v>944</v>
      </c>
      <c r="C1248" t="s">
        <v>705</v>
      </c>
      <c r="D1248" t="s">
        <v>2673</v>
      </c>
    </row>
    <row r="1249" spans="1:4" x14ac:dyDescent="0.3">
      <c r="A1249" t="s">
        <v>1842</v>
      </c>
      <c r="B1249" t="s">
        <v>944</v>
      </c>
      <c r="C1249" t="s">
        <v>706</v>
      </c>
      <c r="D1249" t="s">
        <v>2674</v>
      </c>
    </row>
    <row r="1250" spans="1:4" x14ac:dyDescent="0.3">
      <c r="A1250" t="s">
        <v>1843</v>
      </c>
      <c r="B1250" t="s">
        <v>944</v>
      </c>
      <c r="C1250" t="s">
        <v>707</v>
      </c>
      <c r="D1250" t="s">
        <v>2675</v>
      </c>
    </row>
    <row r="1251" spans="1:4" x14ac:dyDescent="0.3">
      <c r="A1251" t="s">
        <v>1844</v>
      </c>
      <c r="B1251" t="s">
        <v>944</v>
      </c>
      <c r="C1251" t="s">
        <v>665</v>
      </c>
      <c r="D1251" t="s">
        <v>2676</v>
      </c>
    </row>
    <row r="1252" spans="1:4" x14ac:dyDescent="0.3">
      <c r="A1252" t="s">
        <v>1845</v>
      </c>
      <c r="B1252" t="s">
        <v>944</v>
      </c>
      <c r="C1252" t="s">
        <v>708</v>
      </c>
      <c r="D1252" t="s">
        <v>2677</v>
      </c>
    </row>
    <row r="1253" spans="1:4" x14ac:dyDescent="0.3">
      <c r="A1253" t="s">
        <v>1846</v>
      </c>
      <c r="B1253" t="s">
        <v>946</v>
      </c>
      <c r="C1253" t="s">
        <v>709</v>
      </c>
      <c r="D1253" t="s">
        <v>2678</v>
      </c>
    </row>
    <row r="1254" spans="1:4" x14ac:dyDescent="0.3">
      <c r="A1254" t="s">
        <v>1847</v>
      </c>
      <c r="B1254" t="s">
        <v>946</v>
      </c>
      <c r="C1254" t="s">
        <v>710</v>
      </c>
      <c r="D1254" t="s">
        <v>2679</v>
      </c>
    </row>
    <row r="1255" spans="1:4" x14ac:dyDescent="0.3">
      <c r="A1255" t="s">
        <v>1848</v>
      </c>
      <c r="B1255" t="s">
        <v>946</v>
      </c>
      <c r="C1255" t="s">
        <v>711</v>
      </c>
      <c r="D1255" t="s">
        <v>2680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Dmitry Kolomatskiy</cp:lastModifiedBy>
  <cp:lastPrinted>2022-07-21T16:09:51Z</cp:lastPrinted>
  <dcterms:created xsi:type="dcterms:W3CDTF">2021-07-06T13:49:41Z</dcterms:created>
  <dcterms:modified xsi:type="dcterms:W3CDTF">2024-06-17T10:49:02Z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