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Overview" sheetId="1" r:id="rId1"/>
    <sheet name="TaskOverview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<sst xmlns="http://schemas.openxmlformats.org/spreadsheetml/2006/main" count="15" uniqueCount="12">
  <si>
    <t>Id</t>
  </si>
  <si>
    <t>Deadline</t>
  </si>
  <si>
    <t>Description</t>
  </si>
  <si>
    <t>Startdate</t>
  </si>
  <si>
    <t>Enddate</t>
  </si>
  <si>
    <t>Planned h</t>
  </si>
  <si>
    <t>Worked h</t>
  </si>
  <si>
    <t>Result</t>
  </si>
  <si>
    <t>Name</t>
  </si>
  <si>
    <t>Issue Title</t>
  </si>
  <si>
    <t>Task Overview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</si>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</sst>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3:C30" totalsRowShown="0">
  <autoFilter ref="A3:C30"/>
  <tableColumns count="3">
    <tableColumn id="1" name="Id" dataDxfId="2">
      <calculatedColumnFormula>TaskOverview!A5</calculatedColumnFormula>
    </tableColumn>
    <tableColumn id="2" name="Issue Title" dataDxfId="1">
      <calculatedColumnFormula>TaskOverview!B5</calculatedColumnFormula>
    </tableColumn>
    <tableColumn id="3" name="Deadline" dataDxfId="0">
      <calculatedColumnFormula>TaskOverview!F5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J36" totalsRowShown="0">
  <autoFilter ref="A4:J36"/>
  <tableColumns count="10">
    <tableColumn id="1" name="Id"/>
    <tableColumn id="2" name="Issue Title"/>
    <tableColumn id="3" name="Description"/>
    <tableColumn id="4" name="Startdate"/>
    <tableColumn id="5" name="Enddate"/>
    <tableColumn id="6" name="Deadline"/>
    <tableColumn id="7" name="Planned h"/>
    <tableColumn id="8" name="Worked h"/>
    <tableColumn id="9" name="Result"/>
    <tableColumn id="10" name="Nam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9" sqref="H9"/>
    </sheetView>
  </sheetViews>
  <sheetFormatPr baseColWidth="10" defaultColWidth="8.88671875" defaultRowHeight="14.4" x14ac:dyDescent="0.3"/>
  <cols>
    <col min="2" max="2" width="35.6640625" customWidth="1"/>
    <col min="3" max="3" width="13.5546875" customWidth="1"/>
  </cols>
  <sheetData>
    <row r="1" spans="1:8" ht="18.600000000000001" thickBot="1" x14ac:dyDescent="0.4">
      <c r="A1" s="5" t="s">
        <v>11</v>
      </c>
      <c r="B1" s="6"/>
      <c r="C1" s="7"/>
      <c r="D1" s="1"/>
      <c r="E1" s="1"/>
      <c r="F1" s="1"/>
      <c r="G1" s="1"/>
      <c r="H1" s="1"/>
    </row>
    <row r="3" spans="1:8" x14ac:dyDescent="0.3">
      <c r="A3" t="s">
        <v>0</v>
      </c>
      <c r="B3" t="s">
        <v>9</v>
      </c>
      <c r="C3" t="s">
        <v>1</v>
      </c>
    </row>
    <row r="4" spans="1:8" x14ac:dyDescent="0.3">
      <c r="A4">
        <f>TaskOverview!A5</f>
        <v>0</v>
      </c>
      <c r="B4">
        <f>TaskOverview!B5</f>
        <v>0</v>
      </c>
      <c r="C4">
        <f>TaskOverview!F5</f>
        <v>0</v>
      </c>
    </row>
    <row r="5" spans="1:8" x14ac:dyDescent="0.3">
      <c r="A5">
        <f>TaskOverview!A6</f>
        <v>0</v>
      </c>
      <c r="B5">
        <f>TaskOverview!B6</f>
        <v>0</v>
      </c>
      <c r="C5">
        <f>TaskOverview!F6</f>
        <v>0</v>
      </c>
    </row>
    <row r="6" spans="1:8" x14ac:dyDescent="0.3">
      <c r="A6">
        <f>TaskOverview!A7</f>
        <v>0</v>
      </c>
      <c r="B6">
        <f>TaskOverview!B7</f>
        <v>0</v>
      </c>
      <c r="C6">
        <f>TaskOverview!F7</f>
        <v>0</v>
      </c>
    </row>
    <row r="7" spans="1:8" x14ac:dyDescent="0.3">
      <c r="A7">
        <f>TaskOverview!A8</f>
        <v>0</v>
      </c>
      <c r="B7">
        <f>TaskOverview!B8</f>
        <v>0</v>
      </c>
      <c r="C7">
        <f>TaskOverview!F8</f>
        <v>0</v>
      </c>
    </row>
    <row r="8" spans="1:8" x14ac:dyDescent="0.3">
      <c r="A8">
        <f>TaskOverview!A9</f>
        <v>0</v>
      </c>
      <c r="B8">
        <f>TaskOverview!B9</f>
        <v>0</v>
      </c>
      <c r="C8">
        <f>TaskOverview!F9</f>
        <v>0</v>
      </c>
    </row>
    <row r="9" spans="1:8" x14ac:dyDescent="0.3">
      <c r="A9">
        <f>TaskOverview!A10</f>
        <v>0</v>
      </c>
      <c r="B9">
        <f>TaskOverview!B10</f>
        <v>0</v>
      </c>
      <c r="C9">
        <f>TaskOverview!F10</f>
        <v>0</v>
      </c>
    </row>
    <row r="10" spans="1:8" x14ac:dyDescent="0.3">
      <c r="A10">
        <f>TaskOverview!A11</f>
        <v>0</v>
      </c>
      <c r="B10">
        <f>TaskOverview!B11</f>
        <v>0</v>
      </c>
      <c r="C10">
        <f>TaskOverview!F11</f>
        <v>0</v>
      </c>
    </row>
    <row r="11" spans="1:8" x14ac:dyDescent="0.3">
      <c r="A11">
        <f>TaskOverview!A12</f>
        <v>0</v>
      </c>
      <c r="B11">
        <f>TaskOverview!B12</f>
        <v>0</v>
      </c>
      <c r="C11">
        <f>TaskOverview!F12</f>
        <v>0</v>
      </c>
    </row>
    <row r="12" spans="1:8" x14ac:dyDescent="0.3">
      <c r="A12">
        <f>TaskOverview!A13</f>
        <v>0</v>
      </c>
      <c r="B12">
        <f>TaskOverview!B13</f>
        <v>0</v>
      </c>
      <c r="C12">
        <f>TaskOverview!F13</f>
        <v>0</v>
      </c>
    </row>
    <row r="13" spans="1:8" x14ac:dyDescent="0.3">
      <c r="A13">
        <f>TaskOverview!A14</f>
        <v>0</v>
      </c>
      <c r="B13">
        <f>TaskOverview!B14</f>
        <v>0</v>
      </c>
      <c r="C13">
        <f>TaskOverview!F14</f>
        <v>0</v>
      </c>
    </row>
    <row r="14" spans="1:8" x14ac:dyDescent="0.3">
      <c r="A14">
        <f>TaskOverview!A15</f>
        <v>0</v>
      </c>
      <c r="B14">
        <f>TaskOverview!B15</f>
        <v>0</v>
      </c>
      <c r="C14">
        <f>TaskOverview!F15</f>
        <v>0</v>
      </c>
    </row>
    <row r="15" spans="1:8" x14ac:dyDescent="0.3">
      <c r="A15">
        <f>TaskOverview!A16</f>
        <v>0</v>
      </c>
      <c r="B15">
        <f>TaskOverview!B16</f>
        <v>0</v>
      </c>
      <c r="C15">
        <f>TaskOverview!F16</f>
        <v>0</v>
      </c>
    </row>
    <row r="16" spans="1:8" x14ac:dyDescent="0.3">
      <c r="A16">
        <f>TaskOverview!A17</f>
        <v>0</v>
      </c>
      <c r="B16">
        <f>TaskOverview!B17</f>
        <v>0</v>
      </c>
      <c r="C16">
        <f>TaskOverview!F17</f>
        <v>0</v>
      </c>
    </row>
    <row r="17" spans="1:3" x14ac:dyDescent="0.3">
      <c r="A17">
        <f>TaskOverview!A18</f>
        <v>0</v>
      </c>
      <c r="B17">
        <f>TaskOverview!B18</f>
        <v>0</v>
      </c>
      <c r="C17">
        <f>TaskOverview!F18</f>
        <v>0</v>
      </c>
    </row>
    <row r="18" spans="1:3" x14ac:dyDescent="0.3">
      <c r="A18">
        <f>TaskOverview!A19</f>
        <v>0</v>
      </c>
      <c r="B18">
        <f>TaskOverview!B19</f>
        <v>0</v>
      </c>
      <c r="C18">
        <f>TaskOverview!F19</f>
        <v>0</v>
      </c>
    </row>
    <row r="19" spans="1:3" x14ac:dyDescent="0.3">
      <c r="A19">
        <f>TaskOverview!A20</f>
        <v>0</v>
      </c>
      <c r="B19">
        <f>TaskOverview!B20</f>
        <v>0</v>
      </c>
      <c r="C19">
        <f>TaskOverview!F20</f>
        <v>0</v>
      </c>
    </row>
    <row r="20" spans="1:3" x14ac:dyDescent="0.3">
      <c r="A20">
        <f>TaskOverview!A21</f>
        <v>0</v>
      </c>
      <c r="B20">
        <f>TaskOverview!B21</f>
        <v>0</v>
      </c>
      <c r="C20">
        <f>TaskOverview!F21</f>
        <v>0</v>
      </c>
    </row>
    <row r="21" spans="1:3" x14ac:dyDescent="0.3">
      <c r="A21">
        <f>TaskOverview!A22</f>
        <v>0</v>
      </c>
      <c r="B21">
        <f>TaskOverview!B22</f>
        <v>0</v>
      </c>
      <c r="C21">
        <f>TaskOverview!F22</f>
        <v>0</v>
      </c>
    </row>
    <row r="22" spans="1:3" x14ac:dyDescent="0.3">
      <c r="A22">
        <f>TaskOverview!A23</f>
        <v>0</v>
      </c>
      <c r="B22">
        <f>TaskOverview!B23</f>
        <v>0</v>
      </c>
      <c r="C22">
        <f>TaskOverview!F23</f>
        <v>0</v>
      </c>
    </row>
    <row r="23" spans="1:3" x14ac:dyDescent="0.3">
      <c r="A23">
        <f>TaskOverview!A24</f>
        <v>0</v>
      </c>
      <c r="B23">
        <f>TaskOverview!B24</f>
        <v>0</v>
      </c>
      <c r="C23">
        <f>TaskOverview!F24</f>
        <v>0</v>
      </c>
    </row>
    <row r="24" spans="1:3" x14ac:dyDescent="0.3">
      <c r="A24">
        <f>TaskOverview!A25</f>
        <v>0</v>
      </c>
      <c r="B24">
        <f>TaskOverview!B25</f>
        <v>0</v>
      </c>
      <c r="C24">
        <f>TaskOverview!F25</f>
        <v>0</v>
      </c>
    </row>
    <row r="25" spans="1:3" x14ac:dyDescent="0.3">
      <c r="A25">
        <f>TaskOverview!A26</f>
        <v>0</v>
      </c>
      <c r="B25">
        <f>TaskOverview!B26</f>
        <v>0</v>
      </c>
      <c r="C25">
        <f>TaskOverview!F26</f>
        <v>0</v>
      </c>
    </row>
    <row r="26" spans="1:3" x14ac:dyDescent="0.3">
      <c r="A26">
        <f>TaskOverview!A27</f>
        <v>0</v>
      </c>
      <c r="B26">
        <f>TaskOverview!B27</f>
        <v>0</v>
      </c>
      <c r="C26">
        <f>TaskOverview!F27</f>
        <v>0</v>
      </c>
    </row>
    <row r="27" spans="1:3" x14ac:dyDescent="0.3">
      <c r="A27">
        <f>TaskOverview!A28</f>
        <v>0</v>
      </c>
      <c r="B27">
        <f>TaskOverview!B28</f>
        <v>0</v>
      </c>
      <c r="C27">
        <f>TaskOverview!F28</f>
        <v>0</v>
      </c>
    </row>
    <row r="28" spans="1:3" x14ac:dyDescent="0.3">
      <c r="A28">
        <f>TaskOverview!A29</f>
        <v>0</v>
      </c>
      <c r="B28">
        <f>TaskOverview!B29</f>
        <v>0</v>
      </c>
      <c r="C28">
        <f>TaskOverview!F29</f>
        <v>0</v>
      </c>
    </row>
    <row r="29" spans="1:3" x14ac:dyDescent="0.3">
      <c r="A29">
        <f>TaskOverview!A30</f>
        <v>0</v>
      </c>
      <c r="B29">
        <f>TaskOverview!B30</f>
        <v>0</v>
      </c>
      <c r="C29">
        <f>TaskOverview!F30</f>
        <v>0</v>
      </c>
    </row>
    <row r="30" spans="1:3" x14ac:dyDescent="0.3">
      <c r="A30">
        <f>TaskOverview!A31</f>
        <v>0</v>
      </c>
      <c r="B30">
        <f>TaskOverview!B31</f>
        <v>0</v>
      </c>
      <c r="C30">
        <f>TaskOverview!F31</f>
        <v>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3" sqref="A3"/>
    </sheetView>
  </sheetViews>
  <sheetFormatPr baseColWidth="10" defaultRowHeight="14.4" x14ac:dyDescent="0.3"/>
  <cols>
    <col min="1" max="1" width="8.33203125" customWidth="1"/>
    <col min="2" max="2" width="27.44140625" customWidth="1"/>
    <col min="3" max="3" width="23.44140625" customWidth="1"/>
  </cols>
  <sheetData>
    <row r="1" spans="1:10" ht="15" thickBot="1" x14ac:dyDescent="0.35"/>
    <row r="2" spans="1:10" ht="21.6" thickBot="1" x14ac:dyDescent="0.45">
      <c r="A2" s="2" t="s">
        <v>10</v>
      </c>
      <c r="B2" s="3"/>
      <c r="C2" s="3"/>
      <c r="D2" s="3"/>
      <c r="E2" s="3"/>
      <c r="F2" s="3"/>
      <c r="G2" s="3"/>
      <c r="H2" s="3"/>
      <c r="I2" s="3"/>
      <c r="J2" s="4"/>
    </row>
    <row r="4" spans="1:10" x14ac:dyDescent="0.3">
      <c r="A4" t="s">
        <v>0</v>
      </c>
      <c r="B4" t="s">
        <v>9</v>
      </c>
      <c r="C4" t="s">
        <v>2</v>
      </c>
      <c r="D4" t="s">
        <v>3</v>
      </c>
      <c r="E4" t="s">
        <v>4</v>
      </c>
      <c r="F4" t="s">
        <v>1</v>
      </c>
      <c r="G4" t="s">
        <v>5</v>
      </c>
      <c r="H4" t="s">
        <v>6</v>
      </c>
      <c r="I4" t="s">
        <v>7</v>
      </c>
      <c r="J4" t="s">
        <v>8</v>
      </c>
    </row>
  </sheetData>
  <mergeCells count="1">
    <mergeCell ref="A2:J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TaskOverview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2017-07-28T10:03:18Z</dcterms:modified>
</cp:coreProperties>
</file>