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H:\P_Bulles-Snake\Livrables écrits\"/>
    </mc:Choice>
  </mc:AlternateContent>
  <xr:revisionPtr revIDLastSave="0" documentId="13_ncr:1_{BBA45AFE-3D88-49AD-9258-72046A97B0D0}" xr6:coauthVersionLast="47" xr6:coauthVersionMax="47" xr10:uidLastSave="{00000000-0000-0000-0000-000000000000}"/>
  <bookViews>
    <workbookView xWindow="2868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<sst xmlns="http://schemas.openxmlformats.org/spreadsheetml/2006/main" count="136" uniqueCount="53">
  <si>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</si>
  <si>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</si>
  <si>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</si>
  <si>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</si>
  <si>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</si>
  <si>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</si>
  <si>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</si>
  <si>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</si>
  <si>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</si>
  <si>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</si>
  <si>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</si>
  <si>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</si>
  <si>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</si>
  <si>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</si>
  <si>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</si>
  <si>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</si>
  <si>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</si>
  <si>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</si>
  <si>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</si>
  <si>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</si>
  <si>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</si>
  <si>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</si>
  <si>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</si>
  <si>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</si>
  <si>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P_Prod</t>
  </si>
  <si>
    <t>Max. 9</t>
  </si>
  <si>
    <t>STOP</t>
  </si>
  <si>
    <t>Matias Denis</t>
  </si>
  <si>
    <t>FID2</t>
  </si>
  <si>
    <t>ETML - Vennes</t>
  </si>
  <si>
    <t>Introduction du cours</t>
  </si>
  <si>
    <t>Présentation du projet</t>
  </si>
  <si>
    <t>Démarrage du projet</t>
  </si>
  <si>
    <t>Mr. Piot s'est présenté et a présenté le projet P_Bulles, chaque élèves s'est présenté également. Discussion générale.</t>
  </si>
  <si>
    <t>Mr. Piot a introduit le projet en partageant le repository GitHub. Il a également parcouru les attentes du projet.</t>
  </si>
  <si>
    <t>https://github.com/Jazztel20/P_Bulles-Snake</t>
  </si>
  <si>
    <t>Avant de commencer le projet, il a été nécessaire d'aller rechercher de la documentation JS car il n'y a pour l'instant aucun connaissance de JS.</t>
  </si>
  <si>
    <t>Le visionnage d'une vidéo tutorielle a été commencé afin de comprendre les bases du Snake en JavaScript.</t>
  </si>
  <si>
    <t>https://www.youtube.com/watch?v=Je0B3nHhKmM</t>
  </si>
  <si>
    <t xml:space="preserve">https://www.youtube.com/watch?v=uyhzCBEGaBY https://www.youtube.com/watch?v=Je0B3nHhKmM https://jsdoc.app/ https://www.w3schools.com/js/default.asp
</t>
  </si>
  <si>
    <t>Mr. Piot a introduit la séquence en nous partageant la grille d'évaluation du projet, les conventions de codage ainsi qu'un lien youtube pour JSDoc.</t>
  </si>
  <si>
    <t>https://www.youtube.com/watch?v=3RIaH0NnG64&amp;t=5s</t>
  </si>
  <si>
    <t>Fin du visionnage de la vidéo tutorielle de la semaine passée afin de comprendre les bases du Snake en JS.</t>
  </si>
  <si>
    <t>Rédaction du début du rapport de projet</t>
  </si>
  <si>
    <t>Il a été réalisé le début du rapport de projet contenant l'introduction, les objectifs, les technologies utilisées, l'installation et l'exécution, l'accès à la page du jeu ainsi qu'une description de la première séquence.</t>
  </si>
  <si>
    <t>Lecture de la documentation JS de W3Schools afin de comprendre les concepts de base.</t>
  </si>
  <si>
    <t>https://www.w3schools.com/js/default.asp</t>
  </si>
  <si>
    <t>Documentation JS</t>
  </si>
  <si>
    <t>Accident</t>
  </si>
  <si>
    <t>Il a été trouvé un site web contenant un tutoriel pour un jeu Snake en Javascript. Il décrit et explique chaque étape de son propre projet, c'est une bonne source d'apprentissage et de compréhension</t>
  </si>
  <si>
    <t>https://www.educative.io/blog/javascript-snake-game-tutorial</t>
  </si>
  <si>
    <t>Code</t>
  </si>
  <si>
    <t>Code de la fonction draw du main.js en ajoutant la logique de dessin du serpent, de la nourriture, de la vérification des collisions.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</si>
</sst>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s://www.youtube.com/watch?v=3RIaH0NnG64&amp;t=5s" TargetMode="External"/><Relationship Id="rId7" Type="http://schemas.openxmlformats.org/officeDocument/2006/relationships/control" Target="../activeX/activeX6.xml"/><Relationship Id="rId2" Type="http://schemas.openxmlformats.org/officeDocument/2006/relationships/hyperlink" Target="https://www.youtube.com/watch?v=Je0B3nHhKmM" TargetMode="External"/><Relationship Id="rId1" Type="http://schemas.openxmlformats.org/officeDocument/2006/relationships/hyperlink" Target="https://www.youtube.com/watch?v=uyhzCBEGaBY"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topLeftCell="A11" zoomScaleNormal="100" zoomScaleSheetLayoutView="100" workbookViewId="0">
      <selection activeCell="C26" sqref="C26"/>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27</v>
      </c>
      <c r="D4" s="60"/>
      <c r="E4" s="60"/>
      <c r="F4" s="60"/>
      <c r="G4" s="61"/>
    </row>
    <row r="5" spans="1:7" ht="20.25" x14ac:dyDescent="0.25">
      <c r="A5" s="59"/>
      <c r="B5" s="64" t="s">
        <v>1</v>
      </c>
      <c r="C5" s="65" t="s">
        <v>28</v>
      </c>
      <c r="D5" s="60"/>
      <c r="E5" s="60"/>
      <c r="F5" s="60"/>
      <c r="G5" s="61"/>
    </row>
    <row r="6" spans="1:7" ht="21" thickBot="1" x14ac:dyDescent="0.3">
      <c r="A6" s="59"/>
      <c r="B6" s="66" t="s">
        <v>2</v>
      </c>
      <c r="C6" s="67" t="s">
        <v>29</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45894</v>
      </c>
      <c r="D9" s="60"/>
      <c r="E9" s="60"/>
      <c r="F9" s="60"/>
      <c r="G9" s="61"/>
    </row>
    <row r="10" spans="1:7" ht="20.25" x14ac:dyDescent="0.25">
      <c r="A10" s="59"/>
      <c r="B10" s="69" t="s">
        <v>8</v>
      </c>
      <c r="C10" s="70">
        <v>45957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4" t="s">
        <v>19</v>
      </c>
      <c r="C19" s="95"/>
      <c r="D19" s="60"/>
      <c r="E19" s="60"/>
      <c r="F19" s="60"/>
      <c r="G19" s="61"/>
    </row>
    <row r="20" spans="1:13" ht="20.25" x14ac:dyDescent="0.25">
      <c r="A20" s="79"/>
      <c r="B20" s="80" t="s">
        <v>20</v>
      </c>
      <c r="C20" s="81" t="s">
        <v>21</v>
      </c>
      <c r="D20" s="60"/>
      <c r="E20" s="60"/>
      <c r="F20" s="60"/>
      <c r="G20" s="61"/>
    </row>
    <row r="21" spans="1:13" ht="20.25" x14ac:dyDescent="0.25">
      <c r="A21" s="79"/>
      <c r="B21" s="80">
        <v>1</v>
      </c>
      <c r="C21" s="71" t="s">
        <v>30</v>
      </c>
      <c r="D21" s="60"/>
      <c r="E21" s="60"/>
      <c r="F21" s="60"/>
      <c r="G21" s="61"/>
    </row>
    <row r="22" spans="1:13" ht="20.25" x14ac:dyDescent="0.25">
      <c r="A22" s="79"/>
      <c r="B22" s="80">
        <v>2</v>
      </c>
      <c r="C22" s="71" t="s">
        <v>31</v>
      </c>
      <c r="D22" s="60"/>
      <c r="E22" s="60"/>
      <c r="F22" s="60"/>
      <c r="G22" s="61"/>
    </row>
    <row r="23" spans="1:13" ht="20.25" x14ac:dyDescent="0.25">
      <c r="A23" s="79"/>
      <c r="B23" s="82">
        <v>3</v>
      </c>
      <c r="C23" s="71" t="s">
        <v>47</v>
      </c>
      <c r="D23" s="60"/>
      <c r="E23" s="60"/>
      <c r="F23" s="60"/>
      <c r="G23" s="61"/>
    </row>
    <row r="24" spans="1:13" ht="20.25" x14ac:dyDescent="0.25">
      <c r="A24" s="79"/>
      <c r="B24" s="80">
        <v>4</v>
      </c>
      <c r="C24" s="71" t="s">
        <v>32</v>
      </c>
      <c r="D24" s="60"/>
      <c r="E24" s="60"/>
      <c r="F24" s="60"/>
      <c r="G24" s="61"/>
    </row>
    <row r="25" spans="1:13" ht="20.25" x14ac:dyDescent="0.25">
      <c r="A25" s="79"/>
      <c r="B25" s="80">
        <v>5</v>
      </c>
      <c r="C25" s="71" t="s">
        <v>43</v>
      </c>
      <c r="D25" s="60"/>
      <c r="E25" s="60"/>
      <c r="F25" s="60"/>
      <c r="G25" s="61"/>
    </row>
    <row r="26" spans="1:13" ht="20.25" x14ac:dyDescent="0.25">
      <c r="A26" s="79"/>
      <c r="B26" s="82">
        <v>6</v>
      </c>
      <c r="C26" s="71" t="s">
        <v>51</v>
      </c>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6" t="s">
        <v>21</v>
      </c>
      <c r="C3" s="16">
        <v>0</v>
      </c>
    </row>
    <row r="4" spans="1:4" ht="19.5" customHeight="1" x14ac:dyDescent="0.25">
      <c r="A4" s="19"/>
      <c r="B4" s="97"/>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8A112-36B9-4D90-BBF1-7D636AF913F3}">
  <sheetPr codeName="Feuil9"/>
  <dimension ref="A1:I153"/>
  <sheetViews>
    <sheetView tabSelected="1" topLeftCell="A50" workbookViewId="0">
      <selection activeCell="C69" sqref="C6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45894</v>
      </c>
    </row>
    <row r="2" spans="1:4" ht="27.75" thickBot="1" x14ac:dyDescent="0.3">
      <c r="A2" s="46" t="s">
        <v>3</v>
      </c>
      <c r="B2" s="47" t="s">
        <v>15</v>
      </c>
      <c r="C2" s="46" t="s">
        <v>7</v>
      </c>
      <c r="D2" s="46" t="s">
        <v>13</v>
      </c>
    </row>
    <row r="3" spans="1:4" s="53" customFormat="1" ht="27" x14ac:dyDescent="0.25">
      <c r="A3" s="5" t="s">
        <v>30</v>
      </c>
      <c r="B3" s="4">
        <v>3</v>
      </c>
      <c r="C3" s="90" t="s">
        <v>33</v>
      </c>
      <c r="D3" s="92"/>
    </row>
    <row r="4" spans="1:4" s="53" customFormat="1" ht="27" x14ac:dyDescent="0.25">
      <c r="A4" s="1" t="s">
        <v>31</v>
      </c>
      <c r="B4" s="2">
        <v>2</v>
      </c>
      <c r="C4" s="91" t="s">
        <v>34</v>
      </c>
      <c r="D4" s="91" t="s">
        <v>35</v>
      </c>
    </row>
    <row r="5" spans="1:4" s="53" customFormat="1" ht="63.75" x14ac:dyDescent="0.25">
      <c r="A5" s="1" t="s">
        <v>47</v>
      </c>
      <c r="B5" s="2">
        <v>2</v>
      </c>
      <c r="C5" s="91" t="s">
        <v>36</v>
      </c>
      <c r="D5" s="93" t="s">
        <v>39</v>
      </c>
    </row>
    <row r="6" spans="1:4" s="53" customFormat="1" ht="27" x14ac:dyDescent="0.25">
      <c r="A6" s="1" t="s">
        <v>32</v>
      </c>
      <c r="B6" s="2">
        <v>2</v>
      </c>
      <c r="C6" s="91" t="s">
        <v>37</v>
      </c>
      <c r="D6" s="93" t="s">
        <v>38</v>
      </c>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88" t="s">
        <v>25</v>
      </c>
      <c r="D18" s="49"/>
    </row>
    <row r="19" spans="1:9" ht="15" thickBot="1" x14ac:dyDescent="0.35">
      <c r="A19" s="50"/>
      <c r="B19" s="50"/>
      <c r="C19" s="50"/>
      <c r="D19" s="50"/>
    </row>
    <row r="20" spans="1:9" ht="18.75" thickBot="1" x14ac:dyDescent="0.3">
      <c r="A20" s="43" t="s">
        <v>14</v>
      </c>
      <c r="B20" s="44">
        <v>2</v>
      </c>
      <c r="C20" s="45" t="s">
        <v>23</v>
      </c>
      <c r="D20" s="54">
        <f>$D$1+7</f>
        <v>45901</v>
      </c>
    </row>
    <row r="21" spans="1:9" ht="27.75" thickBot="1" x14ac:dyDescent="0.3">
      <c r="A21" s="46" t="s">
        <v>3</v>
      </c>
      <c r="B21" s="47" t="s">
        <v>15</v>
      </c>
      <c r="C21" s="46" t="s">
        <v>7</v>
      </c>
      <c r="D21" s="46" t="s">
        <v>13</v>
      </c>
    </row>
    <row r="22" spans="1:9" ht="27" x14ac:dyDescent="0.25">
      <c r="A22" s="5" t="s">
        <v>30</v>
      </c>
      <c r="B22" s="4">
        <v>1</v>
      </c>
      <c r="C22" s="90" t="s">
        <v>40</v>
      </c>
      <c r="D22" s="92" t="s">
        <v>41</v>
      </c>
    </row>
    <row r="23" spans="1:9" ht="40.5" x14ac:dyDescent="0.25">
      <c r="A23" s="1" t="s">
        <v>43</v>
      </c>
      <c r="B23" s="2">
        <v>3</v>
      </c>
      <c r="C23" s="91" t="s">
        <v>44</v>
      </c>
      <c r="D23" s="10" t="s">
        <v>38</v>
      </c>
    </row>
    <row r="24" spans="1:9" ht="27" x14ac:dyDescent="0.25">
      <c r="A24" s="1" t="s">
        <v>47</v>
      </c>
      <c r="B24" s="2">
        <v>2</v>
      </c>
      <c r="C24" s="91" t="s">
        <v>42</v>
      </c>
      <c r="D24" s="10" t="s">
        <v>38</v>
      </c>
      <c r="E24" s="20"/>
      <c r="F24" s="20"/>
      <c r="G24" s="20"/>
      <c r="H24" s="20"/>
      <c r="I24" s="20"/>
    </row>
    <row r="25" spans="1:9" ht="12.75" customHeight="1" x14ac:dyDescent="0.25">
      <c r="A25" s="1" t="s">
        <v>47</v>
      </c>
      <c r="B25" s="2">
        <v>3</v>
      </c>
      <c r="C25" s="91" t="s">
        <v>45</v>
      </c>
      <c r="D25" s="10" t="s">
        <v>46</v>
      </c>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88" t="s">
        <v>25</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45908</v>
      </c>
      <c r="E39" s="20"/>
      <c r="F39" s="20"/>
      <c r="G39" s="20"/>
      <c r="H39" s="20"/>
      <c r="I39" s="20"/>
    </row>
    <row r="40" spans="1:9" ht="27.75" thickBot="1" x14ac:dyDescent="0.3">
      <c r="A40" s="46" t="s">
        <v>3</v>
      </c>
      <c r="B40" s="47" t="s">
        <v>15</v>
      </c>
      <c r="C40" s="46" t="s">
        <v>7</v>
      </c>
      <c r="D40" s="46" t="s">
        <v>13</v>
      </c>
    </row>
    <row r="41" spans="1:9" x14ac:dyDescent="0.25">
      <c r="A41" s="5" t="s">
        <v>21</v>
      </c>
      <c r="B41" s="4">
        <v>9</v>
      </c>
      <c r="C41" s="90" t="s">
        <v>48</v>
      </c>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88" t="s">
        <v>25</v>
      </c>
      <c r="D56" s="49"/>
    </row>
    <row r="57" spans="1:4" ht="15" thickBot="1" x14ac:dyDescent="0.35">
      <c r="A57" s="50"/>
      <c r="B57" s="50"/>
      <c r="C57" s="50"/>
      <c r="D57" s="50"/>
    </row>
    <row r="58" spans="1:4" ht="18.75" thickBot="1" x14ac:dyDescent="0.3">
      <c r="A58" s="43" t="s">
        <v>14</v>
      </c>
      <c r="B58" s="44">
        <v>4</v>
      </c>
      <c r="C58" s="45" t="s">
        <v>23</v>
      </c>
      <c r="D58" s="54">
        <f>$D$39+7</f>
        <v>45915</v>
      </c>
    </row>
    <row r="59" spans="1:4" ht="27.75" thickBot="1" x14ac:dyDescent="0.3">
      <c r="A59" s="46" t="s">
        <v>3</v>
      </c>
      <c r="B59" s="47" t="s">
        <v>15</v>
      </c>
      <c r="C59" s="46" t="s">
        <v>7</v>
      </c>
      <c r="D59" s="46" t="s">
        <v>13</v>
      </c>
    </row>
    <row r="60" spans="1:4" ht="40.5" x14ac:dyDescent="0.25">
      <c r="A60" s="5" t="s">
        <v>47</v>
      </c>
      <c r="B60" s="4">
        <v>5</v>
      </c>
      <c r="C60" s="90" t="s">
        <v>49</v>
      </c>
      <c r="D60" s="9" t="s">
        <v>50</v>
      </c>
    </row>
    <row r="61" spans="1:4" ht="27" x14ac:dyDescent="0.25">
      <c r="A61" s="1" t="s">
        <v>51</v>
      </c>
      <c r="B61" s="2">
        <v>4</v>
      </c>
      <c r="C61" s="91"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88" t="s">
        <v>25</v>
      </c>
      <c r="D75" s="49"/>
    </row>
    <row r="76" spans="1:4" ht="15" thickBot="1" x14ac:dyDescent="0.35">
      <c r="A76" s="50"/>
      <c r="B76" s="50"/>
      <c r="C76" s="50"/>
      <c r="D76" s="50"/>
    </row>
    <row r="77" spans="1:4" ht="18.75" thickBot="1" x14ac:dyDescent="0.3">
      <c r="A77" s="43" t="s">
        <v>14</v>
      </c>
      <c r="B77" s="44">
        <v>5</v>
      </c>
      <c r="C77" s="45" t="s">
        <v>23</v>
      </c>
      <c r="D77" s="54">
        <f>$D$58+7</f>
        <v>45922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25</v>
      </c>
      <c r="D94" s="49"/>
    </row>
    <row r="95" spans="1:4" ht="15" thickBot="1" x14ac:dyDescent="0.35">
      <c r="A95" s="50"/>
      <c r="B95" s="50"/>
      <c r="C95" s="50"/>
      <c r="D95" s="50"/>
    </row>
    <row r="96" spans="1:4" ht="18.75" thickBot="1" x14ac:dyDescent="0.3">
      <c r="A96" s="43" t="s">
        <v>14</v>
      </c>
      <c r="B96" s="44">
        <v>6</v>
      </c>
      <c r="C96" s="45" t="s">
        <v>23</v>
      </c>
      <c r="D96" s="54">
        <f>$D$77+7</f>
        <v>45929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25</v>
      </c>
      <c r="D113" s="49"/>
    </row>
    <row r="114" spans="1:4" ht="15" thickBot="1" x14ac:dyDescent="0.35">
      <c r="A114" s="50"/>
      <c r="B114" s="50"/>
      <c r="C114" s="50"/>
      <c r="D114" s="50"/>
    </row>
    <row r="115" spans="1:4" ht="18.75" thickBot="1" x14ac:dyDescent="0.3">
      <c r="A115" s="43" t="s">
        <v>14</v>
      </c>
      <c r="B115" s="44">
        <v>7</v>
      </c>
      <c r="C115" s="45" t="s">
        <v>23</v>
      </c>
      <c r="D115" s="54">
        <f>$D$96+7</f>
        <v>45936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25</v>
      </c>
      <c r="D132" s="49"/>
    </row>
    <row r="133" spans="1:4" ht="15" thickBot="1" x14ac:dyDescent="0.35">
      <c r="A133" s="50"/>
      <c r="B133" s="50"/>
      <c r="C133" s="50"/>
      <c r="D133" s="50"/>
    </row>
    <row r="134" spans="1:4" ht="18.75" thickBot="1" x14ac:dyDescent="0.3">
      <c r="A134" s="43" t="s">
        <v>14</v>
      </c>
      <c r="B134" s="44">
        <v>8</v>
      </c>
      <c r="C134" s="45" t="s">
        <v>23</v>
      </c>
      <c r="D134" s="54">
        <f>$D$115+21</f>
        <v>45957</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25</v>
      </c>
      <c r="D151" s="49"/>
    </row>
    <row r="152" spans="1:4" ht="14.25" x14ac:dyDescent="0.3">
      <c r="A152" s="50"/>
      <c r="B152" s="50"/>
      <c r="C152" s="50"/>
      <c r="D152" s="50"/>
    </row>
    <row r="153" spans="1:4" x14ac:dyDescent="0.25">
      <c r="A153" s="89" t="s">
        <v>26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763AD554-6536-48DB-B1E5-5CB5B9A07986}">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010288C-A956-43AD-A773-BE88DC20552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12328EDC-6002-4929-877A-00595D7F491A}">
      <formula1>0</formula1>
      <formula2>NbPerWeek * NbQuartPer</formula2>
    </dataValidation>
    <dataValidation type="list" allowBlank="1" showInputMessage="1" showErrorMessage="1" sqref="A3:A17 A22:A36 A41:A55 A60:A74 A79:A93 A98:A112 A117:A131 A136:A150" xr:uid="{32B4BA3E-DBB7-4ADA-B3C5-1B7449FC67C4}">
      <formula1>lstTasks</formula1>
    </dataValidation>
  </dataValidations>
  <hyperlinks>
    <hyperlink ref="D5" r:id="rId1" display="https://www.youtube.com/watch?v=uyhzCBEGaBY _x000a_" xr:uid="{F9F88A15-CDB3-4551-8918-7C9BB01B870A}"/>
    <hyperlink ref="D6" r:id="rId2" xr:uid="{0BE0E7BF-A8F7-42C0-B1A4-723A4F7EDB1A}"/>
    <hyperlink ref="D22" r:id="rId3" xr:uid="{D31738D1-E63D-4C3D-8717-150A7E4B6299}"/>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C9F2488912074FB587B9AD9ADAE5BB" ma:contentTypeVersion="13" ma:contentTypeDescription="Crée un document." ma:contentTypeScope="" ma:versionID="98cb6024266d177b928872b226e6993e">
  <xsd:schema xmlns:xsd="http://www.w3.org/2001/XMLSchema" xmlns:xs="http://www.w3.org/2001/XMLSchema" xmlns:p="http://schemas.microsoft.com/office/2006/metadata/properties" xmlns:ns2="b5cf4370-ac38-4b9e-9836-ef6f5df64f24" xmlns:ns3="eefa3612-053e-497a-ae76-8a76877f5e22" targetNamespace="http://schemas.microsoft.com/office/2006/metadata/properties" ma:root="true" ma:fieldsID="005441ce51d7a2dcada4efd17c7a03e9" ns2:_="" ns3:_="">
    <xsd:import namespace="b5cf4370-ac38-4b9e-9836-ef6f5df64f24"/>
    <xsd:import namespace="eefa3612-053e-497a-ae76-8a76877f5e22"/>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cf4370-ac38-4b9e-9836-ef6f5df64f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efa3612-053e-497a-ae76-8a76877f5e22"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a7a43f5-6407-498c-ac52-887c7ad1b00c}" ma:internalName="TaxCatchAll" ma:showField="CatchAllData" ma:web="eefa3612-053e-497a-ae76-8a76877f5e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5cf4370-ac38-4b9e-9836-ef6f5df64f24">
      <Terms xmlns="http://schemas.microsoft.com/office/infopath/2007/PartnerControls"/>
    </lcf76f155ced4ddcb4097134ff3c332f>
    <TaxCatchAll xmlns="eefa3612-053e-497a-ae76-8a76877f5e2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EDFCB6-F501-4518-A1FF-DB00283CC6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cf4370-ac38-4b9e-9836-ef6f5df64f24"/>
    <ds:schemaRef ds:uri="eefa3612-053e-497a-ae76-8a76877f5e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 ds:uri="b5cf4370-ac38-4b9e-9836-ef6f5df64f24"/>
    <ds:schemaRef ds:uri="eefa3612-053e-497a-ae76-8a76877f5e22"/>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Matias Denis</cp:lastModifiedBy>
  <cp:lastPrinted>2013-08-29T11:33:15Z</cp:lastPrinted>
  <dcterms:created xsi:type="dcterms:W3CDTF">1996-10-21T11:03:58Z</dcterms:created>
  <dcterms:modified xsi:type="dcterms:W3CDTF">2025-09-15T08:42:00Z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0x01010080C9F2488912074FB587B9AD9ADAE5BB</vt:lpwstr>
  </property>
</Properties>
</file>