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r gates (Base)" sheetId="1" r:id="rId5"/>
    <sheet state="visible" name="Regions" sheetId="2" r:id="rId6"/>
    <sheet state="visible" name="Explorer Notes" sheetId="3" r:id="rId7"/>
    <sheet state="visible" name="CollectMilestones" sheetId="4" r:id="rId8"/>
    <sheet state="visible" name="Logic Macros" sheetId="5" r:id="rId9"/>
    <sheet state="visible" name="KillTame Logic" sheetId="6" r:id="rId10"/>
    <sheet state="visible" name="(SE) KillTame Logic" sheetId="7" r:id="rId11"/>
    <sheet state="visible" name="Saddles" sheetId="8" r:id="rId12"/>
    <sheet state="visible" name="loot tables" sheetId="9" r:id="rId13"/>
    <sheet state="visible" name="Locations" sheetId="10" r:id="rId14"/>
    <sheet state="visible" name="Implementation " sheetId="11" r:id="rId15"/>
    <sheet state="visible" name="Copy of Debuffs" sheetId="12" r:id="rId16"/>
    <sheet state="visible" name="Copy of Buffs" sheetId="13" r:id="rId17"/>
    <sheet state="visible" name="Engrams" sheetId="14" r:id="rId18"/>
    <sheet state="visible" name="Custom Items" sheetId="15" r:id="rId19"/>
    <sheet state="visible" name="Creatures" sheetId="16" r:id="rId20"/>
    <sheet state="visible" name="Items" sheetId="17" r:id="rId21"/>
    <sheet state="visible" name="Mod Suggestions" sheetId="18" r:id="rId22"/>
    <sheet state="visible" name="Engram Pack" sheetId="19" r:id="rId23"/>
  </sheets>
  <definedNames>
    <definedName hidden="1" localSheetId="5" name="_xlnm._FilterDatabase">'KillTame Logic'!$A$1:$C$114</definedName>
    <definedName hidden="1" localSheetId="6" name="_xlnm._FilterDatabase">'(SE) KillTame Logic'!$A$1:$C$58</definedName>
  </definedNames>
  <calcPr/>
</workbook>
</file>

<file path=xl/sharedStrings.xml><?xml version="1.0" encoding="utf-8"?>
<sst xmlns="http://schemas.openxmlformats.org/spreadsheetml/2006/main" count="4996" uniqueCount="2601">
  <si>
    <t>Item to Craft</t>
  </si>
  <si>
    <t>Requirements</t>
  </si>
  <si>
    <t>Tier</t>
  </si>
  <si>
    <t>Changes made</t>
  </si>
  <si>
    <t>Cave</t>
  </si>
  <si>
    <t>Notes</t>
  </si>
  <si>
    <t>Useful 'x' Tame</t>
  </si>
  <si>
    <t>Boss</t>
  </si>
  <si>
    <t>Gamma</t>
  </si>
  <si>
    <t>Beta</t>
  </si>
  <si>
    <t>Alpha</t>
  </si>
  <si>
    <t>Campfire</t>
  </si>
  <si>
    <t>Added Grappling hook and Can Grapple to Item Tiers</t>
  </si>
  <si>
    <t>Immune</t>
  </si>
  <si>
    <t>(Gas Mask | Scuba Set) + bug repellant + UsefulImmuneTame</t>
  </si>
  <si>
    <t>poison gas in cave</t>
  </si>
  <si>
    <t>RideBeelzebufo | RideBaryonyx</t>
  </si>
  <si>
    <t xml:space="preserve">Broodmother
</t>
  </si>
  <si>
    <t xml:space="preserve">Clever + Hunter + Massive
</t>
  </si>
  <si>
    <t>Clever + Hunter + Massive + Argentavis Talons x5 + Sarcosuchus Skin x5 + Sauropod Vertebra x5 + Titanoboa Venom x5</t>
  </si>
  <si>
    <t>Clever + Hunter + Massive + Argentavis Talons x10 + Sarcosuchus Skin x10 + Sauropod Vertebra x10 + Titanoboa Venom x10</t>
  </si>
  <si>
    <t>Thatch Foundation</t>
  </si>
  <si>
    <t>Done Logic for Artifact Gates</t>
  </si>
  <si>
    <t>Strong</t>
  </si>
  <si>
    <t>(Fur Set | (Fur Torso + Otter)) + Grenade + Cryopod + UsefulStrongTame</t>
  </si>
  <si>
    <t>Some way to agro purlovias (grenades are cheap)</t>
  </si>
  <si>
    <t>RideAllosaurus | RideThylacoleo | RideYutyrannus</t>
  </si>
  <si>
    <t>Megapithecus</t>
  </si>
  <si>
    <t>Brute + Devourer + Pack</t>
  </si>
  <si>
    <t>Brute + Devourer + Pack + Megalania Toxin x5 + Megalodon Tooth x5 + Spinosaurus Sail x5 + Therizino Claws x5 + Thylacoleo Hook-Claw x5</t>
  </si>
  <si>
    <t>Brute + Devourer + Pack + Megalania Toxin x10 + Megalodon Tooth x10 + Spinosaurus Sail x10 + Therizino Claws x10 + Thylacoleo Hook-Claw x10</t>
  </si>
  <si>
    <t>Stone Foundation</t>
  </si>
  <si>
    <t>Done Logic for boss gates (all difficulties)</t>
  </si>
  <si>
    <t>Skylord</t>
  </si>
  <si>
    <t>(Fur Set | (Fur Torso + Otter)) + (UseAdvMelee | UseShotgun)</t>
  </si>
  <si>
    <t>Tight quarters, maybe shotgun/ pistol/sword/pike required?</t>
  </si>
  <si>
    <t>None</t>
  </si>
  <si>
    <t>Dragon</t>
  </si>
  <si>
    <t>Cunning + Immune + Skylord + Strong</t>
  </si>
  <si>
    <t>Cunning + Immune + Skylord + Strong + Allosaurus Brain x5 + Basilosaurus Blubber x5 + Giganotosaurus Heart x1 + Tusotuethis Tentacle x5 + Tyrannosaurus Arm x5 + Yutyrannus Lungs x5</t>
  </si>
  <si>
    <t>Cunning + Immune + Skylord + Strong + Allosaurus Brain x10 + Basilosaurus Blubber x10 + Giganotosaurus Heart x2 + Tusotuethis Tentacle x10 + Tyrannosaurus Arm x15 + Yutyrannus Lungs x10</t>
  </si>
  <si>
    <t>Wood Foundation</t>
  </si>
  <si>
    <t>Saddle Logic Done</t>
  </si>
  <si>
    <t>Brute</t>
  </si>
  <si>
    <t>(DeepDive + UsefuBrutelTame) | Diplocaulus</t>
  </si>
  <si>
    <t>RideIcthyosaurus |  RideBasilosaurus | RideTusoteuthis</t>
  </si>
  <si>
    <t>Overseer</t>
  </si>
  <si>
    <t>Gamma Broodmother Trophy + Gamma Megapithecus Trophy + Gamma Dragon Trophy</t>
  </si>
  <si>
    <t>Beta Broodmother Trophy + Beta Megapithecus Trophy + Beta Dragon Trophy + Alpha Raptor Claw + Alpha Carno Arm + Alpha Tyrannosaur Tooth</t>
  </si>
  <si>
    <t>Alpha Broodmother Trophy + Alpha Megapithecus Trophy + Alpha Dragon Trophy + Alpha Raptor Claw + Alpha Carno Arm + Alpha Tyrannosaur Tooth + Alpha Megalodon Fin + Alpha Mosasaur Tooth + Alpha Tusotuethis Eye + Alpha Leedsichthys Blubber</t>
  </si>
  <si>
    <t>Large Crop Plot</t>
  </si>
  <si>
    <t>Kill Logic Done</t>
  </si>
  <si>
    <t>Cunning</t>
  </si>
  <si>
    <t>(DeepDive + UsefulCunningTame) | Diplocaulus</t>
  </si>
  <si>
    <t>Medium Crop Plot</t>
  </si>
  <si>
    <t>Tame Logic Done</t>
  </si>
  <si>
    <t>Massive</t>
  </si>
  <si>
    <t>(StoreWater + Otter) + (UsefulMassiveTame | UseShotgun | UseAdvMelee)</t>
  </si>
  <si>
    <t>Lava Cave, bats, spiders can cause issues while platforming</t>
  </si>
  <si>
    <t>RideSabertooth | RideThylacoleo | RideBaryonyx | Direwolf | RideRaptor</t>
  </si>
  <si>
    <t>Cooking Pot</t>
  </si>
  <si>
    <t>Devourer</t>
  </si>
  <si>
    <t>Dead Island + (UsefulDevourerTame | UseShotgun | UseAdvMelee)</t>
  </si>
  <si>
    <t>Parachute down, grapple back up (not logical but easiest way)</t>
  </si>
  <si>
    <t>Stone Arrow</t>
  </si>
  <si>
    <t>Clever</t>
  </si>
  <si>
    <t>UsefulCleverTame | UseShotgun | UseAdvMelee</t>
  </si>
  <si>
    <t>Nothing too bad in here</t>
  </si>
  <si>
    <t>Bow</t>
  </si>
  <si>
    <t>Pack</t>
  </si>
  <si>
    <t>CanGrapple | UsefulPackTame</t>
  </si>
  <si>
    <t>Can Grapple to Artifact area from the castle ruins, skips entire water section</t>
  </si>
  <si>
    <t>RideBaryonyx | RideSarco | RideThylacoleo</t>
  </si>
  <si>
    <t>Club</t>
  </si>
  <si>
    <t>Hunter</t>
  </si>
  <si>
    <t>UsefulHunterTame | UseShotgun | UseAdvMelee</t>
  </si>
  <si>
    <t>Quick and easy artifact</t>
  </si>
  <si>
    <t>Slingshot</t>
  </si>
  <si>
    <t>Waterskin</t>
  </si>
  <si>
    <t>Citronal</t>
  </si>
  <si>
    <t>Medium/Large Crop Plot</t>
  </si>
  <si>
    <t>Savoroot</t>
  </si>
  <si>
    <t>Longrass</t>
  </si>
  <si>
    <t>Rockarrot</t>
  </si>
  <si>
    <t>Cooked Meat</t>
  </si>
  <si>
    <t>Cooked Prime Meat</t>
  </si>
  <si>
    <t>Cooked Fish Meat</t>
  </si>
  <si>
    <t>Cooked Prime Fish Meat</t>
  </si>
  <si>
    <t>Refining Forge</t>
  </si>
  <si>
    <t>Thatch/Wood/Stone Foundation</t>
  </si>
  <si>
    <t>Mortar &amp; Pestle</t>
  </si>
  <si>
    <t>Narcotic</t>
  </si>
  <si>
    <t>Sparkpowder</t>
  </si>
  <si>
    <t>Cementing Paste</t>
  </si>
  <si>
    <t>Smithy</t>
  </si>
  <si>
    <t>Gasoline</t>
  </si>
  <si>
    <t>Forge</t>
  </si>
  <si>
    <t>Gunpowder</t>
  </si>
  <si>
    <t>Mortar &amp; Pestle + (Campfire | Refining Forge | Cooking Pot) + Sparkpowder</t>
  </si>
  <si>
    <t>Stimulant</t>
  </si>
  <si>
    <t>Bug Repellent</t>
  </si>
  <si>
    <t>Narcotic + Citronal + Rockarrot + Pelt</t>
  </si>
  <si>
    <t>Cooked Meat Jerky</t>
  </si>
  <si>
    <t>Campfire + Preserving Bin + Sparkpowder</t>
  </si>
  <si>
    <t>Cooked Prime Meat Jerky</t>
  </si>
  <si>
    <t>Tranq Arrow</t>
  </si>
  <si>
    <t>Narcotic + Stone Arrow</t>
  </si>
  <si>
    <t>Crossbow</t>
  </si>
  <si>
    <t>Longneck Rifle</t>
  </si>
  <si>
    <t>Basic Rifle Ammo</t>
  </si>
  <si>
    <t>Smithy + Gunpowder</t>
  </si>
  <si>
    <t>Greenhouse Foundation</t>
  </si>
  <si>
    <t>Refining Forge + Cementing Paste</t>
  </si>
  <si>
    <t>Grappling Hook</t>
  </si>
  <si>
    <t>Smithy + Cementing Paste + Stone Arrow</t>
  </si>
  <si>
    <t>Greenhouse Wall</t>
  </si>
  <si>
    <t>Greenhouse Ceiling</t>
  </si>
  <si>
    <t>Greenhouse Doorframe</t>
  </si>
  <si>
    <t>Greenhouse Door</t>
  </si>
  <si>
    <t>Fabricator</t>
  </si>
  <si>
    <t>Smithy + Sparkpowder + Cementing Paste + Gasoline</t>
  </si>
  <si>
    <t>Water Jar</t>
  </si>
  <si>
    <t>Smithy + Cementing Paste</t>
  </si>
  <si>
    <t>Tree Sap Tap</t>
  </si>
  <si>
    <t>Grenade</t>
  </si>
  <si>
    <t>Smithy + Cementing Paste + Gunpowder</t>
  </si>
  <si>
    <t>Simple Pistol</t>
  </si>
  <si>
    <t>Simple Shotgun</t>
  </si>
  <si>
    <t>Simple Bullet</t>
  </si>
  <si>
    <t>Metal Pick</t>
  </si>
  <si>
    <t>Metal Hatchet</t>
  </si>
  <si>
    <t>Metal Sickle</t>
  </si>
  <si>
    <t>Tranq Dart</t>
  </si>
  <si>
    <t>Basic Rifle Ammo + Narcotic</t>
  </si>
  <si>
    <t>BowKO</t>
  </si>
  <si>
    <t>Bow + Tranq Arrow</t>
  </si>
  <si>
    <t>CrossbowKO</t>
  </si>
  <si>
    <t>Crossbow + Tranq Arrow</t>
  </si>
  <si>
    <t>CanGrapple</t>
  </si>
  <si>
    <t>Crossbow + Grappling Hook</t>
  </si>
  <si>
    <t>Electronics</t>
  </si>
  <si>
    <t>Straight Electrical Cable</t>
  </si>
  <si>
    <t>Vertical Electrical Cable</t>
  </si>
  <si>
    <t>Scuba Mask</t>
  </si>
  <si>
    <t>Scuba Flippers</t>
  </si>
  <si>
    <t>Beer Barrel</t>
  </si>
  <si>
    <t>Sweet Veggie Cake</t>
  </si>
  <si>
    <t>Rockarrot  + Longrass + Savoroot + Stimulant + Cooking Pot + StoreWater + UseTaps</t>
  </si>
  <si>
    <t>Canteen</t>
  </si>
  <si>
    <t>Simple Shotgun Ammo</t>
  </si>
  <si>
    <t>Scuba Tank</t>
  </si>
  <si>
    <t>Advanced Bullet</t>
  </si>
  <si>
    <t>Fabricator + Gunpowder</t>
  </si>
  <si>
    <t>Advanced Sniper Bullet</t>
  </si>
  <si>
    <t>Industrial Forge</t>
  </si>
  <si>
    <t>Pump Action Shotgun</t>
  </si>
  <si>
    <t>Fabricated Sniper Rifle</t>
  </si>
  <si>
    <t>Fabricated Pistol</t>
  </si>
  <si>
    <t>Chainsaw</t>
  </si>
  <si>
    <t>Mining Drill</t>
  </si>
  <si>
    <t>StoreWater</t>
  </si>
  <si>
    <t>Waterskin | Water Jar | Canteen</t>
  </si>
  <si>
    <t>Electrical Outlet</t>
  </si>
  <si>
    <t>Electronics + Fabricator</t>
  </si>
  <si>
    <t>Electrical Generator</t>
  </si>
  <si>
    <t xml:space="preserve">RifleKO </t>
  </si>
  <si>
    <t>Longneck Rifle + Tranq Dart</t>
  </si>
  <si>
    <t>DeepDive</t>
  </si>
  <si>
    <t>Scuba Tank + Scuba Mask + Scuba Flippers</t>
  </si>
  <si>
    <t>UseElectricity</t>
  </si>
  <si>
    <t>Electrical Generator + Electrical Outlet + (Straight Electrical Cable | Vertical Electrical Cable)</t>
  </si>
  <si>
    <t>DeepKO</t>
  </si>
  <si>
    <t>DeepDive + CrossbowKO</t>
  </si>
  <si>
    <t>Air Conditioner</t>
  </si>
  <si>
    <t>Egg Incubator</t>
  </si>
  <si>
    <t>Refrigerator</t>
  </si>
  <si>
    <t>Chemistry Bench</t>
  </si>
  <si>
    <t>Absorbant Substrate</t>
  </si>
  <si>
    <t>Chemistry Bench + Tree Sap Tap</t>
  </si>
  <si>
    <t>Gas Mask</t>
  </si>
  <si>
    <t>Fabricator + Absorbant Substrate</t>
  </si>
  <si>
    <t>Name</t>
  </si>
  <si>
    <t>Logic</t>
  </si>
  <si>
    <t>Deep Ocean</t>
  </si>
  <si>
    <t>Volcano</t>
  </si>
  <si>
    <t>Far's Peak</t>
  </si>
  <si>
    <t>Grand Hills</t>
  </si>
  <si>
    <t>The Red Peak</t>
  </si>
  <si>
    <t>Weathertop</t>
  </si>
  <si>
    <t>The Maw</t>
  </si>
  <si>
    <t>EnterSnow</t>
  </si>
  <si>
    <t>Whitesky Peak</t>
  </si>
  <si>
    <t>SnowMountains</t>
  </si>
  <si>
    <t>Whitesky Mountain</t>
  </si>
  <si>
    <t>Winter's Mouth</t>
  </si>
  <si>
    <t>Frozen Tooth</t>
  </si>
  <si>
    <t>Frozen Fang</t>
  </si>
  <si>
    <t>Frigid Plains</t>
  </si>
  <si>
    <t>Southern Iceberg</t>
  </si>
  <si>
    <t>The Ice Spikes</t>
  </si>
  <si>
    <t>Iceberg Arch</t>
  </si>
  <si>
    <t>EnterSnow + (Wooden Raft | Canoe | CanFly | ShallowTames | Scuba Flippers)</t>
  </si>
  <si>
    <t>Cragg's Island</t>
  </si>
  <si>
    <t>Dead Island</t>
  </si>
  <si>
    <t>Wooden Raft | Canoe | CanFly | ShallowTames | Scuba Flippers</t>
  </si>
  <si>
    <t>South Haven</t>
  </si>
  <si>
    <t>Southern Islets</t>
  </si>
  <si>
    <t>The Footpaw</t>
  </si>
  <si>
    <t>Drayo's Cove</t>
  </si>
  <si>
    <t>Western Peninsula</t>
  </si>
  <si>
    <t>Southern Rock Pillars</t>
  </si>
  <si>
    <t>Hidden Lake</t>
  </si>
  <si>
    <t>Redwood Forests</t>
  </si>
  <si>
    <t>Southern Jungle</t>
  </si>
  <si>
    <t>Western Swamp</t>
  </si>
  <si>
    <t>Central Swamp</t>
  </si>
  <si>
    <t>Eastern Swamp</t>
  </si>
  <si>
    <t>Blue Obelisk</t>
  </si>
  <si>
    <t>Green Obelisk</t>
  </si>
  <si>
    <t>Red Obelisk</t>
  </si>
  <si>
    <t>Location Name</t>
  </si>
  <si>
    <t>Region Location</t>
  </si>
  <si>
    <t>Hologram - Broodmother</t>
  </si>
  <si>
    <t>Broodmother Arena</t>
  </si>
  <si>
    <t>Broodmother</t>
  </si>
  <si>
    <t>Dossier - Megalosaurus</t>
  </si>
  <si>
    <t>Carno Cave</t>
  </si>
  <si>
    <t>Dossier - Mesopithecus</t>
  </si>
  <si>
    <t>Dossier - Mosasaurus</t>
  </si>
  <si>
    <t>Dossier - Tusotuethis</t>
  </si>
  <si>
    <t>Caverns of Lost Faith</t>
  </si>
  <si>
    <t>Explorer Note - Nerva #9</t>
  </si>
  <si>
    <t>Explorer Note - Rockwell #9</t>
  </si>
  <si>
    <t>Dossier - Cnidaria</t>
  </si>
  <si>
    <t>Caverns of Lost Hope</t>
  </si>
  <si>
    <t>Explorer Note - Helena #9</t>
  </si>
  <si>
    <t>Explorer Note - Mei Yin #9</t>
  </si>
  <si>
    <t>Explorer Note - Rockwell #6</t>
  </si>
  <si>
    <t>Dossier - Araneo</t>
  </si>
  <si>
    <t>Central Cave</t>
  </si>
  <si>
    <t xml:space="preserve">Dossier - Megalodon </t>
  </si>
  <si>
    <t>Explorer Note - Rockwell #17</t>
  </si>
  <si>
    <t>Dossier - Leedsichthys</t>
  </si>
  <si>
    <t>Dossier - Quetzal</t>
  </si>
  <si>
    <t>Dossier - Raptor</t>
  </si>
  <si>
    <t>Explorer Note - ??? #13</t>
  </si>
  <si>
    <t>Explorer Note - Nerva #11</t>
  </si>
  <si>
    <t>Explorer Note - Rockwell #19</t>
  </si>
  <si>
    <t>Explorer Note - Rockwell #2</t>
  </si>
  <si>
    <t>Explorer Note - Rockwell #20</t>
  </si>
  <si>
    <t>Hologram - Dragon</t>
  </si>
  <si>
    <t>Dragon Arena</t>
  </si>
  <si>
    <t xml:space="preserve">Dossier - Baryonyx </t>
  </si>
  <si>
    <t>Dossier - Dimetrodon</t>
  </si>
  <si>
    <t>Dossier - Electrophorus</t>
  </si>
  <si>
    <t>Parachute | CanFly | RideThylacoleo | RideMegalania | UseGrapple</t>
  </si>
  <si>
    <t>Explorer Note - ??? #2</t>
  </si>
  <si>
    <t>Explorer Note - Mei Yin #21</t>
  </si>
  <si>
    <t>Explorer Note - Mei Yin #22</t>
  </si>
  <si>
    <t>Explorer Note - Nerva #2</t>
  </si>
  <si>
    <t>Dossier - Manta</t>
  </si>
  <si>
    <t>Lava Cave</t>
  </si>
  <si>
    <t>Dossier - Megaloceros</t>
  </si>
  <si>
    <t>Explorer Note - Rockwell #18</t>
  </si>
  <si>
    <t>Dossier - Kaprosuchus</t>
  </si>
  <si>
    <t>Lower South Cave</t>
  </si>
  <si>
    <t>Dossier - Leech</t>
  </si>
  <si>
    <t>Explorer Note - Helena Note #12</t>
  </si>
  <si>
    <t>Hologram - Megapithecus</t>
  </si>
  <si>
    <t>Megapithecus Arena</t>
  </si>
  <si>
    <t>Dossier - Anglerfish</t>
  </si>
  <si>
    <t>Northern Plains</t>
  </si>
  <si>
    <t>Explorer Note - Mei Yin #11</t>
  </si>
  <si>
    <t>Explorer Note - Mei Yin #13</t>
  </si>
  <si>
    <t>Explorer Note - Mei Yin #15</t>
  </si>
  <si>
    <t>Dossier - Arthropleura</t>
  </si>
  <si>
    <t>Northern Shores</t>
  </si>
  <si>
    <t>Dossier - Diplocaulus</t>
  </si>
  <si>
    <t>Explorer Note - Mei Yin #20</t>
  </si>
  <si>
    <t>Dossier - Allosaurus</t>
  </si>
  <si>
    <t>Ocean Cave</t>
  </si>
  <si>
    <t>ShallowTames | DeepTames | ScubaSet</t>
  </si>
  <si>
    <t>Dossier - Carbonemys</t>
  </si>
  <si>
    <t>Dossier - Dilophosaur</t>
  </si>
  <si>
    <t xml:space="preserve">Dossier - Rex </t>
  </si>
  <si>
    <t>Dossier - Titanoboa</t>
  </si>
  <si>
    <t>Dossier - Titanomyrma</t>
  </si>
  <si>
    <t xml:space="preserve">Dossier - Triceratops </t>
  </si>
  <si>
    <t>Dossier - Trilobite</t>
  </si>
  <si>
    <t>Explorer Note - Helena #1</t>
  </si>
  <si>
    <t>Explorer Note - Helena #2</t>
  </si>
  <si>
    <t>Explorer Note - Helena #3</t>
  </si>
  <si>
    <t>Explorer Note - Helena #4</t>
  </si>
  <si>
    <t>Dossier - Giganotosaurus</t>
  </si>
  <si>
    <t>Smuggler's Pass</t>
  </si>
  <si>
    <t>CanFly | CanGrapple</t>
  </si>
  <si>
    <t>Explorer Note - Helena #23</t>
  </si>
  <si>
    <t>Dossier - Hesperornis</t>
  </si>
  <si>
    <t>Dossier - Megalania</t>
  </si>
  <si>
    <t>Dossier - Hyaenodon</t>
  </si>
  <si>
    <t>Southeastern Shores</t>
  </si>
  <si>
    <t>Wooden Raft | Canoe | Scuba Flippers | CanFly | ShallowTames</t>
  </si>
  <si>
    <t>Dossier - Ichthyosaurus</t>
  </si>
  <si>
    <t>Dossier - Achatina</t>
  </si>
  <si>
    <t>Dossier - Ammonite</t>
  </si>
  <si>
    <t>Dossier - Daeodon</t>
  </si>
  <si>
    <t>Dossier - Ichthyornis</t>
  </si>
  <si>
    <t>Dossier - Ovis</t>
  </si>
  <si>
    <t>Dossier - Pegomastax</t>
  </si>
  <si>
    <t>Dossier - Pelagornis</t>
  </si>
  <si>
    <t>Dossier - Piranha</t>
  </si>
  <si>
    <t>Dossier - Procoptodon</t>
  </si>
  <si>
    <t>Dossier - Pteranodon</t>
  </si>
  <si>
    <t>Dossier - Pulmonoscorpius</t>
  </si>
  <si>
    <t>Dossier - Sabertooth Salmon</t>
  </si>
  <si>
    <t xml:space="preserve">Dossier - Sarco </t>
  </si>
  <si>
    <t>Dossier - Spino</t>
  </si>
  <si>
    <t>Dossier - Troodon</t>
  </si>
  <si>
    <t>Explorer Note - ??? #7</t>
  </si>
  <si>
    <t>Explorer Note - Helena #17</t>
  </si>
  <si>
    <t>Explorer Note - Helena #18</t>
  </si>
  <si>
    <t>Explorer Note - Helena #5</t>
  </si>
  <si>
    <t>Explorer Note - Helena #6</t>
  </si>
  <si>
    <t>Explorer Note - Helena #8</t>
  </si>
  <si>
    <t>Explorer Note - Nerva #13</t>
  </si>
  <si>
    <t>Explorer Note - Rockwell #10</t>
  </si>
  <si>
    <t>Explorer Note - Rockwell #11</t>
  </si>
  <si>
    <t>Explorer Note - Rockwell #12</t>
  </si>
  <si>
    <t>Explorer Note - Rockwell #22</t>
  </si>
  <si>
    <t>Explorer Note - Rockwell #23</t>
  </si>
  <si>
    <t>Explorer Note - Rockwell #24</t>
  </si>
  <si>
    <t>Explorer Note - Rockwell #25</t>
  </si>
  <si>
    <t>Explorer Note - Rockwell #26</t>
  </si>
  <si>
    <t>Explorer Note - Rockwell #28</t>
  </si>
  <si>
    <t>Dossier - Kentrosaurus</t>
  </si>
  <si>
    <t>Dossier - Liopleurodon</t>
  </si>
  <si>
    <t xml:space="preserve">Dossier - Megatherium </t>
  </si>
  <si>
    <t>Dossier - Moschops</t>
  </si>
  <si>
    <t>Dossier - Onyc</t>
  </si>
  <si>
    <t xml:space="preserve">Dossier - Pachyrhinosaurus </t>
  </si>
  <si>
    <t>Dossier - Sabertooth</t>
  </si>
  <si>
    <t>Dossier - Yutyrannus</t>
  </si>
  <si>
    <t>Explorer Note - Nerva #12</t>
  </si>
  <si>
    <t>Explorer Note - Nerva #15</t>
  </si>
  <si>
    <t>Explorer Note - Nerva #26</t>
  </si>
  <si>
    <t>Dossier - Tapejara</t>
  </si>
  <si>
    <t>Swamp Cave</t>
  </si>
  <si>
    <t>Dossier - Terror Bird</t>
  </si>
  <si>
    <t>Dossier - Titanosaur</t>
  </si>
  <si>
    <t>Explorer Note - ??? #1</t>
  </si>
  <si>
    <t>Tek Cave</t>
  </si>
  <si>
    <t>Explorer Note - Helena #30</t>
  </si>
  <si>
    <t>Explorer Note - Mei Yin #31</t>
  </si>
  <si>
    <t>Explorer Note - Rockwell #29</t>
  </si>
  <si>
    <t xml:space="preserve">Hologram - The Overseer </t>
  </si>
  <si>
    <t>Dossier - Beezlebufo</t>
  </si>
  <si>
    <t>The Dead Island</t>
  </si>
  <si>
    <t>Dossier - Dung Beetle</t>
  </si>
  <si>
    <t>Explorer Note - Helena #29</t>
  </si>
  <si>
    <t>Explorer Note - Rockwell #27</t>
  </si>
  <si>
    <t>Explorer Note - Rockwell #4</t>
  </si>
  <si>
    <t>Dossier - Dire Bear</t>
  </si>
  <si>
    <t>The Eastern Forest</t>
  </si>
  <si>
    <t>Dossier - Kairuku</t>
  </si>
  <si>
    <t>Explorer Note - Mei Yin #23</t>
  </si>
  <si>
    <t>Explorer Note - Nerva #24</t>
  </si>
  <si>
    <t>Explorer Note - Nerva #6</t>
  </si>
  <si>
    <t>Explorer Note - Rockwell #7</t>
  </si>
  <si>
    <t>Dossier - Woolly Rhino</t>
  </si>
  <si>
    <t>Explorer Note - Helena #7</t>
  </si>
  <si>
    <t>Explorer Note - Rockwell #21</t>
  </si>
  <si>
    <t>Dossier - Otter</t>
  </si>
  <si>
    <t>The Frozen Tooth</t>
  </si>
  <si>
    <t>Dossier - Thylacolio</t>
  </si>
  <si>
    <t>Explorer Note - Helena #15</t>
  </si>
  <si>
    <t>Dossier - Carnotaurus</t>
  </si>
  <si>
    <t>The Grand Hills</t>
  </si>
  <si>
    <t>Dossier - Compy</t>
  </si>
  <si>
    <t>Dossier - Purlovia</t>
  </si>
  <si>
    <t>Explorer Note - Mei Yin #19</t>
  </si>
  <si>
    <t>Explorer Note - Mei Yin #30</t>
  </si>
  <si>
    <t>Explorer Note - Nerva #19</t>
  </si>
  <si>
    <t>Explorer Note - Nerva #20</t>
  </si>
  <si>
    <t>Explorer Note - Nerva #28</t>
  </si>
  <si>
    <t>Explorer Note - Nerva #5</t>
  </si>
  <si>
    <t>Dossier - Castoroides</t>
  </si>
  <si>
    <t>The Hidden Lake</t>
  </si>
  <si>
    <t>Dossier - Dimorphodon</t>
  </si>
  <si>
    <t>Explorer Note - Nerva #1</t>
  </si>
  <si>
    <t>Explorer Note - Rockwell #1</t>
  </si>
  <si>
    <t>Explorer Note - Rockwell #5</t>
  </si>
  <si>
    <t>Dossier - Coelacanth</t>
  </si>
  <si>
    <t xml:space="preserve">Dossier - Dunkleosteus </t>
  </si>
  <si>
    <t>Dossier - Eurypterid</t>
  </si>
  <si>
    <t>Dossier - Gallimimus</t>
  </si>
  <si>
    <t>Explorer Note - Nerva #22</t>
  </si>
  <si>
    <t>Explorer Note - Nerva #4</t>
  </si>
  <si>
    <t>Explorer Note - Nerva #7</t>
  </si>
  <si>
    <t xml:space="preserve">Dossier - Equus </t>
  </si>
  <si>
    <t>The Redwood Forests</t>
  </si>
  <si>
    <t>Dossier - Meganeura</t>
  </si>
  <si>
    <t>Dossier - Pachy</t>
  </si>
  <si>
    <t>Dossier - Paracertherium</t>
  </si>
  <si>
    <t>Explorer Note - Helena #10</t>
  </si>
  <si>
    <t>Explorer Note - Nerva #10</t>
  </si>
  <si>
    <t>Explorer Note - Nerva #18</t>
  </si>
  <si>
    <t>Explorer Note - Nerva #8</t>
  </si>
  <si>
    <t>Explorer Note - Rockwell #8</t>
  </si>
  <si>
    <t xml:space="preserve">Dossier - Basilosaurus </t>
  </si>
  <si>
    <t>The Western Approach</t>
  </si>
  <si>
    <t xml:space="preserve">Dossier - Dodo  </t>
  </si>
  <si>
    <t xml:space="preserve">Dossier - Microraptor </t>
  </si>
  <si>
    <t xml:space="preserve">Dossier - Oviraptor </t>
  </si>
  <si>
    <t>Explorer Note - Helena #13</t>
  </si>
  <si>
    <t>Parachute | CanFly | UseGrapple | RideThylacoleo | RideMeaglania</t>
  </si>
  <si>
    <t>Explorer Note - Mei Yin #24</t>
  </si>
  <si>
    <t>Explorer Note - Mei Yin #26</t>
  </si>
  <si>
    <t>Dossier - Direwolf</t>
  </si>
  <si>
    <t>The Western Plains</t>
  </si>
  <si>
    <t>Dossier - Doedicurus</t>
  </si>
  <si>
    <t>Explorer Note - ??? #10</t>
  </si>
  <si>
    <t>Explorer Note - Helena #16</t>
  </si>
  <si>
    <t>Explorer Note - Helena #25</t>
  </si>
  <si>
    <t>Explorer Note - Mei Yin #16</t>
  </si>
  <si>
    <t>Explorer Note - Mei Yin #25</t>
  </si>
  <si>
    <t>Explorer Note - Nerva #3</t>
  </si>
  <si>
    <t>Dossier - Giant Bee</t>
  </si>
  <si>
    <t>The Writhing Swamps</t>
  </si>
  <si>
    <t>Dossier - Iguanodon</t>
  </si>
  <si>
    <t>Dossier - Parasaur</t>
  </si>
  <si>
    <t>Dossier - Phiomia</t>
  </si>
  <si>
    <t>Dossier - Plesiosaur</t>
  </si>
  <si>
    <t>Dossier - Therizinosaur</t>
  </si>
  <si>
    <t>Explorer Note - Nerva #14</t>
  </si>
  <si>
    <t>Explorer Note - Nerva #16</t>
  </si>
  <si>
    <t>Explorer Note - Nerva #21</t>
  </si>
  <si>
    <t>Explorer Note - Nerva #25</t>
  </si>
  <si>
    <t>Explorer Note - Nerva #29</t>
  </si>
  <si>
    <t>Explorer Note - Rockwell #13</t>
  </si>
  <si>
    <t>Explorer Note - Rockwell #15</t>
  </si>
  <si>
    <t>Explorer Note - Rockwell #16</t>
  </si>
  <si>
    <t>Dossier - Lystrosaurus</t>
  </si>
  <si>
    <t>Upper South Cave</t>
  </si>
  <si>
    <t>Dossier - Mammoth</t>
  </si>
  <si>
    <t>Explorer Note - Helena #11</t>
  </si>
  <si>
    <t>Dossier - Ankylosaurus</t>
  </si>
  <si>
    <t>Whitesky Peak + (CanFly | UseGrapple | RideThylacoleo | RideMegalania | Wooden Raft | Canoe)</t>
  </si>
  <si>
    <t>Dossier - Brontosaurus</t>
  </si>
  <si>
    <t xml:space="preserve">Dossier - Chalicotherium </t>
  </si>
  <si>
    <t>Dossier - Diplodocus</t>
  </si>
  <si>
    <t>Dossier - Gigantopithecus</t>
  </si>
  <si>
    <t>Whitesky Peak + (CanFly | UseGrapple | Parachute | RideThylacoleo | RideMegalania)</t>
  </si>
  <si>
    <t>Explorer Note - Helena #24</t>
  </si>
  <si>
    <t>Explorer Note - Helena #27</t>
  </si>
  <si>
    <t>Explorer Note - Helena #28</t>
  </si>
  <si>
    <t>Explorer Note - Mei Yin #1</t>
  </si>
  <si>
    <t>Explorer Note - Mei Yin #17</t>
  </si>
  <si>
    <t>Explorer Note - Mei Yin #2</t>
  </si>
  <si>
    <t>Whitesky Peak + (CanFly | Wooden Raft | Canoe | ShallowTames | Scuba Flippers CanGrapple | RideThylacoleo | RideMegalania)</t>
  </si>
  <si>
    <t>Explorer Note - Mei Yin #27</t>
  </si>
  <si>
    <t>Whitesky Peak + (CanFly | Wooden Raft | Canoe | ShallowTames | Scuba Flippers)</t>
  </si>
  <si>
    <t>Explorer Note - Mei Yin #28</t>
  </si>
  <si>
    <t>Explorer Note - Mei Yin #29</t>
  </si>
  <si>
    <t>Explorer Note - Mei Yin #4</t>
  </si>
  <si>
    <t>Explorer Note - Mei Yin #5</t>
  </si>
  <si>
    <t>Explorer Note - Mei Yin #6</t>
  </si>
  <si>
    <t>Whitesky Peak + (CanFly | UseGrapple | RideThylacoleo | RideMegalania)</t>
  </si>
  <si>
    <t>Explorer Note - Mei Yin #7</t>
  </si>
  <si>
    <t>Explorer Note - Mei Yin #8</t>
  </si>
  <si>
    <t>Dossier - Archaeopteryx</t>
  </si>
  <si>
    <t>Dossier - Argentavis</t>
  </si>
  <si>
    <t>Explorer Note - Helena #14</t>
  </si>
  <si>
    <t>Explorer Note - Helena #19</t>
  </si>
  <si>
    <t>Explorer Note - Helena #20</t>
  </si>
  <si>
    <t>Explorer Note - Helena #21</t>
  </si>
  <si>
    <t>Explorer Note - Helena #22</t>
  </si>
  <si>
    <t>Explorer Note - Helena #26</t>
  </si>
  <si>
    <t>Explorer Note - Mei Yin #10</t>
  </si>
  <si>
    <t>Explorer Note - Mei Yin #12</t>
  </si>
  <si>
    <t>Explorer Note - Mei Yin #14</t>
  </si>
  <si>
    <t>Explorer Note - Mei Yin #18</t>
  </si>
  <si>
    <t>Explorer Note - Mei Yin #3</t>
  </si>
  <si>
    <t>Task</t>
  </si>
  <si>
    <t>Tame 1 Creature</t>
  </si>
  <si>
    <t>CanTameAnyCreature</t>
  </si>
  <si>
    <t>Tame 5 Creature</t>
  </si>
  <si>
    <t>Tame 10 Creatures</t>
  </si>
  <si>
    <t>Tame 20 Creatures</t>
  </si>
  <si>
    <t>Tame 50 Creatures</t>
  </si>
  <si>
    <t>Tame 100 Creatures</t>
  </si>
  <si>
    <t>Kill 5 Creatures</t>
  </si>
  <si>
    <t>Kill 10 Creatures</t>
  </si>
  <si>
    <t>Kill 20 Creatures</t>
  </si>
  <si>
    <t>Kill 50 Creatures</t>
  </si>
  <si>
    <t>MediumFightTames</t>
  </si>
  <si>
    <t>Kill 100 Creatures</t>
  </si>
  <si>
    <t>Tame 5 Species</t>
  </si>
  <si>
    <t>CanTame5Creatures</t>
  </si>
  <si>
    <t xml:space="preserve">Get List of currently unlocked tames </t>
  </si>
  <si>
    <t>Tame 10 Species</t>
  </si>
  <si>
    <t>CanTame10Creature</t>
  </si>
  <si>
    <t>Tame 20 Species</t>
  </si>
  <si>
    <t>CanTame20Creature</t>
  </si>
  <si>
    <t>Tame 50 Species</t>
  </si>
  <si>
    <t>CanTame50Creature</t>
  </si>
  <si>
    <t>Kill 5 Species</t>
  </si>
  <si>
    <t>Kill 10 Species</t>
  </si>
  <si>
    <t>Kill 20 Species</t>
  </si>
  <si>
    <t>Kill 50 Species</t>
  </si>
  <si>
    <t>Kill 100 Species</t>
  </si>
  <si>
    <t>MediumFightTames + DeepFightTames + DeepDive</t>
  </si>
  <si>
    <t>Collect 25 Notes</t>
  </si>
  <si>
    <t>Tier2</t>
  </si>
  <si>
    <t>Collect 50 Notes</t>
  </si>
  <si>
    <t>Collect 75 Notes</t>
  </si>
  <si>
    <t>Collect 100 Notes</t>
  </si>
  <si>
    <t>Collect 125 Notes</t>
  </si>
  <si>
    <t>Collect 150 Notes</t>
  </si>
  <si>
    <t>Collect 175 Notes</t>
  </si>
  <si>
    <t>Collect 200 Notes</t>
  </si>
  <si>
    <t>Collect 225 Notes</t>
  </si>
  <si>
    <t>Collect 250 Notes</t>
  </si>
  <si>
    <t>Die 1 Time</t>
  </si>
  <si>
    <t>Die 5 Times</t>
  </si>
  <si>
    <t>Die 10 Times</t>
  </si>
  <si>
    <t>Die 25 Times</t>
  </si>
  <si>
    <t>Die 40 Times</t>
  </si>
  <si>
    <t>Explore 5 Regions</t>
  </si>
  <si>
    <t>Explore 10 Regions</t>
  </si>
  <si>
    <t>Explore 15 Regions</t>
  </si>
  <si>
    <t>Explore 20 Regions</t>
  </si>
  <si>
    <t>Explore 25 Regions</t>
  </si>
  <si>
    <t>Tame a High Level Creature</t>
  </si>
  <si>
    <t>Tame A Max Level Creature</t>
  </si>
  <si>
    <t>Kill a High Level Creature</t>
  </si>
  <si>
    <t>Kill a Max Level Creature</t>
  </si>
  <si>
    <t>Breed 1 Time</t>
  </si>
  <si>
    <t>Breed 5  Times</t>
  </si>
  <si>
    <t>Breed 10 Times</t>
  </si>
  <si>
    <t>Breed 20 Times</t>
  </si>
  <si>
    <t>Level 2-105</t>
  </si>
  <si>
    <t>Artifact - Clever</t>
  </si>
  <si>
    <t>Artifact - Hunter</t>
  </si>
  <si>
    <t>Artifact - Massive</t>
  </si>
  <si>
    <t>Artifact - Cunning</t>
  </si>
  <si>
    <t>Artifact - Immune</t>
  </si>
  <si>
    <t>Artifact - Skylord</t>
  </si>
  <si>
    <t>Artifact - Strong</t>
  </si>
  <si>
    <t>Artifact - Devourer</t>
  </si>
  <si>
    <t>Artifact - Pack</t>
  </si>
  <si>
    <t>Collect Hide x 500</t>
  </si>
  <si>
    <t>Stone Hatchet</t>
  </si>
  <si>
    <t>Collect Hide x 1000</t>
  </si>
  <si>
    <t>Metal Hatchet | Chainsaw</t>
  </si>
  <si>
    <t>Collect Hide x 2000</t>
  </si>
  <si>
    <t>Collect Rhino Horn x 5</t>
  </si>
  <si>
    <t>KillWoollyRhino</t>
  </si>
  <si>
    <t>Collect Silica Pearls x 250</t>
  </si>
  <si>
    <t>DeepDive | EnterSnow</t>
  </si>
  <si>
    <t>Collect Silica Pearls x 500</t>
  </si>
  <si>
    <t>Collect Oil x 250</t>
  </si>
  <si>
    <t>Collect Oil x 500</t>
  </si>
  <si>
    <t>Collect Obsidian x 100</t>
  </si>
  <si>
    <t>Metal Pick | RideAnkylosaurus</t>
  </si>
  <si>
    <t>Collect Obsidian x 300</t>
  </si>
  <si>
    <t>Collect Crystal x 100</t>
  </si>
  <si>
    <t>Collect Crystal x 300</t>
  </si>
  <si>
    <t>Collect Wood x 300</t>
  </si>
  <si>
    <t>Collect Wood x 600</t>
  </si>
  <si>
    <t>Collect Wood x 2000</t>
  </si>
  <si>
    <t>Metal Hatchet | Chainsaw | RideCastoroides | RideTherizinosaurus</t>
  </si>
  <si>
    <t>Collect Stone x 300</t>
  </si>
  <si>
    <t>Collect Stone x 600</t>
  </si>
  <si>
    <t>Collect Stone x 2000</t>
  </si>
  <si>
    <t>Metal Hatchet | Mining Drill | TameDoedicurus</t>
  </si>
  <si>
    <t>Collect Thatch x 300</t>
  </si>
  <si>
    <t>Stone Pickaxe</t>
  </si>
  <si>
    <t>Collect Thatch x 500</t>
  </si>
  <si>
    <t>Collect Thatch x 1500</t>
  </si>
  <si>
    <t>Metal Pickaxe | RideTrike | TameMoshops | RideParasaur | RideMegaloceros | RideTherizinosaurus</t>
  </si>
  <si>
    <t>Collect Fiber x 300</t>
  </si>
  <si>
    <t>Collect Fiber x 500</t>
  </si>
  <si>
    <t>Collect Fiber x 1500</t>
  </si>
  <si>
    <t>Metal Sickle | TameMoschops | TameGigantopithecus | RideTherizinosaurus | RideDirebear | RideMegatherium</t>
  </si>
  <si>
    <t>Collect Metal Ore x 200</t>
  </si>
  <si>
    <t>Collect Metal Ore x 400</t>
  </si>
  <si>
    <t>Collect Metal Ore x 1000</t>
  </si>
  <si>
    <t>Metal Pick | RideAnkylosaurus | Mining Drill</t>
  </si>
  <si>
    <t>Collect Metal Ingot x 100</t>
  </si>
  <si>
    <t>Forge + Stone Pickaxe</t>
  </si>
  <si>
    <t>Collect Metal Ingot x 200</t>
  </si>
  <si>
    <t>Collect Metal Ingot x 300</t>
  </si>
  <si>
    <t>Forge + (Metal Pickaxe | RideAnkylosaurus | Mining Drill)</t>
  </si>
  <si>
    <t>Collect Chitin x 200</t>
  </si>
  <si>
    <t>Collect Chitin x 400</t>
  </si>
  <si>
    <t>Collect Chitin x 800</t>
  </si>
  <si>
    <t>Metal Hatchet | RideMegatherium</t>
  </si>
  <si>
    <t>Collect Keratin x 100</t>
  </si>
  <si>
    <t>Collect Keratin x 300</t>
  </si>
  <si>
    <t>Collect Pelt x 100</t>
  </si>
  <si>
    <t>Stone Hatchet + (KillCasteroides | KillDirewolf | KillMegatherium | KillDirebear | KiilOvis | KillOtter | KillMammoth | KillYutyrannus | KillWoollyRhino)</t>
  </si>
  <si>
    <t>Collect Pelt x 500</t>
  </si>
  <si>
    <t>Collect Pelt x 1000</t>
  </si>
  <si>
    <t>Collect Sap x 10</t>
  </si>
  <si>
    <t>UseTaps</t>
  </si>
  <si>
    <t>Collect Sap x 20</t>
  </si>
  <si>
    <t>Collect Sap x 50</t>
  </si>
  <si>
    <t>Collect Cementing Paste x 100</t>
  </si>
  <si>
    <t>Cementing Paste | RideBeelzebufo</t>
  </si>
  <si>
    <t>Collect Cementing Paste x 200</t>
  </si>
  <si>
    <t>Prime Meat Dropper</t>
  </si>
  <si>
    <t>Prime Fish Meat Dropper</t>
  </si>
  <si>
    <t>Collect Cementing Paste x 400</t>
  </si>
  <si>
    <t>KillAllosaurus</t>
  </si>
  <si>
    <t>KillAlphaMegalodon</t>
  </si>
  <si>
    <t>Collect Sparkpowder x 100</t>
  </si>
  <si>
    <t>KillArgentavis</t>
  </si>
  <si>
    <t>KillAlphaTusoteuthis</t>
  </si>
  <si>
    <t>Collect Sparkpowder x 300</t>
  </si>
  <si>
    <t>KillBrontosaurus</t>
  </si>
  <si>
    <t>KillDunkleosteus</t>
  </si>
  <si>
    <t>Collect Gunpowder x 100</t>
  </si>
  <si>
    <t>KillCarno</t>
  </si>
  <si>
    <t>KillLeedsichthys</t>
  </si>
  <si>
    <t>Collect Gunpowder x 300</t>
  </si>
  <si>
    <t>KillChalicotherium</t>
  </si>
  <si>
    <t>KillMegalodon</t>
  </si>
  <si>
    <t>Collect Narcotic x 100</t>
  </si>
  <si>
    <t>KillDimetrodon</t>
  </si>
  <si>
    <t>KillSabertoothSalmon</t>
  </si>
  <si>
    <t>Collect Narcotic x 200</t>
  </si>
  <si>
    <t>KillDiplodocus</t>
  </si>
  <si>
    <t>KillTusoteuthis</t>
  </si>
  <si>
    <t>Collect Narcotic x 300</t>
  </si>
  <si>
    <t>KillGiganotosaurus</t>
  </si>
  <si>
    <t>Collect Stimulant x 100</t>
  </si>
  <si>
    <t>Stimulant + Sparkpowder</t>
  </si>
  <si>
    <t>KillHyaenodon</t>
  </si>
  <si>
    <t>Collect Stimulant x 200</t>
  </si>
  <si>
    <t>KillMammoth</t>
  </si>
  <si>
    <t>Collect Stimulant x 300</t>
  </si>
  <si>
    <t>KillMegalosaurus</t>
  </si>
  <si>
    <t>Collect Leech Blood x 30</t>
  </si>
  <si>
    <t>KillLeech</t>
  </si>
  <si>
    <t>KillParacer</t>
  </si>
  <si>
    <t>Collect Leech Blood x 50</t>
  </si>
  <si>
    <t>KillPurlovia</t>
  </si>
  <si>
    <t>Collect Leech Blood x 100</t>
  </si>
  <si>
    <t>KillQuetzal</t>
  </si>
  <si>
    <t>Collect Achatina Paste x 30</t>
  </si>
  <si>
    <t>TameAchatina</t>
  </si>
  <si>
    <t>KillRex</t>
  </si>
  <si>
    <t>Collect Achatina Paste x 50</t>
  </si>
  <si>
    <t>KillSarco</t>
  </si>
  <si>
    <t>Collect Achatina Paste x 100</t>
  </si>
  <si>
    <t>KillSpino</t>
  </si>
  <si>
    <t>Collect Raw Prime Meat x 20</t>
  </si>
  <si>
    <t>KillAnyPrimeDropper</t>
  </si>
  <si>
    <t>Need Handling for Creatures that drop Prime</t>
  </si>
  <si>
    <t>KillStego</t>
  </si>
  <si>
    <t>Collect Raw Prime Meat x 50</t>
  </si>
  <si>
    <t>KillTherizinosaurus</t>
  </si>
  <si>
    <t>Collect Cooked Prime Meat x 10</t>
  </si>
  <si>
    <t>Campfire + Raw Prime Meat</t>
  </si>
  <si>
    <t>KillTitanoboa</t>
  </si>
  <si>
    <t>Collect Cooked Prime Meat x 20</t>
  </si>
  <si>
    <t>Collect Cooked Prime Meat x 50</t>
  </si>
  <si>
    <t>Collect Prime Meat Jerky x 5</t>
  </si>
  <si>
    <t>Preserving Bin + Sparkpowder + Cooked Prime Meat + Oil</t>
  </si>
  <si>
    <t>Collect Prime Meat Jerky x 10</t>
  </si>
  <si>
    <t>Collect Raw Meat x 100</t>
  </si>
  <si>
    <t>Collect Raw Meat x 200</t>
  </si>
  <si>
    <t>Collect Raw Meat x 500</t>
  </si>
  <si>
    <t>Collect Cooked Meat x 20</t>
  </si>
  <si>
    <t>Collect Cooked Meat x 50</t>
  </si>
  <si>
    <t>Collect Cooked Meat x 100</t>
  </si>
  <si>
    <t>Collect Cooked Meat x 200</t>
  </si>
  <si>
    <t>Collect Cooked Meat x 500</t>
  </si>
  <si>
    <t>Collect Cooked Meat Jerky x5</t>
  </si>
  <si>
    <t>Preserving Bin + Sparkpowder + Oil</t>
  </si>
  <si>
    <t>Collect Cooked Fish Meat x 20</t>
  </si>
  <si>
    <t>Collect Cooked Fish Meat x 50</t>
  </si>
  <si>
    <t>Collect Cooked Fish Meat x 100</t>
  </si>
  <si>
    <t>Collect Cooked Fish Meat x 200</t>
  </si>
  <si>
    <t>Collect Raw Fish Meat x 100</t>
  </si>
  <si>
    <t>Collect Raw Fish Meat x 200</t>
  </si>
  <si>
    <t>Collect Raw Fish Meat x 500</t>
  </si>
  <si>
    <t>Collect Raw Prime Fish Meat x 20</t>
  </si>
  <si>
    <t>KillAnyPrimeFishDropper + Metal Sickle</t>
  </si>
  <si>
    <t>Collect Raw Prime Fish Meat x 50</t>
  </si>
  <si>
    <t>KillAnyPrimeFishDropper Needs Handling</t>
  </si>
  <si>
    <t>Collect Cooked Prime Fish Meat x 10</t>
  </si>
  <si>
    <t>Campfire + KillAnyPrimeFishDropper + Metal Sickle</t>
  </si>
  <si>
    <t>Collect Cooked Prime Fish Meat x 20</t>
  </si>
  <si>
    <t>Collect Cooked Prime Fish Meat x 50</t>
  </si>
  <si>
    <t>Collect Electronics x 50</t>
  </si>
  <si>
    <t>Collect Electronics x 150</t>
  </si>
  <si>
    <t>Collect Organic Polymer x 100</t>
  </si>
  <si>
    <t>KillHesperonis | (EnterSnow + KillKairuku)</t>
  </si>
  <si>
    <t>Collect Organic Polymer x 300</t>
  </si>
  <si>
    <t>Collect Black Pearls x 50</t>
  </si>
  <si>
    <t>KillTrilobite</t>
  </si>
  <si>
    <t>Collect Anglergel x 50</t>
  </si>
  <si>
    <t>KillAngler</t>
  </si>
  <si>
    <t>Collect Bio Toxin x 50</t>
  </si>
  <si>
    <t>KillCnidaria</t>
  </si>
  <si>
    <t>Collect Absorbent Substrate x 10</t>
  </si>
  <si>
    <t>Absorbant Substrate | KillTusoteuthis</t>
  </si>
  <si>
    <t>Collect Gasoline x 50</t>
  </si>
  <si>
    <t>Forge + OIl</t>
  </si>
  <si>
    <t>Collect Citronal x 10</t>
  </si>
  <si>
    <t>Collect Citronal x 20</t>
  </si>
  <si>
    <t>Collect Citronal x 30</t>
  </si>
  <si>
    <t>Collect Longrass x 10</t>
  </si>
  <si>
    <t>Collect Longrass x 20</t>
  </si>
  <si>
    <t>Collect Longrass x 30</t>
  </si>
  <si>
    <t>Collect Rockarrot x 10</t>
  </si>
  <si>
    <t>Collect Rockarrot x 20</t>
  </si>
  <si>
    <t>Collect Rockarrot x 30</t>
  </si>
  <si>
    <t>Collect Savoroot x 10</t>
  </si>
  <si>
    <t>Collect Savoroot x 20</t>
  </si>
  <si>
    <t>Collect Savoroot x 30</t>
  </si>
  <si>
    <t>Collect Giant Bee Honey x 3</t>
  </si>
  <si>
    <t>Bug Repellant</t>
  </si>
  <si>
    <t>Collect Giant Bee Honey x 10</t>
  </si>
  <si>
    <t>Collect Rare Flower x 20</t>
  </si>
  <si>
    <t>TameMoshops | RideTherizinosaurus</t>
  </si>
  <si>
    <t>Collect Rare Flower x 50</t>
  </si>
  <si>
    <t>Collect Rare Mushroom x 20</t>
  </si>
  <si>
    <t>Metal Pick | RideAnkylosaurus | RideTherizinosaurus | RideCastoroides | TameMoschops</t>
  </si>
  <si>
    <t>Collect Rare Mushroom x 50</t>
  </si>
  <si>
    <t>Collect Element x 1</t>
  </si>
  <si>
    <t>Broodmother | Megapithecus | Dragon | (Chainsaw + Unstable Element + (TameParasaur | TameRaptor | TameRex | TameStego))</t>
  </si>
  <si>
    <t>Collect Element x 5</t>
  </si>
  <si>
    <t>Collect Element Dust x 100</t>
  </si>
  <si>
    <t>KillParasaur | KillRaptor | KillStegosaurus | KillRex</t>
  </si>
  <si>
    <t>Collect Element Dust x 300</t>
  </si>
  <si>
    <t>Collect Mejoberries x 100</t>
  </si>
  <si>
    <t>Collect Mejoberries x 200</t>
  </si>
  <si>
    <t>Collect Mejoberries x 500</t>
  </si>
  <si>
    <t>RideParasaur | RideTrike | TameMoschops | RideTherizinosaur | TameGigantopithecus | RideAnkylosaurus | RideIguanodon | RideCastoroides | RideBrontosaurus | RideStego |  RideMammoth | RideWoollyRhino | RideMegatherium</t>
  </si>
  <si>
    <t>Collect Mejoberries x 1000</t>
  </si>
  <si>
    <t>Macro</t>
  </si>
  <si>
    <t>CanFarm</t>
  </si>
  <si>
    <t>(Large Crop Plot | Medium Crop Plot) + (StoreWater | CanIrrigate)</t>
  </si>
  <si>
    <t>CanIrrigate</t>
  </si>
  <si>
    <t>(Stone Irrigation Pipe - Intake + Stone Irrigation Pipe - Tap) | (Smithy + Metal Irrigation Pipe - Intake + Metal Irigation Pipe - Tap)</t>
  </si>
  <si>
    <t>CanFly</t>
  </si>
  <si>
    <t>RidePteranodon | RideArgentavis | RidePelagornis | RideTapajara | RideQuetzal | RideRhyniognatha</t>
  </si>
  <si>
    <t>ShallowTames</t>
  </si>
  <si>
    <t>Megalodon | Sarco | Baryonyx | Manta | Basilosaurus | Beelzebufo | Icthysaurus | Casteroides | Kaprosuchus</t>
  </si>
  <si>
    <t>UseArrows</t>
  </si>
  <si>
    <t>Crossbow | Bow + Stone Arrow</t>
  </si>
  <si>
    <t>UsePistol</t>
  </si>
  <si>
    <t>(Simple Pistol + Simple Bullet) | (Fabricated Pistol + Advanced Bullet)</t>
  </si>
  <si>
    <t>UseRifle</t>
  </si>
  <si>
    <t>(Longneck Rifle + Simple Rifle Ammo) | (Fabricated Sniper Rifle + Advanced Sniper Bullet)</t>
  </si>
  <si>
    <t>UseShotgun</t>
  </si>
  <si>
    <t>(Simple Shotgun | Pump Action Shotgun) + Simple Shotgun Ammo</t>
  </si>
  <si>
    <t>UsePrimMelee</t>
  </si>
  <si>
    <t>Spear | Stone Pickaxe | Stone Hatchet</t>
  </si>
  <si>
    <t>UseAdvMelee</t>
  </si>
  <si>
    <t>(Smithy + (Metal Pickaxe| Metal Hatchet | Pike | Sword))</t>
  </si>
  <si>
    <t>UseNet</t>
  </si>
  <si>
    <t>Smithy + Harpoon Launcher + Net Projectile</t>
  </si>
  <si>
    <t>Tree Sap Tap + ((Wooden Tree Platform | Metal Tree Platform) + (UseGrapple | CanFly)</t>
  </si>
  <si>
    <t>UseMelee</t>
  </si>
  <si>
    <t>UsePrimMelee | UseAdvMelee</t>
  </si>
  <si>
    <t>RifleKO</t>
  </si>
  <si>
    <t>Longneck Rifle + Tranquilizer Dart</t>
  </si>
  <si>
    <t>CanBleed</t>
  </si>
  <si>
    <t>RideThylacoleo | RideAllosaurus</t>
  </si>
  <si>
    <t>UseCrossbow</t>
  </si>
  <si>
    <t>Smithy + Crossbow + Stone Arrow</t>
  </si>
  <si>
    <t>MakeCake</t>
  </si>
  <si>
    <t>UseTaps + CanFarm + Cooking Pot + Mortar and Pestle + Stimulant</t>
  </si>
  <si>
    <t>ScubaSet</t>
  </si>
  <si>
    <t>Fabricator + Scuba Tank + Scuba Mask + Scuba Leggings + Scuba Flippers</t>
  </si>
  <si>
    <t>GhillieSet</t>
  </si>
  <si>
    <t>Ghillie Mask + Ghillie Chestpiece + Ghillie Leggings + Ghillie Gauntlets + Ghillie Boots</t>
  </si>
  <si>
    <t>3 Fur | (2 Fur + TameOtter)</t>
  </si>
  <si>
    <t>5 Fur | (3 Fur + TameOtter)</t>
  </si>
  <si>
    <t>Kill Logic</t>
  </si>
  <si>
    <t>Sphere</t>
  </si>
  <si>
    <t>Tame Logic</t>
  </si>
  <si>
    <t>BasicFightTames</t>
  </si>
  <si>
    <t>StrongFightTames</t>
  </si>
  <si>
    <t>InsaneFightTames</t>
  </si>
  <si>
    <t>ShallowFightTames</t>
  </si>
  <si>
    <t>DeepTames</t>
  </si>
  <si>
    <t>DeepFightTames</t>
  </si>
  <si>
    <t>Achatina</t>
  </si>
  <si>
    <t>BasicFightTames | UseArrows | UsePistol | UseRifle | UseShotgun</t>
  </si>
  <si>
    <t>MakeCake + (BowKO | CrossbowKO | RifleKO)</t>
  </si>
  <si>
    <t>RideIguanadon | RideRaptor | RideSabertooth | Moschops | RidePteranodon | RidePelagornis | RideAnky | RideCarbonemys | RideCastoroides | RideAraneo | RideArthroplura | RideDoedicurus | RideBeelzebufo | RideGallimimus | Equus | Unicorn | RidePulmonoscorpius | Gigantopithecus</t>
  </si>
  <si>
    <t>RideArgentavis | RideDaeodon | RideChalicotherium | RideCarno | RideSarco | RideBaryonyx | RideMammoth | RideWoollyRhino | RideDireBear | RideAllosaurus | RideKaprosuchus | RideTerrorBird | RideQuetzal | RideTrike | RideStego | RideBrontosaurus | Direwolf | RideParacer</t>
  </si>
  <si>
    <t>RideRex | RideTherizinosaurus | RideSpino | RideYutyrannus | RideTitanosaur | RideThylacoleo | RideRhyniognatha | RideMegatheruim</t>
  </si>
  <si>
    <t>RideGiganotosaurus | RideCarchardontosaurus</t>
  </si>
  <si>
    <t>RideMegalodon | RideSarco | RideBaryonyx | Diplocaulus | RideManta | RideBasilosaurus | RideBeelzebufo | RideIcthysaurus | RideCasteroides | RideKaprosuchus</t>
  </si>
  <si>
    <t>RideMegalodon | RideSarco | RideBaryonyx | RideBasilosaurus | RideBeelzebufo | RideCasteroides | RideKaprosuchus</t>
  </si>
  <si>
    <t>RideMosasaur | RidePlesiosaur |  RideDunkleosteus | Electrophorus | Angler |  RideTusoteuthis | Electrophorus</t>
  </si>
  <si>
    <t>RideMosasaur | RidePlesiosaur | RideTusoteuthis</t>
  </si>
  <si>
    <t>Allosaurus</t>
  </si>
  <si>
    <t>MediumFightTames | UsePistol | UseRifle | UseShotgun | (UseNet + UseMelee)</t>
  </si>
  <si>
    <t>CrossbowKO |  RifleKO | (UseNet + BowKO)</t>
  </si>
  <si>
    <t>Alpha Carno</t>
  </si>
  <si>
    <t>StrongFightTames | CanBleed</t>
  </si>
  <si>
    <t>Anglerfish</t>
  </si>
  <si>
    <t>DeepDive + ShallowTames + CrossbowKO</t>
  </si>
  <si>
    <t>Alpha Leedsichthys</t>
  </si>
  <si>
    <t>DeepDive  + (RideMegalodon | RideBasilosaurus |  DeepFightTames)</t>
  </si>
  <si>
    <t>Ankylosaurus</t>
  </si>
  <si>
    <t>Slingshot | BowKO | CrossbowKO | RifleKO | (UseNet + Club)</t>
  </si>
  <si>
    <t>Alpha Megalodon</t>
  </si>
  <si>
    <t>DeepFightTames | RideBasilosaurus | RideMegalodon</t>
  </si>
  <si>
    <t>Araneo</t>
  </si>
  <si>
    <t>Bug Repellant + GhillieSet</t>
  </si>
  <si>
    <t>Alpha Mosasaur</t>
  </si>
  <si>
    <t>DeepDive + (RideMegalodon | DeepFightTames)</t>
  </si>
  <si>
    <t>Archaeopteryx</t>
  </si>
  <si>
    <t xml:space="preserve">BowKO | CrossbowKO | RifleKO | ((Bola | UseNet) + (Club | Slingshot) </t>
  </si>
  <si>
    <t>Alpha Raptor</t>
  </si>
  <si>
    <t>MediumFightTames | CanBleed</t>
  </si>
  <si>
    <t>Argentavis</t>
  </si>
  <si>
    <t>CrossbowKO | RifleKO | (UseNet + BowKO)</t>
  </si>
  <si>
    <t>Alpha Rex</t>
  </si>
  <si>
    <t>CanBleed | InsaneFightTames</t>
  </si>
  <si>
    <t>Arthropluera</t>
  </si>
  <si>
    <t>Alpha Tusoteuthis</t>
  </si>
  <si>
    <t>Baryonyx</t>
  </si>
  <si>
    <t>CrossKO | RifleKO | (UseNet + BowKO)</t>
  </si>
  <si>
    <t>Ammonite</t>
  </si>
  <si>
    <t>ShallowFightTames + DeepDive</t>
  </si>
  <si>
    <t>Basilosaurus</t>
  </si>
  <si>
    <t>(ShallowFightTames + DeepDive) | Snow Cave</t>
  </si>
  <si>
    <t>Beezlebufo</t>
  </si>
  <si>
    <t xml:space="preserve">Slingshot | BowKO | CrossbowKO | RifleKO | (Bola + Club) </t>
  </si>
  <si>
    <t>BasicFightTames | UseArrows | UsePistol | UseRifle | UseShotgun | (Smithy + (Sword | Pike)) | (UseNet + UseMelee)</t>
  </si>
  <si>
    <t>Brontosaurus</t>
  </si>
  <si>
    <t>CrossbowKO | RifleKO</t>
  </si>
  <si>
    <t>BasicFightTames | UseArrows | UsePistol | UseRifle | UseShotgun | UseMelee</t>
  </si>
  <si>
    <t>Carbonemys</t>
  </si>
  <si>
    <t>Slingshot | BowKO | CrossbowKO | RifleKO</t>
  </si>
  <si>
    <t>Carchardontosaurus</t>
  </si>
  <si>
    <t>Best to trap it, passive tame once enraged</t>
  </si>
  <si>
    <t>MediumFightTames | UseArrows | UsePistol | UseRifle | UseShotgun | (UseNet + UseMelee)</t>
  </si>
  <si>
    <t>Carno</t>
  </si>
  <si>
    <t>Castoroides</t>
  </si>
  <si>
    <t xml:space="preserve">BowKO | CrossbowKO | RifleKO | (Bola + Club) </t>
  </si>
  <si>
    <t>Chalicotherium</t>
  </si>
  <si>
    <t>Beer Barrel + (StoreWater | CanIrrigate)</t>
  </si>
  <si>
    <t>Shallow Tames | UseCrossbow</t>
  </si>
  <si>
    <t>Compy</t>
  </si>
  <si>
    <t>BasicFightTames | UseArrows | UsePistol | UseRifle | UseShotgun | (Bola +UseMelee) | AdvMelee</t>
  </si>
  <si>
    <t>Daeodon</t>
  </si>
  <si>
    <t>RifleKO | (UseNet + (CrossbowKO | BowKO))</t>
  </si>
  <si>
    <t>MediumFightTames | UseRifle | UseShotgun | UseCrossbow</t>
  </si>
  <si>
    <t>Dilophosaur</t>
  </si>
  <si>
    <t>Dimetrodon</t>
  </si>
  <si>
    <t xml:space="preserve">BowKO | CrossbowKO | RifleKO </t>
  </si>
  <si>
    <t>Dimorphodon</t>
  </si>
  <si>
    <t>Diplocaulus</t>
  </si>
  <si>
    <t>CrossbowKO |  RifleKO | ((UseNet | Bola) + (BowKO | Slingshot))</t>
  </si>
  <si>
    <t>BasicFightTames | UseArrow | UsePistol | UseRifle | UseShotgun | AdvMelee | (UseNet + UseMelee)</t>
  </si>
  <si>
    <t>Diplodocus</t>
  </si>
  <si>
    <t>MediumFightTames | UsePistol | UseRifle | UseShotgun | (UseNet + UseMelee) | UseCrossbow</t>
  </si>
  <si>
    <t>Dire Bear</t>
  </si>
  <si>
    <t>Cnidaria</t>
  </si>
  <si>
    <t>UseCrossbow | Basilosaurus</t>
  </si>
  <si>
    <t>Direwolf</t>
  </si>
  <si>
    <t xml:space="preserve">BowKO | CrossbowKO | RifleKO | ((Bola | UseNet) + (Club | Slingshot)) </t>
  </si>
  <si>
    <t>Coelacanth</t>
  </si>
  <si>
    <t>Dodo</t>
  </si>
  <si>
    <t>Doedicurus</t>
  </si>
  <si>
    <t>BowKO | CrossbowKO | RifleKO</t>
  </si>
  <si>
    <t>MediumFightTames | UsePistol | UseShotgun | (Fabricated Sniper Rifle + Advanced Sniper Bullet) | (UseNet + UseAdvMelee)</t>
  </si>
  <si>
    <t>Dung Beetle</t>
  </si>
  <si>
    <t>BasicFightTames | UseArrow | UsePistol | UseRifle | UseShotgun | UsePrimMelee</t>
  </si>
  <si>
    <t>Dunkleosteus</t>
  </si>
  <si>
    <t>Electrophorus</t>
  </si>
  <si>
    <t>DeepDive + ShallowTames</t>
  </si>
  <si>
    <t>BasicFightTames | UseArrow | UsePistol | UseRifle | UseShotgun | Spear | Pike | Sword</t>
  </si>
  <si>
    <t>Equus</t>
  </si>
  <si>
    <t>BasicFightTames | UseArrow | UsePistol | UseRifle | UseShotgun | UseAdvMelee | ((bola | UseNet) + UseMelee)</t>
  </si>
  <si>
    <t>Gallimimus</t>
  </si>
  <si>
    <t xml:space="preserve">CrossbowKO | RifleKO | (UseNet + BowKO) </t>
  </si>
  <si>
    <t>BasicFightTames | UseArrow | UsePistol | UseRifle | UseShotgun | UseAdvMelee</t>
  </si>
  <si>
    <t>Giant Queen Bee</t>
  </si>
  <si>
    <t>GhillieSet + Bug Repellent</t>
  </si>
  <si>
    <t>MediumFightTames | UsePistol | UseRifle | UseShotgun | (UseNet + UseAdvMelee)</t>
  </si>
  <si>
    <t>Giganotosaurus</t>
  </si>
  <si>
    <t>MediumFightTames | UsePistol | UseRifle | UseShotgun | UseCrossbow | ((bola | UseNet) + UseMelee)</t>
  </si>
  <si>
    <t>Gigantopithecus</t>
  </si>
  <si>
    <t>Hesperonis</t>
  </si>
  <si>
    <t>BasicFightTames | UseArrow | UsePistol | UseRifle | UseShotgun</t>
  </si>
  <si>
    <t>Hyaenodon</t>
  </si>
  <si>
    <t>BasicFightTames | UseArrow | UsePistol | UseRifle | UseShotgun | UseMelee</t>
  </si>
  <si>
    <t>Ichthyornis</t>
  </si>
  <si>
    <t>DeepDive + ShallowFightTames</t>
  </si>
  <si>
    <t>Ichthyosaurus</t>
  </si>
  <si>
    <t>Iguanodon</t>
  </si>
  <si>
    <t>MediumFightTames | UseCrossbow | UsePistol | UseRifle | UseShotgun | (UseNet + AdvMelee)</t>
  </si>
  <si>
    <t>Kairuku</t>
  </si>
  <si>
    <t>Eurypterid</t>
  </si>
  <si>
    <t>Kaprosuchus</t>
  </si>
  <si>
    <t>(Bola +  AdvMelee) | (BasicFightTames + Bola) | (UseArrow + Bola) | UsePistol | UseRifle | UseShotgun</t>
  </si>
  <si>
    <t>Kentrosaurus</t>
  </si>
  <si>
    <t>BowKO | CrossbowKO | RiflleKO</t>
  </si>
  <si>
    <t>RideDireBear</t>
  </si>
  <si>
    <t>Liopleurodon</t>
  </si>
  <si>
    <t>Lystrosaurus</t>
  </si>
  <si>
    <t>BasicFightTames | UseArrow | UsePistol | UseRifle | UseShotgun | (UseNet + AdvMelee)</t>
  </si>
  <si>
    <t>Mammoth</t>
  </si>
  <si>
    <t>Manta</t>
  </si>
  <si>
    <t>Kill Angler</t>
  </si>
  <si>
    <t>Megalania</t>
  </si>
  <si>
    <t>Megaloceros</t>
  </si>
  <si>
    <t>ShallowCombatTames | (UseNet + UseMelee)</t>
  </si>
  <si>
    <t>Megalodon</t>
  </si>
  <si>
    <t>BasicFightTames | UseArrow | UsePistol | UseRifle | UseShotgun | UseAdvMelee | (UseNet + UseMelee)</t>
  </si>
  <si>
    <t>Megalosaurus</t>
  </si>
  <si>
    <t>Megatherium</t>
  </si>
  <si>
    <t>MediumFightTames | UsePistol | UseRifle | UseShotgun | UseAdvMelee | UseCrossbow | (UseNet + UseMelee)</t>
  </si>
  <si>
    <t>Mesopithecus</t>
  </si>
  <si>
    <t>MediumFightTames | UsePistol | UseRifle | UseShotgun | UseAdvMelee</t>
  </si>
  <si>
    <t>Microraptor</t>
  </si>
  <si>
    <t>Leech</t>
  </si>
  <si>
    <t>Mosasaurus</t>
  </si>
  <si>
    <t>Leedsichthys</t>
  </si>
  <si>
    <t>ShallowCombatTames</t>
  </si>
  <si>
    <t>Moschops</t>
  </si>
  <si>
    <t>DeepDive + ShallowCombatTames</t>
  </si>
  <si>
    <t>Onyc</t>
  </si>
  <si>
    <t>Otter</t>
  </si>
  <si>
    <t>MediumFightTames | UseCrossbow | UsePistol | UseRifle | UseShotgun | (UseNet + UseAdvMelee)</t>
  </si>
  <si>
    <t>Oviraptor</t>
  </si>
  <si>
    <t>Tame Any Reptile</t>
  </si>
  <si>
    <t>Needs eggs to tame, not sure best way to handle this</t>
  </si>
  <si>
    <t>UseCrossbow | ShallowCombatTames | (UseNet + UseMelee)</t>
  </si>
  <si>
    <t>Ovis</t>
  </si>
  <si>
    <t>MakeCake + (BowKO | CrossbowKO | RifleKO |  Club | Slingshot)</t>
  </si>
  <si>
    <t>Pachy</t>
  </si>
  <si>
    <t>Pachyrhinosaurus</t>
  </si>
  <si>
    <t>UseCrossbow | Shallow Tames | (UseNet + UseAdvMelee)</t>
  </si>
  <si>
    <t>Paraceratherium</t>
  </si>
  <si>
    <t>CrossbowKO | RifleKO | BowKO</t>
  </si>
  <si>
    <t>Parasaur</t>
  </si>
  <si>
    <t>Meganuera</t>
  </si>
  <si>
    <t>Pegomastax</t>
  </si>
  <si>
    <t>Pelagornis</t>
  </si>
  <si>
    <t>Phiomia</t>
  </si>
  <si>
    <t>Plesiosaur</t>
  </si>
  <si>
    <t>DeepDive + DeepFightTames | RideMegalodon | Ride Basilosaurus</t>
  </si>
  <si>
    <t>Procoptodon</t>
  </si>
  <si>
    <t>UseNet + (CrossbowKO | RifleKO)</t>
  </si>
  <si>
    <t>Pteranodon</t>
  </si>
  <si>
    <t>Pulmomoscorpius</t>
  </si>
  <si>
    <t>Purlovia</t>
  </si>
  <si>
    <t>Quetzal</t>
  </si>
  <si>
    <t>Raptor</t>
  </si>
  <si>
    <t>Rex</t>
  </si>
  <si>
    <t>RifleKO | CrossbowKO</t>
  </si>
  <si>
    <t>BasicFightTames | UseArrow | UsePistol | UseRifle | UseShotgun | (UseNet + UseMelee)</t>
  </si>
  <si>
    <t>Rhyniognatha</t>
  </si>
  <si>
    <t>Kill Rhyniognatha + (RideBronto | RideParacer)</t>
  </si>
  <si>
    <t>MediumFightTames| UseArrow | UsePistol | UseRifle | UseShotgun</t>
  </si>
  <si>
    <t>Sabertooth</t>
  </si>
  <si>
    <t>Sarco</t>
  </si>
  <si>
    <t>Spino</t>
  </si>
  <si>
    <t>UseArrow | UsePistol | UseRifle | UseShotgun | (UseMelee + Bola)</t>
  </si>
  <si>
    <t>Stegosaurus</t>
  </si>
  <si>
    <t>BowKO | CrossbowKO | RifleKO | (UseNet + Club)</t>
  </si>
  <si>
    <t>Tapejara</t>
  </si>
  <si>
    <t>RifleKO | (UseNet + BowKO | CrossbowKO | Club | Slingshot)</t>
  </si>
  <si>
    <t>Piranha</t>
  </si>
  <si>
    <t>Terror Bird</t>
  </si>
  <si>
    <t>DeepDive + (DeepFightTames | RideMegalodon | Ride Basilosaurus (UseNet + ShallowFightTames))</t>
  </si>
  <si>
    <t>Therizinosaur</t>
  </si>
  <si>
    <t xml:space="preserve">CrossbowKO | RifleKO </t>
  </si>
  <si>
    <t>BasicFightTames | UseArrow | UsePistol | UseRifle | UseShotgun | (UseMelee + UseNet)</t>
  </si>
  <si>
    <t>Thylacoleo</t>
  </si>
  <si>
    <t>BasicFightTames | UseArrow | UsePistol | UseRifle | UseShotgun | (UseMelee + (UseNet | Bola)</t>
  </si>
  <si>
    <t>Titanboa</t>
  </si>
  <si>
    <t>Needs Fertilized Eggs</t>
  </si>
  <si>
    <t>Triceratops</t>
  </si>
  <si>
    <t>BowKO | Slinghot | CrossbowKO | RifleKO</t>
  </si>
  <si>
    <t>Troodon</t>
  </si>
  <si>
    <t>Tame Anything</t>
  </si>
  <si>
    <t>Not sure how to handle this as it requires a troodon to kill a tame</t>
  </si>
  <si>
    <t>UseNet + (BasicFightTames | UseArrow | UsePistol | UseRifle | UseShotgun | UseAdvMelee)</t>
  </si>
  <si>
    <t>Tusotuethis</t>
  </si>
  <si>
    <t>BasicFightTames | UseArrow | UsePistol | UseRifle | UseShotgun | (UsePrimMelee + Bola)</t>
  </si>
  <si>
    <t>Unicorn</t>
  </si>
  <si>
    <t>StrongFightTames | (UseNet + MediumFightTames) | Use Rifle | Use Shotgun</t>
  </si>
  <si>
    <t>Woolly Rhino</t>
  </si>
  <si>
    <t>UseNet + (MediumFightTames | Use Shotgun)</t>
  </si>
  <si>
    <t>Yutyrannus</t>
  </si>
  <si>
    <t>Sabertooth Salmon</t>
  </si>
  <si>
    <t>StrongFightTames | UseRifle | UseShotgun | (UseNet + MediumFightTames)</t>
  </si>
  <si>
    <t>UseRifle | UseShotgun | (UseNet + (UseAdvMelee | UsePistol))</t>
  </si>
  <si>
    <t>MediumFightTames | UseCrossbow | UsePistol | UseRifle | UseShotgun | ((UseNet | Bola) + UseMelee)</t>
  </si>
  <si>
    <t>MediumFightTames | UseCrossbow | UsePistol | UseRifle | UseShotgun |  UseAdvMelee</t>
  </si>
  <si>
    <t>Titanomyrma</t>
  </si>
  <si>
    <t>Titanosaur</t>
  </si>
  <si>
    <t>Trilobite</t>
  </si>
  <si>
    <t>DeepDive + (DeepFightTames | RideBasilosaurus</t>
  </si>
  <si>
    <t>Yeti</t>
  </si>
  <si>
    <t>MediumFightTames | UsePistol | UseRifle | UseShotgun | (UseNet + AdvMelee)</t>
  </si>
  <si>
    <t>Snow Cave</t>
  </si>
  <si>
    <t>StrongFightTames | UsePistol | UseRifle | UseShotgun | (UseNet + UseAdvMelee)</t>
  </si>
  <si>
    <t>RideIguanadon | RideRaptor | RideSabertooth | Moschops | RideAnky | RideAraneo | RideArthroplura | RideDoedicurus | RideGallimimus | Equus | Unicorn | RidePulmonoscorpius | RideThornyDragon | RideMorellatops</t>
  </si>
  <si>
    <t>RideArgentavis | RideDaeodon | RideCarno | RideKaprosuchus | RideTerrorBird | Direwolf | RideParacer | RideMantis</t>
  </si>
  <si>
    <t>RideRex | RideYutyrannus | RideTitanosaur | RideThylacoleo | RideRockElemental | Wyvern | RideMegatherium</t>
  </si>
  <si>
    <t>Mantis</t>
  </si>
  <si>
    <t>Kill Deathworm</t>
  </si>
  <si>
    <t>Jerboa</t>
  </si>
  <si>
    <t>Jug Bug</t>
  </si>
  <si>
    <t>Alpha Deathworm</t>
  </si>
  <si>
    <t>Lymantria</t>
  </si>
  <si>
    <t>Alpha Wyvern</t>
  </si>
  <si>
    <t>Morellatops</t>
  </si>
  <si>
    <t>Deathworm</t>
  </si>
  <si>
    <t>Phoenix</t>
  </si>
  <si>
    <t>Rock Elemental</t>
  </si>
  <si>
    <t>Thorny Dragon</t>
  </si>
  <si>
    <t>Vulture</t>
  </si>
  <si>
    <t>Wyvern</t>
  </si>
  <si>
    <t>Saddles</t>
  </si>
  <si>
    <t>Crafting</t>
  </si>
  <si>
    <t>Code</t>
  </si>
  <si>
    <t>Trike</t>
  </si>
  <si>
    <t>Pulmonoscorpius</t>
  </si>
  <si>
    <t>Stego</t>
  </si>
  <si>
    <t>Iguanadon</t>
  </si>
  <si>
    <t>Snithy</t>
  </si>
  <si>
    <t>Beelzebufo</t>
  </si>
  <si>
    <t>Paracer</t>
  </si>
  <si>
    <t>Direbear</t>
  </si>
  <si>
    <t>Parcer Platform</t>
  </si>
  <si>
    <t>Thylacolio</t>
  </si>
  <si>
    <t>Bronto</t>
  </si>
  <si>
    <t>Therizinosaurus</t>
  </si>
  <si>
    <t>Quetz</t>
  </si>
  <si>
    <t>Bronto Platform</t>
  </si>
  <si>
    <t>Plesiosaur Platform</t>
  </si>
  <si>
    <t>Tusoteuthis</t>
  </si>
  <si>
    <t>Mosasaur Platform</t>
  </si>
  <si>
    <t>Quetz Platform</t>
  </si>
  <si>
    <t>TameRhyniognatha + Rhyniognatha Saddle = RideRhyniognatha</t>
  </si>
  <si>
    <t>Carcharodontosaurus</t>
  </si>
  <si>
    <t>TameCarcharodontosaurus + Carcharodontosaurus Saddle = RideCharcharodontosaurus</t>
  </si>
  <si>
    <t>Resource (Basic)</t>
  </si>
  <si>
    <t xml:space="preserve">Quantity </t>
  </si>
  <si>
    <t>Pack To Weigh</t>
  </si>
  <si>
    <t>Weight</t>
  </si>
  <si>
    <t>Stone</t>
  </si>
  <si>
    <t>x20</t>
  </si>
  <si>
    <t>Wood</t>
  </si>
  <si>
    <t>Resource (Geode)</t>
  </si>
  <si>
    <t>Flint</t>
  </si>
  <si>
    <t>Resource (Food)</t>
  </si>
  <si>
    <t>Fiber</t>
  </si>
  <si>
    <t>Resource (Kibble)</t>
  </si>
  <si>
    <t>Sand</t>
  </si>
  <si>
    <t>Resource (DLC)</t>
  </si>
  <si>
    <t>Thatch</t>
  </si>
  <si>
    <t>Resource (Special Drops)</t>
  </si>
  <si>
    <t>Resource (Basic Drops)</t>
  </si>
  <si>
    <t>Resource (Mortar)</t>
  </si>
  <si>
    <t>Silica Pearl</t>
  </si>
  <si>
    <t>Resource (Misc)</t>
  </si>
  <si>
    <t>Black Pearl</t>
  </si>
  <si>
    <t>x5</t>
  </si>
  <si>
    <t>Resource (Egg)</t>
  </si>
  <si>
    <t>Crystal</t>
  </si>
  <si>
    <t>x10</t>
  </si>
  <si>
    <t>Obsidian</t>
  </si>
  <si>
    <t>Metal</t>
  </si>
  <si>
    <t>Oil</t>
  </si>
  <si>
    <t>Resource (Eggs) (Random Fertilized eggs)</t>
  </si>
  <si>
    <t>Use their own weights (rewards between 1-3 eggs per pack)</t>
  </si>
  <si>
    <t>DONT USE THIS</t>
  </si>
  <si>
    <t>Rex Egg</t>
  </si>
  <si>
    <t>Poison Wyvern Egg</t>
  </si>
  <si>
    <t>Fire Wyvern Egg</t>
  </si>
  <si>
    <t>Lightning Wyvern Egg</t>
  </si>
  <si>
    <t xml:space="preserve"> admincheat SpawnActor "Blueprint'/Game/ScorchedEarth/Dinos/Wyvern/Wyvern_Character_BP_Lightning.Wyvern_Character_BP_Lightning'" 500 0 0 | admincheat SetBabyAge 0.1 | DoTame</t>
  </si>
  <si>
    <t>Ice Wyvern Egg</t>
  </si>
  <si>
    <t>Raw Meat</t>
  </si>
  <si>
    <t>Crystal Wyvern Egg</t>
  </si>
  <si>
    <t>Raw Fish Meat</t>
  </si>
  <si>
    <t>Rock Drake Egg</t>
  </si>
  <si>
    <t>Rare Mushroom</t>
  </si>
  <si>
    <t>Maewing Egg</t>
  </si>
  <si>
    <t>Rare Flower</t>
  </si>
  <si>
    <t>Argentavis Egg</t>
  </si>
  <si>
    <t>Yutyrannus Egg</t>
  </si>
  <si>
    <t>Therizino Egg</t>
  </si>
  <si>
    <t>Bloodstalker Egg</t>
  </si>
  <si>
    <t>Magmasaur Egg</t>
  </si>
  <si>
    <t>Basic Kibble</t>
  </si>
  <si>
    <t>Deinoychus Egg</t>
  </si>
  <si>
    <t>Simple Kibble</t>
  </si>
  <si>
    <t>Giganotosaurus Egg</t>
  </si>
  <si>
    <t>Regular Kibble</t>
  </si>
  <si>
    <t>Carchardontosauraus Egg</t>
  </si>
  <si>
    <t>Superior Kibble</t>
  </si>
  <si>
    <t>Exceptional Kibble</t>
  </si>
  <si>
    <t>Extraordinary Kibble</t>
  </si>
  <si>
    <t>Sweet Vegetable Cake</t>
  </si>
  <si>
    <t>Resources (DLC)</t>
  </si>
  <si>
    <t>Green Gem</t>
  </si>
  <si>
    <t>Raw Prime Meat</t>
  </si>
  <si>
    <t>Blue Gem</t>
  </si>
  <si>
    <t>Raw Prime Fish Meat</t>
  </si>
  <si>
    <t>Red Gem</t>
  </si>
  <si>
    <t xml:space="preserve">Raw Mutton </t>
  </si>
  <si>
    <t>Raw Salt</t>
  </si>
  <si>
    <t>Hide</t>
  </si>
  <si>
    <t>x50</t>
  </si>
  <si>
    <t>Pelt</t>
  </si>
  <si>
    <t>Sulfur</t>
  </si>
  <si>
    <t>Chitin</t>
  </si>
  <si>
    <t>Congealed Gas Ball</t>
  </si>
  <si>
    <t>Cactus Sap</t>
  </si>
  <si>
    <t>Silk</t>
  </si>
  <si>
    <t>Fungal Wood</t>
  </si>
  <si>
    <t>Angler Gel</t>
  </si>
  <si>
    <t>Bio Toxin</t>
  </si>
  <si>
    <t>Organic Polymer</t>
  </si>
  <si>
    <t>Sap</t>
  </si>
  <si>
    <t>Ammonite Bile</t>
  </si>
  <si>
    <t>Achatina Paste</t>
  </si>
  <si>
    <t>Giant Bee Honey</t>
  </si>
  <si>
    <t>x3</t>
  </si>
  <si>
    <t>Leech Blood</t>
  </si>
  <si>
    <t>Propellant</t>
  </si>
  <si>
    <t>Charcoal</t>
  </si>
  <si>
    <t>Element Dust</t>
  </si>
  <si>
    <t>x100</t>
  </si>
  <si>
    <t>Resource (Taming)</t>
  </si>
  <si>
    <t>Boomerang</t>
  </si>
  <si>
    <t>Bola</t>
  </si>
  <si>
    <t>x1</t>
  </si>
  <si>
    <t>Can we try to force this early</t>
  </si>
  <si>
    <t>Region</t>
  </si>
  <si>
    <t>Description</t>
  </si>
  <si>
    <t>Artifact of the Clever</t>
  </si>
  <si>
    <t>Central Cave - Tunnels East (Loot Crate)</t>
  </si>
  <si>
    <t>Loot Crate</t>
  </si>
  <si>
    <t>Central Cave - Tunnels West (Loot Crate)</t>
  </si>
  <si>
    <t>Central Cave - Lake North (Loot Crate)</t>
  </si>
  <si>
    <t>Central Cave - Lake Center Upper (Loot Crate)</t>
  </si>
  <si>
    <t>Artifact of the Skylord</t>
  </si>
  <si>
    <t>North West Cave</t>
  </si>
  <si>
    <t>Central Cave - Lake Center Lower (Loot Crate)</t>
  </si>
  <si>
    <t>Artifact of the Hunter</t>
  </si>
  <si>
    <t>Central Cave - Lake Center South (Loot Crate)</t>
  </si>
  <si>
    <t>Kaprosuchus Dossier (Chest)</t>
  </si>
  <si>
    <t>Central Cave - Near Artifact (Loot Crate)</t>
  </si>
  <si>
    <t>Leech Dossier (Chest)</t>
  </si>
  <si>
    <t>Helena Note 12 (Chest)</t>
  </si>
  <si>
    <t xml:space="preserve">Lower South Cave - Cliff after Entrance (Loot Crate) </t>
  </si>
  <si>
    <t>Artifact of the Pack</t>
  </si>
  <si>
    <t>Lower South Cave - West Chamber Upper (Loot Crate)</t>
  </si>
  <si>
    <t>Lystrosaurus Dossier (Chest)</t>
  </si>
  <si>
    <t>Lower South Cave - West Chamber Lower (Loot Crate)</t>
  </si>
  <si>
    <t>Mammoth Dossier (Chest)</t>
  </si>
  <si>
    <t>Lower South Cave - West Chamber Pond (Loot Crate)</t>
  </si>
  <si>
    <t>Helena Note 11 (Chest)</t>
  </si>
  <si>
    <t>Lower South Cave - Southern Chamber (Loot Crate)</t>
  </si>
  <si>
    <t>Artifact of the Devourer</t>
  </si>
  <si>
    <t>Lower South Cave - Southern Pond Left (Loot Crate)</t>
  </si>
  <si>
    <t>Megalosaurus Dossier (Chest)</t>
  </si>
  <si>
    <t>Lower South Cave - Souther Pond RIght (Loot Crate)</t>
  </si>
  <si>
    <t>Mesopithecus Dossier (Chest)</t>
  </si>
  <si>
    <t>Lower South Cave - Central Pond (Loot Crate)</t>
  </si>
  <si>
    <t>Mosasaurus Dossier (Chest)</t>
  </si>
  <si>
    <t>Artifact of the Massive</t>
  </si>
  <si>
    <t>Upper South Cave - Eastern Lake Upper (Loot Crate)</t>
  </si>
  <si>
    <t>Manta Dossier</t>
  </si>
  <si>
    <t>Upper South Cave - Eastern Lake Center (Loot Crate)</t>
  </si>
  <si>
    <t>Megaloceros Dossier</t>
  </si>
  <si>
    <t>Upper South Cave - Eastern Lake Pillar</t>
  </si>
  <si>
    <t>Upper South Cave - Ruins East Upper (Loot Crate)</t>
  </si>
  <si>
    <t>Artifact of the Immune</t>
  </si>
  <si>
    <t>Upper South Cave - Ruins East Lower (Loot Crate)</t>
  </si>
  <si>
    <t>Tapejara Dossier (Chest)</t>
  </si>
  <si>
    <t>Upper South Cave - Ruins West (Loot Crate)</t>
  </si>
  <si>
    <t>Terror Bird Dossier (Chest)</t>
  </si>
  <si>
    <t>Upper South Cave - Western Lake (Loot Crate)</t>
  </si>
  <si>
    <t>Titanosaur Dossier (Chest)</t>
  </si>
  <si>
    <t>Upper South Cave - Flooded River West (Loot Crate)</t>
  </si>
  <si>
    <t>Artifact of the Strong</t>
  </si>
  <si>
    <t>Upper South Cave - Flooded River South (Loot Crate)</t>
  </si>
  <si>
    <t>Artifact of the Cunning</t>
  </si>
  <si>
    <t>Upper South Cave - Flooded River South East (Loot Crate)</t>
  </si>
  <si>
    <t>Cnidaria Dossier</t>
  </si>
  <si>
    <t>Upper South Cave - Flooded River East (Loot Crate)</t>
  </si>
  <si>
    <t>Helena Note 9</t>
  </si>
  <si>
    <t>Upper South Cave - Flooded River North East (Loot Crate)</t>
  </si>
  <si>
    <t>Rockwell Record 6</t>
  </si>
  <si>
    <t>Mei Yin Note 9</t>
  </si>
  <si>
    <t>Artifact of the Brute</t>
  </si>
  <si>
    <t xml:space="preserve">North East Cave - </t>
  </si>
  <si>
    <t>Tusotuethis Dossier</t>
  </si>
  <si>
    <t>Rockwell Record 9</t>
  </si>
  <si>
    <t>North East Cave -</t>
  </si>
  <si>
    <t>Nerva Note 9</t>
  </si>
  <si>
    <t xml:space="preserve">Defeat The Overseer </t>
  </si>
  <si>
    <t>Helena Note 30</t>
  </si>
  <si>
    <t>Crate</t>
  </si>
  <si>
    <t>Rockwell Record 29</t>
  </si>
  <si>
    <t>Mei Yin Note 31</t>
  </si>
  <si>
    <t xml:space="preserve">Lava Cave - </t>
  </si>
  <si>
    <t xml:space="preserve"> ??? 1</t>
  </si>
  <si>
    <t xml:space="preserve">Swamp Cave - </t>
  </si>
  <si>
    <t>Swamp Cave -</t>
  </si>
  <si>
    <t>Snow Cave -</t>
  </si>
  <si>
    <t>Caverns of Lost Hope -</t>
  </si>
  <si>
    <t>Shallow Tames | Deep Tames</t>
  </si>
  <si>
    <t>Deep Tames</t>
  </si>
  <si>
    <t>Caverns of Lost Faith -</t>
  </si>
  <si>
    <t>Explorer Note -  Mei Yin #15</t>
  </si>
  <si>
    <t>The Writhing Swamps - Bee Dossier</t>
  </si>
  <si>
    <t>Tame Achatina</t>
  </si>
  <si>
    <t>Writhing Swamps | The Redwood Forest</t>
  </si>
  <si>
    <t>Tame Allosaurus</t>
  </si>
  <si>
    <t>Far's Peak | Frozen Tooth | The Red Peak | The Western Planes | Western Approach</t>
  </si>
  <si>
    <t>Tame Anglerfish</t>
  </si>
  <si>
    <t>Underwater | Frozen Sea</t>
  </si>
  <si>
    <t>DeepTame</t>
  </si>
  <si>
    <t>Tame Ankylosaurus</t>
  </si>
  <si>
    <t>Whitesky Peak | Winter's Mouth | Far's Peak | The Grand Hills | The Red Peak</t>
  </si>
  <si>
    <t>Tame Araneo</t>
  </si>
  <si>
    <t>Tame Archaeopteryx</t>
  </si>
  <si>
    <t>Tame Argentavis</t>
  </si>
  <si>
    <t>The Red Peak | Whitesky Peak | Winter's Mouth | Far's Peak | The Dead Island</t>
  </si>
  <si>
    <t>Tame Arthropluera</t>
  </si>
  <si>
    <t>Tame Baryonyx</t>
  </si>
  <si>
    <t>The Southeast Shores | Writhing Swamps | The Eastern Plains</t>
  </si>
  <si>
    <t>Tame Basilosaurus</t>
  </si>
  <si>
    <t>Tame Beezlebufo</t>
  </si>
  <si>
    <t>Tame Brontosaurus</t>
  </si>
  <si>
    <t>Tame Carbonemys</t>
  </si>
  <si>
    <t>Tame Carchardontosaurus</t>
  </si>
  <si>
    <t>Tame Carno</t>
  </si>
  <si>
    <t>Tame Castoroides</t>
  </si>
  <si>
    <t>Tame Chalicotherium</t>
  </si>
  <si>
    <t>Tame Compy</t>
  </si>
  <si>
    <t>Tame Daeodon</t>
  </si>
  <si>
    <t>Tame Dilophosaur</t>
  </si>
  <si>
    <t>Tame Dimetrodon</t>
  </si>
  <si>
    <t>Tame Dimorphodon</t>
  </si>
  <si>
    <t>Tame Diplocaulus</t>
  </si>
  <si>
    <t>Tame Diplodocus</t>
  </si>
  <si>
    <t>Tame Dire Bear</t>
  </si>
  <si>
    <t>Tame Direwolf</t>
  </si>
  <si>
    <t>Tame Dodo</t>
  </si>
  <si>
    <t>Tame Doedicurus</t>
  </si>
  <si>
    <t>Tame Dunkleosteus</t>
  </si>
  <si>
    <t>Tame Electrophorus</t>
  </si>
  <si>
    <t>Tame Equus</t>
  </si>
  <si>
    <t>Tame Gallimimus</t>
  </si>
  <si>
    <t>Tame Giant Queen Bee</t>
  </si>
  <si>
    <t>Tame Giganotosaurus</t>
  </si>
  <si>
    <t>Tame Gigatopithecus</t>
  </si>
  <si>
    <t>Tame Hesperonis</t>
  </si>
  <si>
    <t>Tame Hyaenodon</t>
  </si>
  <si>
    <t>Tame Ichthyornis</t>
  </si>
  <si>
    <t>Tame Ichthyosaurus</t>
  </si>
  <si>
    <t>Tame Iguanodon</t>
  </si>
  <si>
    <t>Tame Kairuku</t>
  </si>
  <si>
    <t>Tame Kaprosuchus</t>
  </si>
  <si>
    <t>Tame Kentrosaurus</t>
  </si>
  <si>
    <t>Tame Liopleurodon</t>
  </si>
  <si>
    <t>Tame Lystrosaurus</t>
  </si>
  <si>
    <t>Tame Mammoth</t>
  </si>
  <si>
    <t>Tame Manta</t>
  </si>
  <si>
    <t>Tame Megalania</t>
  </si>
  <si>
    <t>Tame Megaloceros</t>
  </si>
  <si>
    <t>Tame Megalodon</t>
  </si>
  <si>
    <t>CrossbowKO | (Raft | Canoe + (BowKO | RifleKO))</t>
  </si>
  <si>
    <t>Tame Megalosaurus</t>
  </si>
  <si>
    <t>Tame Megatherium</t>
  </si>
  <si>
    <t>Tame Mesopithecus</t>
  </si>
  <si>
    <t>Tame Microraptor</t>
  </si>
  <si>
    <t>Tame Mosasaurus</t>
  </si>
  <si>
    <t>Tame Moschops</t>
  </si>
  <si>
    <t>Tame Onyc</t>
  </si>
  <si>
    <t>Tame Otter</t>
  </si>
  <si>
    <t>Tame Oviraptor</t>
  </si>
  <si>
    <t>Tame Ovis</t>
  </si>
  <si>
    <t>Tame Pachy</t>
  </si>
  <si>
    <t>Tame Pachyrhinosaurus</t>
  </si>
  <si>
    <t>Tame Paraceratherium</t>
  </si>
  <si>
    <t>Tame Parasaur</t>
  </si>
  <si>
    <t>Tame Pegomastax</t>
  </si>
  <si>
    <t>Tame Pelagornis</t>
  </si>
  <si>
    <t>Tame Phiomia</t>
  </si>
  <si>
    <t>Tame Plesiosaur</t>
  </si>
  <si>
    <t>Tame Procoptodon</t>
  </si>
  <si>
    <t>Tame Pteranodon</t>
  </si>
  <si>
    <t>Tame Pulmomoscorpius</t>
  </si>
  <si>
    <t>Tame Purlovia</t>
  </si>
  <si>
    <t>Tame Quetzal</t>
  </si>
  <si>
    <t>Tame Raptor</t>
  </si>
  <si>
    <t>Tame Rhyniognatha</t>
  </si>
  <si>
    <t>Tame Rex</t>
  </si>
  <si>
    <t>Tame Sabertooth</t>
  </si>
  <si>
    <t>Tame Sarco</t>
  </si>
  <si>
    <t>Tame Spino</t>
  </si>
  <si>
    <t>Tame Stegosaurus</t>
  </si>
  <si>
    <t>Tame Tapejara</t>
  </si>
  <si>
    <t>Tame Terror Bird</t>
  </si>
  <si>
    <t>Tame Therizinosaur</t>
  </si>
  <si>
    <t>Tame Thylacoleo</t>
  </si>
  <si>
    <t>Tame Titanboa</t>
  </si>
  <si>
    <t>Tame Titanosaur</t>
  </si>
  <si>
    <t>Tame Triceratops</t>
  </si>
  <si>
    <t>Tame Troodon</t>
  </si>
  <si>
    <t>Tame Tusotuethis</t>
  </si>
  <si>
    <t>Tame Woolly Rhino</t>
  </si>
  <si>
    <t>Tame Yutyrannus</t>
  </si>
  <si>
    <t>Kill Achatina</t>
  </si>
  <si>
    <t>Kill Allosaurus</t>
  </si>
  <si>
    <t>Kill Ammonite</t>
  </si>
  <si>
    <t>Kill Anglerfish</t>
  </si>
  <si>
    <t>Kill Ankylosaurus</t>
  </si>
  <si>
    <t>Kill Araneo</t>
  </si>
  <si>
    <t>Kill Archaeopteryx</t>
  </si>
  <si>
    <t>Kill Argentavis</t>
  </si>
  <si>
    <t>Kill Arthropluera</t>
  </si>
  <si>
    <t>Kill Baryonyx</t>
  </si>
  <si>
    <t>Kill Basilosaurus</t>
  </si>
  <si>
    <t>Kill Beezlebufo</t>
  </si>
  <si>
    <t>Kill Brontosaurus</t>
  </si>
  <si>
    <t>Kill Carbonemys</t>
  </si>
  <si>
    <t>Kill Carchardontosaurus</t>
  </si>
  <si>
    <t>Kill Carno</t>
  </si>
  <si>
    <t>Kill Castoroides</t>
  </si>
  <si>
    <t>Kill Chalicotherium</t>
  </si>
  <si>
    <t>Kill Cnidaria</t>
  </si>
  <si>
    <t>Kill Compy</t>
  </si>
  <si>
    <t>Kill Daeodon</t>
  </si>
  <si>
    <t>Kill Dilophosaur</t>
  </si>
  <si>
    <t>Kill Dimetrodon</t>
  </si>
  <si>
    <t>Kill Dimorphodon</t>
  </si>
  <si>
    <t>Kill Diplocaulus</t>
  </si>
  <si>
    <t>Kill Diplodocus</t>
  </si>
  <si>
    <t>Kill Dire Bear</t>
  </si>
  <si>
    <t>Kill Direwolf</t>
  </si>
  <si>
    <t>Kill Dodo</t>
  </si>
  <si>
    <t>Kill Doedicurus</t>
  </si>
  <si>
    <t>Kill Dunkleosteus</t>
  </si>
  <si>
    <t>Kill Electrophorus</t>
  </si>
  <si>
    <t>Kill Equus</t>
  </si>
  <si>
    <t>Kill Eurypterid</t>
  </si>
  <si>
    <t>Kill Gallimimus</t>
  </si>
  <si>
    <t>Kill Giant Queen Bee</t>
  </si>
  <si>
    <t>Kill Giganotosaurus</t>
  </si>
  <si>
    <t>Kill Gigatopithecus</t>
  </si>
  <si>
    <t>Kill Hesperonis</t>
  </si>
  <si>
    <t>Kill Hyaenodon</t>
  </si>
  <si>
    <t>Kill Ichthyornis</t>
  </si>
  <si>
    <t>Kill Ichthyosaurus</t>
  </si>
  <si>
    <t>Kill Iguanodon</t>
  </si>
  <si>
    <t>Kill Kairuku</t>
  </si>
  <si>
    <t>Kill Kaprosuchus</t>
  </si>
  <si>
    <t>Kill Kentrosaurus</t>
  </si>
  <si>
    <t>Kill Liopleurodon</t>
  </si>
  <si>
    <t>Kill Lystrosaurus</t>
  </si>
  <si>
    <t>Kill Mammoth</t>
  </si>
  <si>
    <t>Kill Manta</t>
  </si>
  <si>
    <t>Kill Megalania</t>
  </si>
  <si>
    <t>Kill Megaloceros</t>
  </si>
  <si>
    <t>Kill Megalodon</t>
  </si>
  <si>
    <t>Kill Megalosaurus</t>
  </si>
  <si>
    <t>Kill Megatherium</t>
  </si>
  <si>
    <t>Kill Mesopithecus</t>
  </si>
  <si>
    <t>Kill Microraptor</t>
  </si>
  <si>
    <t>Kill Mosasaurus</t>
  </si>
  <si>
    <t>Kill Moschops</t>
  </si>
  <si>
    <t>Kill Onyc</t>
  </si>
  <si>
    <t>Kill Otter</t>
  </si>
  <si>
    <t>Kill Oviraptor</t>
  </si>
  <si>
    <t>Kill Ovis</t>
  </si>
  <si>
    <t>Kill Pachy</t>
  </si>
  <si>
    <t>Kill Pachyrhinosaurus</t>
  </si>
  <si>
    <t>Kill Paraceratherium</t>
  </si>
  <si>
    <t>Kill Parasaur</t>
  </si>
  <si>
    <t>Kill Pegomastax</t>
  </si>
  <si>
    <t>Kill Pelagornis</t>
  </si>
  <si>
    <t>Kill Phiomia</t>
  </si>
  <si>
    <t>Kill Plesiosaur</t>
  </si>
  <si>
    <t>Kill Procoptodon</t>
  </si>
  <si>
    <t>Kill Pteranodon</t>
  </si>
  <si>
    <t>Kill Pulmomoscorpius</t>
  </si>
  <si>
    <t>Kill Purlovia</t>
  </si>
  <si>
    <t>Kill Quetzal</t>
  </si>
  <si>
    <t>Kill Raptor</t>
  </si>
  <si>
    <t>Kill Rhyniognatha</t>
  </si>
  <si>
    <t>Kill Rex</t>
  </si>
  <si>
    <t>Kill Sabertooth</t>
  </si>
  <si>
    <t>Kill Sarco</t>
  </si>
  <si>
    <t>Kill Spino</t>
  </si>
  <si>
    <t>Kill Stegosaurus</t>
  </si>
  <si>
    <t>Kill Tapejara</t>
  </si>
  <si>
    <t>Kill Terror Bird</t>
  </si>
  <si>
    <t>Kill Therizinosaur</t>
  </si>
  <si>
    <t>Kill Thylacoleo</t>
  </si>
  <si>
    <t>Kill Titanboa</t>
  </si>
  <si>
    <t>Kill Titanosaur</t>
  </si>
  <si>
    <t>Kill Triceratops</t>
  </si>
  <si>
    <t>Kill Troodon</t>
  </si>
  <si>
    <t>Kill Tusotuethis</t>
  </si>
  <si>
    <t>Kill Woolly Rhino</t>
  </si>
  <si>
    <t>Kill Yutyrannus</t>
  </si>
  <si>
    <t>Idea</t>
  </si>
  <si>
    <t>Status</t>
  </si>
  <si>
    <t>create barriers locked by item on artifact caves</t>
  </si>
  <si>
    <t>change creature can tame status to false until item received</t>
  </si>
  <si>
    <t>create engram packs for each tier of tool/crafting/saddle etc</t>
  </si>
  <si>
    <t>look into drops and crates to add single check and custom loot or we make them empty in favor of resource packs</t>
  </si>
  <si>
    <t>keep inventory on death??</t>
  </si>
  <si>
    <t>any forced mods? dinostorage/arkAdditions/Structures+ can make a mod collection to package with apworld</t>
  </si>
  <si>
    <t>Support added through plugin and launcher</t>
  </si>
  <si>
    <t>write logic based on what we are able to do with custom items</t>
  </si>
  <si>
    <t>create custom loot tables for predetor/alpha/loot</t>
  </si>
  <si>
    <t>add a way to lock loot drops away from level determined</t>
  </si>
  <si>
    <t>Beacons/Crate unlocks are items in the pool</t>
  </si>
  <si>
    <t>lock levels +10 behind item</t>
  </si>
  <si>
    <t>Every Level is a check</t>
  </si>
  <si>
    <t>do not consume artifacts on boss summon</t>
  </si>
  <si>
    <t>Add Explorer Notes as checks</t>
  </si>
  <si>
    <t>We remove blueprints from drops and make use of the Upgrade Station mod to upgrade items and make BPs</t>
  </si>
  <si>
    <t>Can have an option for different gameusersettings.ini's for different playstyles that is determined by the yaml</t>
  </si>
  <si>
    <t>Loot Crates will always be spawned, contain a consumed item to send a check, then despawn forever</t>
  </si>
  <si>
    <t>Supply Beacons will Spawn based on regions to receive</t>
  </si>
  <si>
    <t>Ocean Crates will be more visable and unlocked via item</t>
  </si>
  <si>
    <t>All types of Loot storage will use a beam to determine if the contents is required, useful or junk</t>
  </si>
  <si>
    <t>Engram points removed as engrams are unlocked on item compustion</t>
  </si>
  <si>
    <t>network with ap server through client</t>
  </si>
  <si>
    <t>Artifacts are not used when summoning bosses. Reduce cost on tributes for higher tiers</t>
  </si>
  <si>
    <t>Effect</t>
  </si>
  <si>
    <t>Duration</t>
  </si>
  <si>
    <t>Command</t>
  </si>
  <si>
    <t>Trike Stun</t>
  </si>
  <si>
    <t>cheat ForceGiveBuff Buff_TrikeStun true</t>
  </si>
  <si>
    <t>Radiation effect</t>
  </si>
  <si>
    <t>cheat ForceGiveBuff Buff_Radiation true</t>
  </si>
  <si>
    <t>Bleed - Lose 20% HP over 30s</t>
  </si>
  <si>
    <t>cheat ForceGiveBuff Buff_Bleeding true</t>
  </si>
  <si>
    <t>Gas Burst - Lose a lot of HP over 10s</t>
  </si>
  <si>
    <t>cheat ForceGiveBuff Buff_GasBursts true</t>
  </si>
  <si>
    <t>Abberation Sunlight Burn - deals ~100 dmg</t>
  </si>
  <si>
    <t>cheat ForceGiveBuff Buff_Sunlight true</t>
  </si>
  <si>
    <t>Poop hit - deals small amount of damage and poop effect</t>
  </si>
  <si>
    <t>cheat ForceGiveBuff Buff_PoopHit true</t>
  </si>
  <si>
    <t>Oil slow - walk slow for a second or so</t>
  </si>
  <si>
    <t>cheat ForceGiveBuff Buff_OilSlow true</t>
  </si>
  <si>
    <t>Bee swarm - Lose 125 HP over 10 seconds + slow and honey effect</t>
  </si>
  <si>
    <t>cheat ForceGiveBuff Buff_HasBees true</t>
  </si>
  <si>
    <t>White screen with veiny vignette</t>
  </si>
  <si>
    <t>cheat ForceGiveBuff Buff_CantSee true</t>
  </si>
  <si>
    <t>Adds a Lamprey on screen for 600 seconds - very unpleasant</t>
  </si>
  <si>
    <t>cheat ForceGiveBuff Buff_Lamprey true</t>
  </si>
  <si>
    <t>Spider web effect, slows movement speed</t>
  </si>
  <si>
    <t>cheat ForceGiveBuff Buff_Webbed true</t>
  </si>
  <si>
    <t xml:space="preserve">Sets player on fire - Lose 20% HP over 10s </t>
  </si>
  <si>
    <t>cheat ForceGiveBuff Buff_OnFire true</t>
  </si>
  <si>
    <t>Adds a leech - quite unpleasant</t>
  </si>
  <si>
    <t>Unlimited</t>
  </si>
  <si>
    <t>cheat ForceGiveBuff Buff_Leech true</t>
  </si>
  <si>
    <t>PVP Bola effect - Lay down for 30 seconds</t>
  </si>
  <si>
    <t>cheat ForceGiveBuff Buff_Bola true</t>
  </si>
  <si>
    <t>Forced third person, can be disabled by false</t>
  </si>
  <si>
    <t>cheat ForceGiveBuff Buff_AberrationBury true</t>
  </si>
  <si>
    <t>Kentro Bleed - Lose 10% hp over 15s</t>
  </si>
  <si>
    <t>cheat ForceGiveBuff Buff_Bleeding_Kentro true</t>
  </si>
  <si>
    <t>Rare Mushroom Blur - Large black vignette</t>
  </si>
  <si>
    <t>cheat ForceGiveBuff Buff_BlurEffect_RareMushroom true</t>
  </si>
  <si>
    <t>Troodon torpor - 50 torpor over 10s</t>
  </si>
  <si>
    <t>cheat ForceGiveBuff Buff_Base_Disease_Low_Troodon_TorporPosion true</t>
  </si>
  <si>
    <t>Chain bola - lay down for 15 seconds</t>
  </si>
  <si>
    <t>cheat ForceGiveBuff Buff_ChainBola true</t>
  </si>
  <si>
    <t>Cryo sickness to dinos summoned</t>
  </si>
  <si>
    <t>cheat ForceGiveBuff Buff_CryoCooldown true</t>
  </si>
  <si>
    <t>Electrocution stun - Makes player unable to move</t>
  </si>
  <si>
    <t>cheat ForceGiveBuff Buff_Electrocuted true</t>
  </si>
  <si>
    <t>Eel Slow - Slows player down</t>
  </si>
  <si>
    <t>cheat ForceGiveBuff Buff_Electrocuted_eelWild true</t>
  </si>
  <si>
    <t>Rockwell Electrocution stun</t>
  </si>
  <si>
    <t>cheat ForceGiveBuff Buff_Electrocuted_Rockwell true</t>
  </si>
  <si>
    <t>Tamed Eel slow - slows player down</t>
  </si>
  <si>
    <t>cheat ForceGiveBuff Buff_Electrocuted_eelTamed true</t>
  </si>
  <si>
    <t>Freezes player in a block of ice</t>
  </si>
  <si>
    <t>cheat ForceGiveBuff Buff_Frozen_IceKaiju true</t>
  </si>
  <si>
    <t>Frozen vignette</t>
  </si>
  <si>
    <t>Unlimited?</t>
  </si>
  <si>
    <t>cheat ForceGiveBuff Buff_FrozenEffect_Base true</t>
  </si>
  <si>
    <t>Does a ridiculous amount of fire damage over 6s, maybe 80% HP??</t>
  </si>
  <si>
    <t>cheat ForceGiveBuff Buff_FlameThrower_OnFire true</t>
  </si>
  <si>
    <t>Approx 20% HP over 1.5s fire damage</t>
  </si>
  <si>
    <t>cheat ForceGiveBuff Buff_FlameThrower_OnFire_Short true</t>
  </si>
  <si>
    <t>Launches player very high in the air, likely die to fall damage</t>
  </si>
  <si>
    <t>N/A</t>
  </si>
  <si>
    <t>cheat ForceGiveBuff Buff_GeyserLaunch true</t>
  </si>
  <si>
    <t>Lamprey Posion - Health Stamina Weight and Damage are permanatly Descresed until cured or wears off</t>
  </si>
  <si>
    <t>600s</t>
  </si>
  <si>
    <t>cheat ForceGiveBuff Buff_Lamprey_Poison true</t>
  </si>
  <si>
    <t>Gives Radiation sickness</t>
  </si>
  <si>
    <t>5s</t>
  </si>
  <si>
    <t>cheat ForceGiveBuff Buff_Radiation_Sickness true</t>
  </si>
  <si>
    <t>Effect used during teleport animations</t>
  </si>
  <si>
    <t>15s</t>
  </si>
  <si>
    <t>cheat ForceGiveBuff Buff_LightningAoE true</t>
  </si>
  <si>
    <t>Leeched and Swamp Fever</t>
  </si>
  <si>
    <t>cheat ForceGiveBuff Buff_Leech_Diseased true</t>
  </si>
  <si>
    <t>Hover?</t>
  </si>
  <si>
    <t>Toggle</t>
  </si>
  <si>
    <t>cheat ForceGiveBuff Buff_MekHover true</t>
  </si>
  <si>
    <t>Screen Shake</t>
  </si>
  <si>
    <t>1s</t>
  </si>
  <si>
    <t>cheat ForceGiveBuff Buff_MekHitPause true</t>
  </si>
  <si>
    <t>Insect Killer - Increases Melee Damage</t>
  </si>
  <si>
    <t>120s</t>
  </si>
  <si>
    <t>cheat ForceGiveBuff Buff_Megatherium_Energized true</t>
  </si>
  <si>
    <t>Spawns a small cloud of smoke</t>
  </si>
  <si>
    <t>10s</t>
  </si>
  <si>
    <t>cheat ForceGiveBuff Buff_NoBuild true</t>
  </si>
  <si>
    <t>Gives the effect of green screen from Night Vision Googles</t>
  </si>
  <si>
    <t>cheat ForceGiveBuff Buff_NightVisionGoggles_ESP true</t>
  </si>
  <si>
    <t>Ice Bomb - Freeze Player in Place - On a Flyer will drop and damage enemies</t>
  </si>
  <si>
    <t>cheat ForceGiveBuff Buff_OwlIceCrash true</t>
  </si>
  <si>
    <t>On fire and Lightning effect</t>
  </si>
  <si>
    <t>cheat ForceGiveBuff Buff_OnFire_Endboss true</t>
  </si>
  <si>
    <t>Bola Recovery - Cant run jump or increase stamina, move slower, torpor raises faster</t>
  </si>
  <si>
    <t>cheat ForceGiveBuff Buff_PostBola true</t>
  </si>
  <si>
    <t>Opens a parachute</t>
  </si>
  <si>
    <t>cheat ForceGiveBuff Buff_Parachute true</t>
  </si>
  <si>
    <t>Gives a yellow effect around the player</t>
  </si>
  <si>
    <t>cheat ForceGiveBuff Buff_PettedBuff true</t>
  </si>
  <si>
    <t>Tranquilized - Torpor rises rapidly</t>
  </si>
  <si>
    <t>180s</t>
  </si>
  <si>
    <t>cheat ForceGiveBuff Buff_PoisonTrap true</t>
  </si>
  <si>
    <t>Plant X Blindness and slow</t>
  </si>
  <si>
    <t>cheat ForceGiveBuff Buff_PlantPoison true</t>
  </si>
  <si>
    <t>Tranquilized Posion Grenade Very fast KO</t>
  </si>
  <si>
    <t>3s</t>
  </si>
  <si>
    <t>cheat ForceGiveBuff Buff_PoisonGrenade true</t>
  </si>
  <si>
    <t>Gives Owl Predetor vision</t>
  </si>
  <si>
    <t>cheat ForceGiveBuff Buff_PredatorVision true</t>
  </si>
  <si>
    <t>Phoenix Fire -  High Damage Burn</t>
  </si>
  <si>
    <t>cheat ForceGiveBuff Buff_Phoenix_OnFire true</t>
  </si>
  <si>
    <t>You start to trip out with rainbow lines waving around you. Side effect includes constant defecation, irregular movement, and asphyxiation</t>
  </si>
  <si>
    <t>12s</t>
  </si>
  <si>
    <t>cheat ForceGiveBuff Buff_PoisonousMushroom true</t>
  </si>
  <si>
    <t>Camera sways uncontrollably</t>
  </si>
  <si>
    <t>cheat ForceGiveBuff Buff_PoisonousTrap_Base true</t>
  </si>
  <si>
    <t>Torpor Immunity</t>
  </si>
  <si>
    <t>cheat ForceGiveBuff Buff_PoisonImmunity_Base true</t>
  </si>
  <si>
    <t>Forces 3rd person</t>
  </si>
  <si>
    <t>cheat ForceGiveBuff Buff_PreventInputMolerat true</t>
  </si>
  <si>
    <t>cheat ForceGiveBuff Buff_PreventInputBasilisk true</t>
  </si>
  <si>
    <t>Causes Extreme Hypothermia and screen effects</t>
  </si>
  <si>
    <t>cheat ForceGiveBuff Buff_PoisonousPlant_Biolum true</t>
  </si>
  <si>
    <t>Drains hunger and screen effects</t>
  </si>
  <si>
    <t>90s</t>
  </si>
  <si>
    <t>cheat ForceGiveBuff Buff_PoisonousPlant_Element true</t>
  </si>
  <si>
    <t>Take no Damage and be ignored by wild dinos</t>
  </si>
  <si>
    <t>cheat ForceGiveBuff Buff_PreventDamageAndTargeting true</t>
  </si>
  <si>
    <t>Supposed to give rage effect, but dinos' aren't agressive</t>
  </si>
  <si>
    <t>20s</t>
  </si>
  <si>
    <t>cheat ForceGiveBuff Buff_RageEffect true</t>
  </si>
  <si>
    <t xml:space="preserve">Increases xp gain by 33% </t>
  </si>
  <si>
    <t>cheat ForceGiveBuff Buff_RefreshedXP true</t>
  </si>
  <si>
    <t xml:space="preserve">Player can't move (can jump) </t>
  </si>
  <si>
    <t>8s</t>
  </si>
  <si>
    <t>cheat ForceGiveBuff Buff_RunAwayFast true</t>
  </si>
  <si>
    <t>Rage effect that actually works, All nearby Dinos become hostile</t>
  </si>
  <si>
    <t>30s</t>
  </si>
  <si>
    <t>cheat ForceGiveBuff Buff_RageEffect_Quick true</t>
  </si>
  <si>
    <t>60s</t>
  </si>
  <si>
    <t>cheat ForceGiveBuff Buff_RageEffect_Ammonite true</t>
  </si>
  <si>
    <t>cheat ForceGiveBuff Buff_RageEffect_RareFlower true</t>
  </si>
  <si>
    <t>Fast Torpor Damage</t>
  </si>
  <si>
    <t>cheat ForceGiveBuff Buff_SquidHug true</t>
  </si>
  <si>
    <t>Blindness</t>
  </si>
  <si>
    <t>cheat ForceGiveBuff Buff_SquidInk true</t>
  </si>
  <si>
    <t>Drains Oxygen</t>
  </si>
  <si>
    <t>cheat ForceGiveBuff Buff_SuffocateRider true</t>
  </si>
  <si>
    <t>Screen effects, can't move, torpor damage</t>
  </si>
  <si>
    <t>cheat ForceGiveBuff Buff_Stunned_Purlovia true</t>
  </si>
  <si>
    <t>Stamina and HP recovery</t>
  </si>
  <si>
    <t>cheat ForceGiveBuff Buff_StamAndHealthRecovery true</t>
  </si>
  <si>
    <t>Increased resistance and 25% more damage (I think this applies to dinos)</t>
  </si>
  <si>
    <t>25s</t>
  </si>
  <si>
    <t>cheat ForceGiveBuff Buff_Trust true</t>
  </si>
  <si>
    <t>Gives the effect of a trike being near an apex</t>
  </si>
  <si>
    <t>cheat ForceGiveBuff Buff_TrikeRivalry true</t>
  </si>
  <si>
    <t>Burns Player High damage</t>
  </si>
  <si>
    <t>6s</t>
  </si>
  <si>
    <t>cheat ForceGiveBuff Buff_WyvernFire_OnFire true</t>
  </si>
  <si>
    <t>Gives xp boost like the Lystro to the player, places an arrow in center of screen, affects tames</t>
  </si>
  <si>
    <t>300s</t>
  </si>
  <si>
    <t>cheat ForceGiveBuff Buff_XPLystro true</t>
  </si>
  <si>
    <t>Enlightened - 10% xp boost</t>
  </si>
  <si>
    <t>cheat ForceGiveBuff Buff_XPFromEgg true</t>
  </si>
  <si>
    <t>Blurs vision, damage health and stamina</t>
  </si>
  <si>
    <t>2s</t>
  </si>
  <si>
    <t>cheat ForceGiveBuff Buff_XenomorphAcid true</t>
  </si>
  <si>
    <t>Slow movement</t>
  </si>
  <si>
    <t>cheat ForceGiveBuff Buff_XenomorphCocoon true</t>
  </si>
  <si>
    <t xml:space="preserve">Cool Water - Lowers hypothermic insulation and raises hyperthermic insulation </t>
  </si>
  <si>
    <t>cheat ForceGiveBuff Buff_CoolWater true</t>
  </si>
  <si>
    <t>Egg Buff - 10% increased XP</t>
  </si>
  <si>
    <t>Bug repellant</t>
  </si>
  <si>
    <t>cheat ForceGiveBuff Buff_BugRepel true</t>
  </si>
  <si>
    <t xml:space="preserve">Broth of Enlightenment </t>
  </si>
  <si>
    <t>cheat ForceGiveBuff Buff_EXPGain true</t>
  </si>
  <si>
    <t>Mushroom Brew - Anti radiation</t>
  </si>
  <si>
    <t>cheat ForceGiveBuff Buff_AntiRad true</t>
  </si>
  <si>
    <t>Courage buff - +25% damage and increased resistance (Yuty buff?)</t>
  </si>
  <si>
    <t xml:space="preserve">Beer buff - extra insulation, reduced water consumption, </t>
  </si>
  <si>
    <t>cheat ForceGiveBuff Buff_Beer true</t>
  </si>
  <si>
    <t>Tek Helmet wallhack effect</t>
  </si>
  <si>
    <t>cheat ForceGiveBuff Buff_ESP true</t>
  </si>
  <si>
    <t>Battle Tartare - +melee dmg, runspeed and stam regen</t>
  </si>
  <si>
    <t>cheat ForceGiveBuff Buff_BattleTartare true</t>
  </si>
  <si>
    <t>Cactus brew - less thirsty, increase hyperthermic insulation</t>
  </si>
  <si>
    <t>cheat ForceGiveBuff Buff_CactusSoup true</t>
  </si>
  <si>
    <t>Lesser antidote - Reduce chance of disease</t>
  </si>
  <si>
    <t>cheat ForceGiveBuff Buff_CureLesser true</t>
  </si>
  <si>
    <t>Adds an admin blink rifle to player inventory - Do not add this LOL</t>
  </si>
  <si>
    <t>cheat ForceGiveBuff Buff_CreativeModeHelper true</t>
  </si>
  <si>
    <t>Explorer Note XP Buff (2x XP)</t>
  </si>
  <si>
    <t>cheat ForceGiveBuff Buff_ExplorerNoteXP true</t>
  </si>
  <si>
    <t>Explorer Note XP Buff (4x XP)</t>
  </si>
  <si>
    <t>cheat ForceGiveBuff Buff_ExplorerNoteXPSpecial true</t>
  </si>
  <si>
    <t xml:space="preserve">Another yuty buff </t>
  </si>
  <si>
    <t>cheat ForceGiveBuff Buff_FearCourage_WildYutyrannus true</t>
  </si>
  <si>
    <t>Insulating Warmth, adds a LOT of Hypothermal insulation</t>
  </si>
  <si>
    <t>cheat ForceGiveBuff Buff_InsulatingWarmth2 true</t>
  </si>
  <si>
    <t>Engram</t>
  </si>
  <si>
    <t>Level</t>
  </si>
  <si>
    <t>EP Cost</t>
  </si>
  <si>
    <t>Blueprint</t>
  </si>
  <si>
    <t>Type</t>
  </si>
  <si>
    <t>Include</t>
  </si>
  <si>
    <t>Note</t>
  </si>
  <si>
    <t>Misc</t>
  </si>
  <si>
    <t>Y</t>
  </si>
  <si>
    <t>Torch</t>
  </si>
  <si>
    <t>Tool</t>
  </si>
  <si>
    <t xml:space="preserve">Stone Pickaxe </t>
  </si>
  <si>
    <t xml:space="preserve">Campfire </t>
  </si>
  <si>
    <t>Spear</t>
  </si>
  <si>
    <t>Weapon</t>
  </si>
  <si>
    <t>Cloth Hat</t>
  </si>
  <si>
    <t>Armor</t>
  </si>
  <si>
    <t>Cloth Shirt</t>
  </si>
  <si>
    <t>Cloth Pants</t>
  </si>
  <si>
    <t>Cloth Shoes</t>
  </si>
  <si>
    <t>Cloth Gloves</t>
  </si>
  <si>
    <t>Hide Sleeping Bag</t>
  </si>
  <si>
    <t>Structure</t>
  </si>
  <si>
    <t xml:space="preserve">Thatch Ceiling </t>
  </si>
  <si>
    <t>Thatch Door</t>
  </si>
  <si>
    <t xml:space="preserve">Structure </t>
  </si>
  <si>
    <t>Thatch Doorframe</t>
  </si>
  <si>
    <t>Thatch Wall</t>
  </si>
  <si>
    <t>Storage Box</t>
  </si>
  <si>
    <t>Sloped Thatch Roof</t>
  </si>
  <si>
    <t>Sloped Thatch Wall Left</t>
  </si>
  <si>
    <t>Sloped Thatch Wall Right</t>
  </si>
  <si>
    <t>Wooden Sign</t>
  </si>
  <si>
    <t>Phiomia Saddle</t>
  </si>
  <si>
    <t>Saddle</t>
  </si>
  <si>
    <t>Torpor</t>
  </si>
  <si>
    <t>Resource</t>
  </si>
  <si>
    <t>Mortar and Pestle</t>
  </si>
  <si>
    <t>Blood Extraction Kit</t>
  </si>
  <si>
    <t>Spyglass</t>
  </si>
  <si>
    <t xml:space="preserve">Single Panel Flag </t>
  </si>
  <si>
    <t>Standing Torch</t>
  </si>
  <si>
    <t>Simple Bed</t>
  </si>
  <si>
    <t>Wooden Club</t>
  </si>
  <si>
    <t>Compass</t>
  </si>
  <si>
    <t>Multi-Panel Flag</t>
  </si>
  <si>
    <t>Paintbrush</t>
  </si>
  <si>
    <t>Training Dummy</t>
  </si>
  <si>
    <t>Parasaur Saddle</t>
  </si>
  <si>
    <t>Small Crop Plot</t>
  </si>
  <si>
    <t>Farming</t>
  </si>
  <si>
    <t>Carbonemys Saddle</t>
  </si>
  <si>
    <t>Wooden Ceiling</t>
  </si>
  <si>
    <t xml:space="preserve">Wooden Door </t>
  </si>
  <si>
    <t>Wooden Doorframe</t>
  </si>
  <si>
    <t>Wooden Fence Foundation</t>
  </si>
  <si>
    <t>Wooden Fence Support</t>
  </si>
  <si>
    <t>Wooden Foundation</t>
  </si>
  <si>
    <t>Wooden Wall</t>
  </si>
  <si>
    <t xml:space="preserve">Wooden Triangle Ceiling </t>
  </si>
  <si>
    <t>Wooden Triangle Foundation</t>
  </si>
  <si>
    <t xml:space="preserve">Stimulant </t>
  </si>
  <si>
    <t>Sloped Wooden Wall Left</t>
  </si>
  <si>
    <t>Sloped Wooden Wall Right</t>
  </si>
  <si>
    <t>Wooden Ramp</t>
  </si>
  <si>
    <t>Wooden Stairs</t>
  </si>
  <si>
    <t>Wooden Shield</t>
  </si>
  <si>
    <t>Wooden Pillar</t>
  </si>
  <si>
    <t>Wooden Cage</t>
  </si>
  <si>
    <t>Wooden Spike Wall</t>
  </si>
  <si>
    <t>Wooden Ladder</t>
  </si>
  <si>
    <t>Wooden Trapdoor</t>
  </si>
  <si>
    <t>Wooden Hatchframe</t>
  </si>
  <si>
    <t>Wardrums</t>
  </si>
  <si>
    <t>Ichthyosaurus Saddle</t>
  </si>
  <si>
    <t>Wooden Railing</t>
  </si>
  <si>
    <t>Wooden Sloped Roof</t>
  </si>
  <si>
    <t>Wooden Triangle Roof</t>
  </si>
  <si>
    <t>Wooden Windowframe</t>
  </si>
  <si>
    <t>Wooden Window</t>
  </si>
  <si>
    <t>Wooden Catwalk</t>
  </si>
  <si>
    <t>Wooden Staircase</t>
  </si>
  <si>
    <t>Pachy Saddle</t>
  </si>
  <si>
    <t>Compost Bin</t>
  </si>
  <si>
    <t>Hide Hat</t>
  </si>
  <si>
    <t>Hide Shirt</t>
  </si>
  <si>
    <t>Hide Pants</t>
  </si>
  <si>
    <t>Hide Shoes</t>
  </si>
  <si>
    <t>Hide Gloves</t>
  </si>
  <si>
    <t>Flare Gun</t>
  </si>
  <si>
    <t>Large Wooden Wall</t>
  </si>
  <si>
    <t>Rope Ladder</t>
  </si>
  <si>
    <t>Gravestone</t>
  </si>
  <si>
    <t>Large Storage Box</t>
  </si>
  <si>
    <t>Wooden Raft</t>
  </si>
  <si>
    <t xml:space="preserve">Bug Repellent </t>
  </si>
  <si>
    <t>Trike Saddle</t>
  </si>
  <si>
    <t>Stone Irrigation Pipe - Straight</t>
  </si>
  <si>
    <t xml:space="preserve">Stone Irrigation Pipe - Inclined </t>
  </si>
  <si>
    <t>Stone Irrigation Pipe - Vertical</t>
  </si>
  <si>
    <t>Stone Irrigation Pipe - Flexible</t>
  </si>
  <si>
    <t>Stone Irrigation Pipe - Intake</t>
  </si>
  <si>
    <t>Stone Irrigation Pipe - Intersection</t>
  </si>
  <si>
    <t>Stone Irrigation Pipe - Tap</t>
  </si>
  <si>
    <t xml:space="preserve">Water Reservoir </t>
  </si>
  <si>
    <t xml:space="preserve">Wooden Double Door </t>
  </si>
  <si>
    <t>Wooden Double Doorframe</t>
  </si>
  <si>
    <t>Dino Gateway</t>
  </si>
  <si>
    <t>Dino Gate</t>
  </si>
  <si>
    <t>Raptor Saddle</t>
  </si>
  <si>
    <t>Preserving Bin</t>
  </si>
  <si>
    <t>Feeding Trough</t>
  </si>
  <si>
    <t>Fishing Rod</t>
  </si>
  <si>
    <t>Lesser Antidote</t>
  </si>
  <si>
    <t>Wooden Wall Sign</t>
  </si>
  <si>
    <t>Wooden Billboard</t>
  </si>
  <si>
    <t>Wooden Chair</t>
  </si>
  <si>
    <t>Wooden Table</t>
  </si>
  <si>
    <t>Wooden Bench</t>
  </si>
  <si>
    <t>Hyaenodon Meatpack</t>
  </si>
  <si>
    <t>Bookshelf</t>
  </si>
  <si>
    <t>Metal Pickaxe</t>
  </si>
  <si>
    <t>Equus Saddle</t>
  </si>
  <si>
    <t>Painting Canvas</t>
  </si>
  <si>
    <t xml:space="preserve">Wall Torch </t>
  </si>
  <si>
    <t>Scissors</t>
  </si>
  <si>
    <t>Parachute</t>
  </si>
  <si>
    <t>Tripwire Alarm Trap</t>
  </si>
  <si>
    <t>Trophy Wall-Mount</t>
  </si>
  <si>
    <t>Pulmonoscorpius Saddle</t>
  </si>
  <si>
    <t>Fur Hat</t>
  </si>
  <si>
    <t>Fur Chestpiece</t>
  </si>
  <si>
    <t>Fur Leggings</t>
  </si>
  <si>
    <t>Fur Boots</t>
  </si>
  <si>
    <t>Fur Gauntlets</t>
  </si>
  <si>
    <t>Procoptodon Saddle</t>
  </si>
  <si>
    <t>Reinforced Wooden Door</t>
  </si>
  <si>
    <t>Stone Ceiling</t>
  </si>
  <si>
    <t>Stone Doorframe</t>
  </si>
  <si>
    <t>Stone Stairs</t>
  </si>
  <si>
    <t>Stone Triangle Ceiling</t>
  </si>
  <si>
    <t>Stone Triangle Foundation</t>
  </si>
  <si>
    <t>Stone Wall</t>
  </si>
  <si>
    <t>Smoke Grenade</t>
  </si>
  <si>
    <t xml:space="preserve">Stone Fence Foundation </t>
  </si>
  <si>
    <t>Stone Fence Support</t>
  </si>
  <si>
    <t xml:space="preserve">Stone Pillar </t>
  </si>
  <si>
    <t xml:space="preserve">Artifact Pedestal </t>
  </si>
  <si>
    <t>Pike</t>
  </si>
  <si>
    <t xml:space="preserve">Crossbow </t>
  </si>
  <si>
    <t>Magnifying Glass</t>
  </si>
  <si>
    <t>Stone Hatchframe</t>
  </si>
  <si>
    <t>Reinforced Trapdoor</t>
  </si>
  <si>
    <t>Reinforced Window</t>
  </si>
  <si>
    <t>Stone Windowframe</t>
  </si>
  <si>
    <t>Stego Saddle</t>
  </si>
  <si>
    <t>Sloped Stone Wall Left</t>
  </si>
  <si>
    <t>Sloped Stone Wall Right</t>
  </si>
  <si>
    <t>Sloped Stone Roof</t>
  </si>
  <si>
    <t>Sloped Triangle Stone Roof</t>
  </si>
  <si>
    <t>Reinforced Dino Gateway</t>
  </si>
  <si>
    <t>Reinforced Dino Gate</t>
  </si>
  <si>
    <t>Pachyrhinosaurus Saddle</t>
  </si>
  <si>
    <t>Stone Railing</t>
  </si>
  <si>
    <t>Bear Trap</t>
  </si>
  <si>
    <t>Large Stone Wall</t>
  </si>
  <si>
    <t>Stone Fireplace</t>
  </si>
  <si>
    <t>Stone Staircase</t>
  </si>
  <si>
    <t>Handcuffs</t>
  </si>
  <si>
    <t>Manta Saddle</t>
  </si>
  <si>
    <t>Tripwire Narcotic Trap</t>
  </si>
  <si>
    <t>Spear Bolt</t>
  </si>
  <si>
    <t>Metal Spike Wall</t>
  </si>
  <si>
    <t>Gallimimus Saddle</t>
  </si>
  <si>
    <t>Ballista Turret</t>
  </si>
  <si>
    <t>Sword</t>
  </si>
  <si>
    <t>Iguanodon Saddle</t>
  </si>
  <si>
    <t>Giant Stone Hatchframe</t>
  </si>
  <si>
    <t>Giant Reinforced Trapdoor</t>
  </si>
  <si>
    <t>Megaloceros Saddle</t>
  </si>
  <si>
    <t>Reinforced Double Doorframe</t>
  </si>
  <si>
    <t>Reinforced Double Door</t>
  </si>
  <si>
    <t xml:space="preserve">Behemoth Stone Dinosaur Gateway </t>
  </si>
  <si>
    <t>Behemoth Reinforced Dinosaur Gate</t>
  </si>
  <si>
    <t>Large Bear Trap</t>
  </si>
  <si>
    <t>Mammoth Saddle</t>
  </si>
  <si>
    <t>Catapult Turret</t>
  </si>
  <si>
    <t>Deinonychus Saddle</t>
  </si>
  <si>
    <t>N</t>
  </si>
  <si>
    <t>Diplodocus Saddle</t>
  </si>
  <si>
    <t>Lance</t>
  </si>
  <si>
    <t>Toilet</t>
  </si>
  <si>
    <t>Ghillie Mask</t>
  </si>
  <si>
    <t>Ghillie Chestpiece</t>
  </si>
  <si>
    <t>Ghillie Leggings</t>
  </si>
  <si>
    <t>Ghillie Boots</t>
  </si>
  <si>
    <t>Ghillie Gauntlets</t>
  </si>
  <si>
    <t>Terror Bird Saddle</t>
  </si>
  <si>
    <t>Wooden Tree Platform</t>
  </si>
  <si>
    <t>Cannon</t>
  </si>
  <si>
    <t>Cannon Ball</t>
  </si>
  <si>
    <t>Doedicurus Saddle</t>
  </si>
  <si>
    <t>Simple Rifle Ammo</t>
  </si>
  <si>
    <t>Scope Attachment</t>
  </si>
  <si>
    <t>Sarco Saddle</t>
  </si>
  <si>
    <t>Ankylo Saddle</t>
  </si>
  <si>
    <t>Chitin Helmet</t>
  </si>
  <si>
    <t>Chitin Chestpiece</t>
  </si>
  <si>
    <t>Chitin Leggings</t>
  </si>
  <si>
    <t>Chitin Boots</t>
  </si>
  <si>
    <t>Chitin Gauntlets</t>
  </si>
  <si>
    <t>Sabertooth Saddle</t>
  </si>
  <si>
    <t>Pteranodon Saddle</t>
  </si>
  <si>
    <t>Re-Fertilizer</t>
  </si>
  <si>
    <t>Metal Shield</t>
  </si>
  <si>
    <t>Kaprosuchus Saddle</t>
  </si>
  <si>
    <t>Metal Irrigation Pipe - Inclined</t>
  </si>
  <si>
    <t>Metal Irrigation Pipe - Straight</t>
  </si>
  <si>
    <t>Metal Irrigation Pipe - Vertical</t>
  </si>
  <si>
    <t>Metal Irrigation Pipe - Intake</t>
  </si>
  <si>
    <t>Metal Irrigation Pipe - Flexible</t>
  </si>
  <si>
    <t>Metal Irrigation Pipe - Intersection</t>
  </si>
  <si>
    <t>Metal Irrigation Pipe - Tap</t>
  </si>
  <si>
    <t>Poison Grenade</t>
  </si>
  <si>
    <t>Araneo Saddle</t>
  </si>
  <si>
    <t>Silencer Attachment</t>
  </si>
  <si>
    <t>Paracer Saddle</t>
  </si>
  <si>
    <t>Metal Water Reservoir</t>
  </si>
  <si>
    <t>Chalicotherium Saddle</t>
  </si>
  <si>
    <t>Greenhouse Triangle Ceiling</t>
  </si>
  <si>
    <t>Peligornis Saddle</t>
  </si>
  <si>
    <t>Harpoon Launcher</t>
  </si>
  <si>
    <t>Greenhouse Window</t>
  </si>
  <si>
    <t>Sloped Greenhouse Wall Left</t>
  </si>
  <si>
    <t>Sloped Greenhouse Wall Right</t>
  </si>
  <si>
    <t>Sloped Greenhouse Roof</t>
  </si>
  <si>
    <t>Greenhouse Triangle Roof</t>
  </si>
  <si>
    <t>Dunkleosteus Saddle</t>
  </si>
  <si>
    <t>Improvised Explosive Device</t>
  </si>
  <si>
    <t>Metal Ceiling</t>
  </si>
  <si>
    <t>Metal Foundation</t>
  </si>
  <si>
    <t>Metal Wall</t>
  </si>
  <si>
    <t>Metal Doorframe</t>
  </si>
  <si>
    <t>Metal Door</t>
  </si>
  <si>
    <t>Metal Triangle Ceiling</t>
  </si>
  <si>
    <t>Metal Triangle Foundation</t>
  </si>
  <si>
    <t>Dire Bear Saddle</t>
  </si>
  <si>
    <t>Metal Railing</t>
  </si>
  <si>
    <t>Metal Billboard</t>
  </si>
  <si>
    <t>Metal Pillar</t>
  </si>
  <si>
    <t>Metal Windowframe</t>
  </si>
  <si>
    <t>Metal Window</t>
  </si>
  <si>
    <t>Metal Staircase</t>
  </si>
  <si>
    <t>Carno Saddle</t>
  </si>
  <si>
    <t>Sloped Metal Wall Left</t>
  </si>
  <si>
    <t>Sloped Metal Wall Right</t>
  </si>
  <si>
    <t>Sloped Metal Roof</t>
  </si>
  <si>
    <t>Sloped Triangle Metal Roof</t>
  </si>
  <si>
    <t>Metal Ramp</t>
  </si>
  <si>
    <t>Metal Catwalk</t>
  </si>
  <si>
    <t>Metal Stairs</t>
  </si>
  <si>
    <t>Megalodon Saddle</t>
  </si>
  <si>
    <t>Metal Fence Foundation</t>
  </si>
  <si>
    <t>Metal Fence Support</t>
  </si>
  <si>
    <t>Metal Hatchframe</t>
  </si>
  <si>
    <t>Metal Trapdoor</t>
  </si>
  <si>
    <t>Metal Ladder</t>
  </si>
  <si>
    <t>Polymer</t>
  </si>
  <si>
    <t>Inclined Electrical Cable</t>
  </si>
  <si>
    <t>Electrical Cable Intersection</t>
  </si>
  <si>
    <t>Flexible Electrical Cable</t>
  </si>
  <si>
    <t>Large Metal Wall</t>
  </si>
  <si>
    <t>Baryonyx Saddle</t>
  </si>
  <si>
    <t>Metal Wall Sign</t>
  </si>
  <si>
    <t>Metal Sign</t>
  </si>
  <si>
    <t>Greenhouse Double Doorframe</t>
  </si>
  <si>
    <t>Greenhouse Double Door</t>
  </si>
  <si>
    <t>Lamppost</t>
  </si>
  <si>
    <t>Omnidirectional Lamppost</t>
  </si>
  <si>
    <t>Paracer Platform Saddle</t>
  </si>
  <si>
    <t>Camera</t>
  </si>
  <si>
    <t>Industrial Grill</t>
  </si>
  <si>
    <t>Radio</t>
  </si>
  <si>
    <t>War Map</t>
  </si>
  <si>
    <t>Thylacolio Saddle</t>
  </si>
  <si>
    <t>Chain Bola</t>
  </si>
  <si>
    <t>Cryopod</t>
  </si>
  <si>
    <t>Metal Dino Gateway</t>
  </si>
  <si>
    <t>Metal Dino Gate</t>
  </si>
  <si>
    <t>Metal Double Doorframe</t>
  </si>
  <si>
    <t>Metal Double Door</t>
  </si>
  <si>
    <t>Flashlight Attachment</t>
  </si>
  <si>
    <t>GPS</t>
  </si>
  <si>
    <t>Megatherium Saddle</t>
  </si>
  <si>
    <t>Remote Keypad</t>
  </si>
  <si>
    <t>Woolly Rhino Saddle</t>
  </si>
  <si>
    <t>Spray Painter</t>
  </si>
  <si>
    <t>Bunk Bed</t>
  </si>
  <si>
    <t>Arthropleura Saddle</t>
  </si>
  <si>
    <t>Giant Metal Hatchframe</t>
  </si>
  <si>
    <t>Giant Metal Trapdoor</t>
  </si>
  <si>
    <t>Pump-Action Shotgun</t>
  </si>
  <si>
    <t>Tapejara Saddle</t>
  </si>
  <si>
    <t>Flak Helmet</t>
  </si>
  <si>
    <t>Flak Chestpiece</t>
  </si>
  <si>
    <t>Flak Leggings</t>
  </si>
  <si>
    <t>Flak Boots</t>
  </si>
  <si>
    <t>Flak Gauntlets</t>
  </si>
  <si>
    <t>Metal Behemoth Gateway</t>
  </si>
  <si>
    <t>Metal Behemoth Gate</t>
  </si>
  <si>
    <t>Motorboat</t>
  </si>
  <si>
    <t>Megalosaurus Saddle</t>
  </si>
  <si>
    <t>Advanced Rifle Bullet</t>
  </si>
  <si>
    <t>Assault Rifle</t>
  </si>
  <si>
    <t>Daeodon Saddle</t>
  </si>
  <si>
    <t>Laser Attachment</t>
  </si>
  <si>
    <t>Metal Tree Platform</t>
  </si>
  <si>
    <t>Basilosaurus Saddle</t>
  </si>
  <si>
    <t xml:space="preserve">Air Conditioner </t>
  </si>
  <si>
    <t>Castoroides Saddle</t>
  </si>
  <si>
    <t>Argentavis Saddle</t>
  </si>
  <si>
    <t>Tranquilliser Dart</t>
  </si>
  <si>
    <t>Bronto Saddle</t>
  </si>
  <si>
    <t>Heavy Miner's Helmet</t>
  </si>
  <si>
    <t>Plesiosaur Saddle</t>
  </si>
  <si>
    <t>Industrial Grinder</t>
  </si>
  <si>
    <t>C4 Charge</t>
  </si>
  <si>
    <t>C4 Remote Detenator</t>
  </si>
  <si>
    <t>Tropeognathus Saddle</t>
  </si>
  <si>
    <t>Transponder Node</t>
  </si>
  <si>
    <t>Transponder Tracker</t>
  </si>
  <si>
    <t>Allosaurus Saddle</t>
  </si>
  <si>
    <t>Auto Turret</t>
  </si>
  <si>
    <t>Therizinosaurus Saddle</t>
  </si>
  <si>
    <t xml:space="preserve">Elevator Track </t>
  </si>
  <si>
    <t>Elevator Small Platform</t>
  </si>
  <si>
    <t>Spino Saddle</t>
  </si>
  <si>
    <t>Medium Elevator Platform</t>
  </si>
  <si>
    <t>Tranq Spear Bolt</t>
  </si>
  <si>
    <t>Large Elevator Platform</t>
  </si>
  <si>
    <t>Megalania Saddle</t>
  </si>
  <si>
    <t>Rex Saddle</t>
  </si>
  <si>
    <t>Andrewsarchus Saddle</t>
  </si>
  <si>
    <t>Desmodus Saddle</t>
  </si>
  <si>
    <t>Vault</t>
  </si>
  <si>
    <t>Quetz Saddle</t>
  </si>
  <si>
    <t>Holo-Scope Attachment</t>
  </si>
  <si>
    <t>Mosasaur Saddle</t>
  </si>
  <si>
    <t>Metal Arrow</t>
  </si>
  <si>
    <t>Compound Bow</t>
  </si>
  <si>
    <t>Yutyrannus Saddle</t>
  </si>
  <si>
    <t>SCUBA Mask</t>
  </si>
  <si>
    <t>SCUBA Tank</t>
  </si>
  <si>
    <t>SCUBA Leggings</t>
  </si>
  <si>
    <t>SCUBA Flippers</t>
  </si>
  <si>
    <t>Bronto Platform Saddle</t>
  </si>
  <si>
    <t xml:space="preserve">Fabricated Sniper Rifle </t>
  </si>
  <si>
    <t>Plesiosaur Platform Saddle</t>
  </si>
  <si>
    <t>Absorbent Substrate</t>
  </si>
  <si>
    <t>Night Vision Goggles</t>
  </si>
  <si>
    <t>Rocket Propelled Grenade</t>
  </si>
  <si>
    <t>Rocket Launcher</t>
  </si>
  <si>
    <t>Homing Underwater Mine</t>
  </si>
  <si>
    <t>Cryofridge</t>
  </si>
  <si>
    <t>Industrial Cooker</t>
  </si>
  <si>
    <t>Pheromone Dart</t>
  </si>
  <si>
    <t>Rhyniogantha Saddle</t>
  </si>
  <si>
    <t>Tusotuethis Saddle</t>
  </si>
  <si>
    <t>Riot Shield</t>
  </si>
  <si>
    <t>Mosasaur Platform Saddle</t>
  </si>
  <si>
    <t>Minigun Turret</t>
  </si>
  <si>
    <t>Electric Prod</t>
  </si>
  <si>
    <t>Shocking Tranquilizer Dart</t>
  </si>
  <si>
    <t>Giganotosaurus Saddle</t>
  </si>
  <si>
    <t>Carcharo Saddle</t>
  </si>
  <si>
    <t>Quetz Platform Saddle</t>
  </si>
  <si>
    <t>Riot Helmet</t>
  </si>
  <si>
    <t>Riot Chestpiece</t>
  </si>
  <si>
    <t>Riot Leggings</t>
  </si>
  <si>
    <t>Riot Boots</t>
  </si>
  <si>
    <t>Riot Gauntlets</t>
  </si>
  <si>
    <t>Rocket Turret</t>
  </si>
  <si>
    <t>Heavy Auto Turret</t>
  </si>
  <si>
    <t>Titanosaur Platform Saddle</t>
  </si>
  <si>
    <t xml:space="preserve">Tek Replicator </t>
  </si>
  <si>
    <t>Item Name</t>
  </si>
  <si>
    <t>Importance</t>
  </si>
  <si>
    <t>Engram Pack(Structure)</t>
  </si>
  <si>
    <t>An item that will open the next set of engram unlocks for Structures</t>
  </si>
  <si>
    <t>Progression</t>
  </si>
  <si>
    <t>Engram Pack(Weapons)</t>
  </si>
  <si>
    <t>An item that will open the next set of engram unlocks for Weapons</t>
  </si>
  <si>
    <t>Engram Pack (Saddles)</t>
  </si>
  <si>
    <t>An item that will open the next set of engram unlocks for Saddles</t>
  </si>
  <si>
    <t>Engram Pack (Armor)</t>
  </si>
  <si>
    <t>An item that will open the next set of engram unlocks for Armor</t>
  </si>
  <si>
    <t>Tame Pack (Herbivore)</t>
  </si>
  <si>
    <t>An item that will open the ability to tame the next set of Herbivores</t>
  </si>
  <si>
    <t>Tame Pack (Carnivore)</t>
  </si>
  <si>
    <t>An item that will open the ability to tame the next set of Carnivores</t>
  </si>
  <si>
    <t>Tame Pack (Aquatic)</t>
  </si>
  <si>
    <t>An item that will open the ability to tame the next set of Aquatics</t>
  </si>
  <si>
    <t>Tame Pack (Flyer)</t>
  </si>
  <si>
    <t>An item that will open the ability to tame the next set of Flyers</t>
  </si>
  <si>
    <t>Tribute Pack</t>
  </si>
  <si>
    <t>Contains a few tributes to aid in summoning Bosses</t>
  </si>
  <si>
    <t>Useful</t>
  </si>
  <si>
    <t>Food Pack</t>
  </si>
  <si>
    <t>Contains a few food items, including vegetables (Don't Spoil)</t>
  </si>
  <si>
    <t>Resource Pack (Basic)</t>
  </si>
  <si>
    <t>Contains resources such as Stone, Wood, Flint Etc</t>
  </si>
  <si>
    <t>Resource Pack (Ramshackle)</t>
  </si>
  <si>
    <t>Contains resources such as Chitin, Hide and Organic Polymer (Will Spoil)</t>
  </si>
  <si>
    <t>Resource Pack (Apprentice)</t>
  </si>
  <si>
    <t>Contains resources such as Paste, Sparkpowder and Charcoal</t>
  </si>
  <si>
    <t>Resource Pack (Journeyman)</t>
  </si>
  <si>
    <t>Contains resources such as Tier 1 Ammo, Oil and Sap</t>
  </si>
  <si>
    <t>Resource Pack (Mastercraft)</t>
  </si>
  <si>
    <t>Contains resources such as Polymer, Metal Ingots and Obsidian</t>
  </si>
  <si>
    <t>Resouce Pack (Ascendent)</t>
  </si>
  <si>
    <t>Contains resources such as Tier 2 Ammo, Substrate, Element</t>
  </si>
  <si>
    <t>Unlock Central Cave</t>
  </si>
  <si>
    <t>Gives access to Central Cave</t>
  </si>
  <si>
    <t>PrimalItem_Consumable_KeyCentralCave</t>
  </si>
  <si>
    <t>Unlock North West Cave</t>
  </si>
  <si>
    <t>Gives access to North West Cave</t>
  </si>
  <si>
    <t>PrimalItem_Consumable_KeyNWCave</t>
  </si>
  <si>
    <t>Unlock Lower South Cave</t>
  </si>
  <si>
    <t>Gives access to Lower South Cave</t>
  </si>
  <si>
    <t>PrimalItem_Consumable_KeyLowerSouthCave</t>
  </si>
  <si>
    <t>Unlock North East Cave</t>
  </si>
  <si>
    <t>Gives Access to North East Cave</t>
  </si>
  <si>
    <t>Unlock Upper South Cave</t>
  </si>
  <si>
    <t>Gives access to Upper South Cave</t>
  </si>
  <si>
    <t>PrimalItem_Consumable_UpperSouthCave</t>
  </si>
  <si>
    <t>Unlock Lava Cave</t>
  </si>
  <si>
    <t>Gives access to Lava Cave</t>
  </si>
  <si>
    <t>PrimalItem_Consumable_KeyLavaCave</t>
  </si>
  <si>
    <t>Unlock Swamp Cave</t>
  </si>
  <si>
    <t>Gives access to Swamp Cave</t>
  </si>
  <si>
    <t>PrimalItem_Consumable_KeySwampCave</t>
  </si>
  <si>
    <t>Unlock Snow Cave</t>
  </si>
  <si>
    <t>Gives access to Snow Cave</t>
  </si>
  <si>
    <t>PrimalItem_Consumable_KeySnowCave</t>
  </si>
  <si>
    <t>Unlock Caverns of Lost Hope</t>
  </si>
  <si>
    <t>Gives access to Caverns of Lost Hope</t>
  </si>
  <si>
    <t>PrimalItem_Consumable_KeyLostHopeCave</t>
  </si>
  <si>
    <t xml:space="preserve">Unlock Caverns of Lost Faith </t>
  </si>
  <si>
    <t>Gives access to Caverns of Lost Faith</t>
  </si>
  <si>
    <t>PrimalItem_Consumable_KeyLostFaithCave</t>
  </si>
  <si>
    <t>Unlock Tek Cave</t>
  </si>
  <si>
    <t>Allows interaction with terminal at Tek Cave</t>
  </si>
  <si>
    <t>PrimalItem_Consumable_KeyTekCave</t>
  </si>
  <si>
    <t>global notTamable</t>
  </si>
  <si>
    <t>Apply this to every creature if true then creature can not be tamed</t>
  </si>
  <si>
    <t>canTame(tame pack)</t>
  </si>
  <si>
    <t>Apply this to current tame pack to unlock tameability of creatures</t>
  </si>
  <si>
    <t>canRide</t>
  </si>
  <si>
    <t>Apply this if creature can be tamed and saddle can be crafted</t>
  </si>
  <si>
    <t>Creature Name</t>
  </si>
  <si>
    <t>Achatina_Character_BP_C</t>
  </si>
  <si>
    <t>VeggieCake + tameSnail</t>
  </si>
  <si>
    <t>Veggie cake would need fabricator, crafting stations should be in tiers tbd on engram tiers</t>
  </si>
  <si>
    <t>Allo_Character_BP_C</t>
  </si>
  <si>
    <t>tameAllo</t>
  </si>
  <si>
    <t>Angler_Character_BP_C</t>
  </si>
  <si>
    <t>canSwim + tameAngler</t>
  </si>
  <si>
    <t>Ankylo_Character_BP_C</t>
  </si>
  <si>
    <t>tameAnky</t>
  </si>
  <si>
    <t>SpiderS_Character_BP_C</t>
  </si>
  <si>
    <t>tameSpider</t>
  </si>
  <si>
    <t>Archa_Character_BP_C</t>
  </si>
  <si>
    <t>tameArchy</t>
  </si>
  <si>
    <t>Argent_Character_BP_C</t>
  </si>
  <si>
    <t>tameArgent</t>
  </si>
  <si>
    <t>Arthro_Character_BP_C</t>
  </si>
  <si>
    <t>tameArthro</t>
  </si>
  <si>
    <t>Baryonyx_Character_BP_C</t>
  </si>
  <si>
    <t>tameBary</t>
  </si>
  <si>
    <t>Basilosaurus_Character_BP_C</t>
  </si>
  <si>
    <t>tameBasilo</t>
  </si>
  <si>
    <t>Toad_Character_BP_C</t>
  </si>
  <si>
    <t>tameFrog</t>
  </si>
  <si>
    <t>Sauropod_Character_BP_C</t>
  </si>
  <si>
    <t>tameBronto</t>
  </si>
  <si>
    <t>Turtle_Character_BP_C</t>
  </si>
  <si>
    <t>tameTurtle</t>
  </si>
  <si>
    <t>Carcha_Character_BP_C</t>
  </si>
  <si>
    <t>tameCarchar</t>
  </si>
  <si>
    <t>Carno_Character_BP_C</t>
  </si>
  <si>
    <t>tameCarno</t>
  </si>
  <si>
    <t>Beaver_Character_BP_C</t>
  </si>
  <si>
    <t>tameBeaver</t>
  </si>
  <si>
    <t>Chalico_Character_BP_C</t>
  </si>
  <si>
    <t>tameChalico</t>
  </si>
  <si>
    <t>Compy_Character_BP_C</t>
  </si>
  <si>
    <t>tameCompy</t>
  </si>
  <si>
    <t>Daeodon_Character_BP_C</t>
  </si>
  <si>
    <t>tameBoar</t>
  </si>
  <si>
    <t>Dilo_Character_BP_C</t>
  </si>
  <si>
    <t>tameDilo</t>
  </si>
  <si>
    <t>Dimetro_Character_BP_C</t>
  </si>
  <si>
    <t>tameDimetrodon</t>
  </si>
  <si>
    <t>Dimorph_Character_BP_C</t>
  </si>
  <si>
    <t>tameDimorph</t>
  </si>
  <si>
    <t>Diplocaulus_Character_BP_C</t>
  </si>
  <si>
    <t>tameDiplocaulus</t>
  </si>
  <si>
    <t>Diplodocus_Character_BP_C</t>
  </si>
  <si>
    <t>tameDiplo</t>
  </si>
  <si>
    <t>Dire bear</t>
  </si>
  <si>
    <t>Direbear_Character_BP_C</t>
  </si>
  <si>
    <t>tameBear</t>
  </si>
  <si>
    <t>Direwolf_Character_BP_C</t>
  </si>
  <si>
    <t>tameWolf</t>
  </si>
  <si>
    <t>Dodo_Character_BP_C</t>
  </si>
  <si>
    <t>tameDodo</t>
  </si>
  <si>
    <t>Doed_Character_BP_C</t>
  </si>
  <si>
    <t>tameDoedi</t>
  </si>
  <si>
    <t>Dunkle_Character_BP_C</t>
  </si>
  <si>
    <t>tameDunky</t>
  </si>
  <si>
    <t>Eel_Character_BP_C</t>
  </si>
  <si>
    <t>tameEel</t>
  </si>
  <si>
    <t>Equus_Character_BP_C</t>
  </si>
  <si>
    <t>tameHorse</t>
  </si>
  <si>
    <t>Galli_Character_BP_C</t>
  </si>
  <si>
    <t>tameGalli</t>
  </si>
  <si>
    <t>Bee_Queen_Character_BP_C</t>
  </si>
  <si>
    <t>tameBee</t>
  </si>
  <si>
    <t>Gigant_Character_BP_C</t>
  </si>
  <si>
    <t>tameGiga</t>
  </si>
  <si>
    <t>Gigatopithecus</t>
  </si>
  <si>
    <t>Bigfoot_Character_BP_C</t>
  </si>
  <si>
    <t>tameBigfoot</t>
  </si>
  <si>
    <t>Hesperornis_Character_BP_C</t>
  </si>
  <si>
    <t>tameDuck</t>
  </si>
  <si>
    <t>Hyaenodon_Character_BP_C</t>
  </si>
  <si>
    <t>tameHyaena</t>
  </si>
  <si>
    <t>Ichthyornis_Character_BP_C</t>
  </si>
  <si>
    <t>tameGull</t>
  </si>
  <si>
    <t>Dolphin_Character_BP_C</t>
  </si>
  <si>
    <t>tameDolphin</t>
  </si>
  <si>
    <t>Iguanodon_Character_BP_C</t>
  </si>
  <si>
    <t>tameIguanadon</t>
  </si>
  <si>
    <t>Kairuku_Character_BP_C</t>
  </si>
  <si>
    <t>tamePenguin</t>
  </si>
  <si>
    <t>Kaprosuchus_Character_BP_C</t>
  </si>
  <si>
    <t>tameKapro</t>
  </si>
  <si>
    <t>Kentro_Character_BP_C</t>
  </si>
  <si>
    <t>tameKentro</t>
  </si>
  <si>
    <t>Liopleurodon_Character_BP_C</t>
  </si>
  <si>
    <t>tameLio</t>
  </si>
  <si>
    <t>Lystro_Character_BP_C</t>
  </si>
  <si>
    <t>tameLystro</t>
  </si>
  <si>
    <t>Mammoth_Character_BP_C</t>
  </si>
  <si>
    <t>tameMammoth</t>
  </si>
  <si>
    <t>Manta_Character_BP_C</t>
  </si>
  <si>
    <t>tameManta</t>
  </si>
  <si>
    <t>Megalania_Character_BP_C</t>
  </si>
  <si>
    <t>tameLizard</t>
  </si>
  <si>
    <t>Stag_Character_BP_C</t>
  </si>
  <si>
    <t>tameStag</t>
  </si>
  <si>
    <t>Megalodon_Character_BP_C</t>
  </si>
  <si>
    <t>tameShark</t>
  </si>
  <si>
    <t>Megalosaurus_Character_BP_C</t>
  </si>
  <si>
    <t>tameMegalosaur</t>
  </si>
  <si>
    <t>Megatherium_Character_BP_C</t>
  </si>
  <si>
    <t>tameSloth</t>
  </si>
  <si>
    <t>Monkey_Character_BP_C</t>
  </si>
  <si>
    <t>tameMonkey</t>
  </si>
  <si>
    <t>Microraptor_Character_BP_C</t>
  </si>
  <si>
    <t>tameDemonSpawn</t>
  </si>
  <si>
    <t>Mosa_Character_BP_C</t>
  </si>
  <si>
    <t>tameMosa</t>
  </si>
  <si>
    <t>Moschops_Character_BP_C</t>
  </si>
  <si>
    <t>tameMoschops</t>
  </si>
  <si>
    <t>Bat_Character_BP_C</t>
  </si>
  <si>
    <t>tameBat</t>
  </si>
  <si>
    <t>Otter_Character_BP_C</t>
  </si>
  <si>
    <t>tameOtter</t>
  </si>
  <si>
    <t>Oviraptor_Character_BP_C</t>
  </si>
  <si>
    <t>tameOvi</t>
  </si>
  <si>
    <t>Sheep_Character_BP_C</t>
  </si>
  <si>
    <t>tameSheep</t>
  </si>
  <si>
    <t>Pachy_Character_BP_C</t>
  </si>
  <si>
    <t>tamePachy</t>
  </si>
  <si>
    <t>Pachyrhino_Character_BP_C</t>
  </si>
  <si>
    <t>tamePachyrhino</t>
  </si>
  <si>
    <t>Paracer_Character_BP_C</t>
  </si>
  <si>
    <t>tameParacer</t>
  </si>
  <si>
    <t>Para_Character_BP_C</t>
  </si>
  <si>
    <t>tameParasaur</t>
  </si>
  <si>
    <t>Pegomastax_Character_BP_C</t>
  </si>
  <si>
    <t>tamePego</t>
  </si>
  <si>
    <t>Pela_Character_BP_C</t>
  </si>
  <si>
    <t>tamePela</t>
  </si>
  <si>
    <t>Phiomia_Character_BP_C</t>
  </si>
  <si>
    <t>tamePig</t>
  </si>
  <si>
    <t>Plesiosaur_Character_BP_C</t>
  </si>
  <si>
    <t>tameNessie</t>
  </si>
  <si>
    <t>Procoptodon_Character_BP_C</t>
  </si>
  <si>
    <t>tameRoo</t>
  </si>
  <si>
    <t>Ptero_Character_BP_C</t>
  </si>
  <si>
    <t>tamePtera</t>
  </si>
  <si>
    <t>Scorpion_Character_BP_C</t>
  </si>
  <si>
    <t>tameScorpion</t>
  </si>
  <si>
    <t>Purlovia_Character_BP_C</t>
  </si>
  <si>
    <t>tameBadger</t>
  </si>
  <si>
    <t>Quetz_Character_BP_C</t>
  </si>
  <si>
    <t>tameQuetz</t>
  </si>
  <si>
    <t>Raptor_Character_BP_C</t>
  </si>
  <si>
    <t>tameRaptor</t>
  </si>
  <si>
    <t>Rex_Character_BP_C</t>
  </si>
  <si>
    <t>tameRex</t>
  </si>
  <si>
    <t>Rhynio_Character_BP_C</t>
  </si>
  <si>
    <t>Saber_Character_BP_C</t>
  </si>
  <si>
    <t>tameSaber</t>
  </si>
  <si>
    <t>Sarco_Character_BP_C</t>
  </si>
  <si>
    <t>tameSarco</t>
  </si>
  <si>
    <t>Spino_Character_BP_C</t>
  </si>
  <si>
    <t>tameSpino</t>
  </si>
  <si>
    <t>Stego_Character_BP_C</t>
  </si>
  <si>
    <t>tameStego</t>
  </si>
  <si>
    <t>Tapejara_Character_BP_C</t>
  </si>
  <si>
    <t>tameTapejara</t>
  </si>
  <si>
    <t>TerrorBird_Character_BP_C</t>
  </si>
  <si>
    <t>tameTerrorbird</t>
  </si>
  <si>
    <t>Therizino_Character_BP_C</t>
  </si>
  <si>
    <t>tameTheri</t>
  </si>
  <si>
    <t>Thylacoleo_Character_BP_C</t>
  </si>
  <si>
    <t>tameThyla</t>
  </si>
  <si>
    <t>BoaFrill_Character_BP_C</t>
  </si>
  <si>
    <t>tameSnake</t>
  </si>
  <si>
    <t>Titanosaur_Character_BP_C</t>
  </si>
  <si>
    <t>tameTitan</t>
  </si>
  <si>
    <t>exclude by default</t>
  </si>
  <si>
    <t>Trike_Character_BP_C</t>
  </si>
  <si>
    <t>tameTrike</t>
  </si>
  <si>
    <t>Troodon_Character_BP_C</t>
  </si>
  <si>
    <t>tameTroodon</t>
  </si>
  <si>
    <t>Tusoteuthis_Character_BP_C</t>
  </si>
  <si>
    <t>tameSquid</t>
  </si>
  <si>
    <t>Rhino_Character_BP_C</t>
  </si>
  <si>
    <t>tameRhino</t>
  </si>
  <si>
    <t>Yutyrannus_Character_BP_C</t>
  </si>
  <si>
    <t>tameYuty</t>
  </si>
  <si>
    <t>Readable Name</t>
  </si>
  <si>
    <t>Blueprint Location</t>
  </si>
  <si>
    <t>PrimalItemArtifact_02_C</t>
  </si>
  <si>
    <t>cavePack</t>
  </si>
  <si>
    <t>Megapithecus, Not Shuffled Only Need 1</t>
  </si>
  <si>
    <t>ArtifactCrate_2</t>
  </si>
  <si>
    <t>PrimalItemArtifact_12_C</t>
  </si>
  <si>
    <t>caveBrute</t>
  </si>
  <si>
    <t xml:space="preserve">Megapithecus </t>
  </si>
  <si>
    <t>ArtifactCrate_12</t>
  </si>
  <si>
    <t>PrimalItemArtifact_07_C</t>
  </si>
  <si>
    <t>caveDevourer</t>
  </si>
  <si>
    <t>ArtifactCrate_07</t>
  </si>
  <si>
    <t>PrimalItemArtifact_05_C</t>
  </si>
  <si>
    <t>caveClever</t>
  </si>
  <si>
    <t>ArtifactCrate_05</t>
  </si>
  <si>
    <t>PrimalItemArtifact_11_C</t>
  </si>
  <si>
    <t>caveCunning+canSwim</t>
  </si>
  <si>
    <t xml:space="preserve">Dragon </t>
  </si>
  <si>
    <t>ArtifactCrate_11</t>
  </si>
  <si>
    <t>PrimalItemArtifact_06_C</t>
  </si>
  <si>
    <t>caveSkylord</t>
  </si>
  <si>
    <t>ArtifactCrate_06</t>
  </si>
  <si>
    <t>PrimalItemArtifact_01_C</t>
  </si>
  <si>
    <t>caveHunter</t>
  </si>
  <si>
    <t>ArtifactCrate_01</t>
  </si>
  <si>
    <t>PrimalItemArtifact_09_C</t>
  </si>
  <si>
    <t>caveStrong</t>
  </si>
  <si>
    <t>ArtifactCrate_09</t>
  </si>
  <si>
    <t>PrimalItemArtifact_08_C</t>
  </si>
  <si>
    <t>caveImmune + (craftScuba|craftMask) + craftGhillie</t>
  </si>
  <si>
    <t>ArtifactCrate_08</t>
  </si>
  <si>
    <t>PrimalItemArtifact_03_C</t>
  </si>
  <si>
    <t>caveMassive</t>
  </si>
  <si>
    <t xml:space="preserve">Broodmother </t>
  </si>
  <si>
    <t>ArtifactCrate_03</t>
  </si>
  <si>
    <t>Alpha Carnotaurus Arm</t>
  </si>
  <si>
    <t>PrimalItemResource_ApexDrop_AlphaCarno</t>
  </si>
  <si>
    <t>1 needed for Overseer B+A</t>
  </si>
  <si>
    <t>Alpha Leedsichthys Blubber</t>
  </si>
  <si>
    <t>PrimalItemResource_ApexDrop_AlphaLeeds</t>
  </si>
  <si>
    <t>1 needed for Overseer A</t>
  </si>
  <si>
    <t>Alpha Megalodon Fin</t>
  </si>
  <si>
    <t>PrimalItemResource_ApexDrop_AlphaMegalodon</t>
  </si>
  <si>
    <t>Alpha Mosasaur Tooth</t>
  </si>
  <si>
    <t>PrimalItemResource_ApexDrop_AlphaMosasaur</t>
  </si>
  <si>
    <t>Alpha Raptor Claw</t>
  </si>
  <si>
    <t>PrimalItemResource_ApexDrop_AlphaRaptor</t>
  </si>
  <si>
    <t>Alpha Tusoteuthos Eye</t>
  </si>
  <si>
    <t>PrimalItemResource_ApexDrop_AlphaTuso</t>
  </si>
  <si>
    <t>Alpha Tyrannosaur Tooth</t>
  </si>
  <si>
    <t>PrimalItemResource_ApexDrop_AlphaRex</t>
  </si>
  <si>
    <t>Allosaurus Brain</t>
  </si>
  <si>
    <t>PrimalItemResource_ApexDrop_Allo</t>
  </si>
  <si>
    <t>Dragon B5 A10</t>
  </si>
  <si>
    <t>Argentavis Talon</t>
  </si>
  <si>
    <t>PrimalItemResource_ApexDrop_Argentavis</t>
  </si>
  <si>
    <t>Broodmother B5 A10</t>
  </si>
  <si>
    <t>Basilosaurus Blubbler</t>
  </si>
  <si>
    <t>PrimalItemResource_ApexDrop_Basilo</t>
  </si>
  <si>
    <t>Giganotosaurus Heart</t>
  </si>
  <si>
    <t>PrimalItemResource_ApexDrop_Giga</t>
  </si>
  <si>
    <t>Dragon B1 A2</t>
  </si>
  <si>
    <t>Megalania Toxin</t>
  </si>
  <si>
    <t>PrimalItemResource_ApexDrop_Megalania</t>
  </si>
  <si>
    <t>Megapithecus B5 A10</t>
  </si>
  <si>
    <t>Megalodon Tooth</t>
  </si>
  <si>
    <t>PrimalItemResource_ApexDrop_Megalodon</t>
  </si>
  <si>
    <t>Sauropod Vertebra</t>
  </si>
  <si>
    <t>PrimalItemResource_ApexDrop_Sauro</t>
  </si>
  <si>
    <t>Sarcosuchus Skin</t>
  </si>
  <si>
    <t>PrimalItemResource_ApexDrop_Sarco</t>
  </si>
  <si>
    <t>Spinosaurus Sail</t>
  </si>
  <si>
    <t>PrimalItemResource_ApexDrop_Spino</t>
  </si>
  <si>
    <t>Thylacolio Hook-Claw</t>
  </si>
  <si>
    <t>PrimalItemResource_ApexDrop_Thylaco</t>
  </si>
  <si>
    <t>Therizino Claws</t>
  </si>
  <si>
    <t>PrimalItemResource_ApexDrop_Theriz</t>
  </si>
  <si>
    <t>Titanoboa Venom</t>
  </si>
  <si>
    <t>PrimalItemResource_ApexDrop_Boa</t>
  </si>
  <si>
    <t>Tusotuethis Tentacle</t>
  </si>
  <si>
    <t>PrimalItemResource_ApexDrop_Tuso</t>
  </si>
  <si>
    <t>Tyrannosaurus Arm</t>
  </si>
  <si>
    <t>PrimalItemResource_ApexDrop_Rex</t>
  </si>
  <si>
    <t>Dragon B5 A15</t>
  </si>
  <si>
    <t>Yutyrannus Lungs</t>
  </si>
  <si>
    <t>PrimalItemResource_ApexDrop_Yuty</t>
  </si>
  <si>
    <t>PrimalItem_WeaponBola</t>
  </si>
  <si>
    <t>PrimalItem_WeaponBow</t>
  </si>
  <si>
    <t>PrimalItem_WeaponCompoundBow</t>
  </si>
  <si>
    <t>Tek Bow</t>
  </si>
  <si>
    <t>PrimalItem_WeaponTekBow</t>
  </si>
  <si>
    <t>PrimalItem_WeaponCrossbow</t>
  </si>
  <si>
    <t>PrimalItem_WeaponFlareGun</t>
  </si>
  <si>
    <t>PrimalItem_WeaponSlingshot</t>
  </si>
  <si>
    <t>PrimalItem_WeaponBoomerang</t>
  </si>
  <si>
    <t>PrimalItem_WeaponProd</t>
  </si>
  <si>
    <t>PrimalItem_WeaponLance</t>
  </si>
  <si>
    <t>PrimalItem_WeaponPike</t>
  </si>
  <si>
    <t>PrimalItemArmor_WoodShield</t>
  </si>
  <si>
    <t>PrimalItemArmor_MetalShield</t>
  </si>
  <si>
    <t>PrimalItemArmor_TransparentRiotShield</t>
  </si>
  <si>
    <t>Tek Shield</t>
  </si>
  <si>
    <t>PrimalItemArmor_ShieldTek</t>
  </si>
  <si>
    <t>PrimalItem_WeaponSpear</t>
  </si>
  <si>
    <t>PrimalItem_WeaponSword</t>
  </si>
  <si>
    <t>Tek Sword</t>
  </si>
  <si>
    <t>PrimalItem_WeaponTekSword</t>
  </si>
  <si>
    <t>Tek Claws</t>
  </si>
  <si>
    <t>PrimalItem_WeaponTekClaws</t>
  </si>
  <si>
    <t>PrimalItem_WeaponStoneClub</t>
  </si>
  <si>
    <t>PrimalItemResource_AmmoniteBlood</t>
  </si>
  <si>
    <t>Anglergel</t>
  </si>
  <si>
    <t>PrimalItemResource_AnglerGel</t>
  </si>
  <si>
    <t>PrimalItemConsumable_JellyVenom</t>
  </si>
  <si>
    <t>PrimalItemResource_Chitin</t>
  </si>
  <si>
    <t>Giant Honey Bee</t>
  </si>
  <si>
    <t>PrimalItemConsumable_Honey</t>
  </si>
  <si>
    <t>PrimalItemResource_Hide</t>
  </si>
  <si>
    <t>Human Hair</t>
  </si>
  <si>
    <t>/PrimalItemResource_Hair</t>
  </si>
  <si>
    <t>Keratin</t>
  </si>
  <si>
    <t>PrimalItemResource_Keratin</t>
  </si>
  <si>
    <t>PrimalItemResource_LeechBlood</t>
  </si>
  <si>
    <t>PrimalItemResource_Polymer_Organic</t>
  </si>
  <si>
    <t>PrimalItemResource_Pelt</t>
  </si>
  <si>
    <t>Wool</t>
  </si>
  <si>
    <t>PrimalItemResource_Wool</t>
  </si>
  <si>
    <t>Woolly Rhino Horn</t>
  </si>
  <si>
    <t>PrimalItemResource_Horn</t>
  </si>
  <si>
    <t>PrimalItemResource_Charcoal</t>
  </si>
  <si>
    <t>PrimalItemResource_Fibers</t>
  </si>
  <si>
    <t>PrimalItemResource_RareFlower</t>
  </si>
  <si>
    <t>PrimalItemResource_RareMushroom</t>
  </si>
  <si>
    <t>PrimalItemResource_Sap</t>
  </si>
  <si>
    <t>PrimalItemConsumable_CactusSap</t>
  </si>
  <si>
    <t>PrimalItemResource_Silk</t>
  </si>
  <si>
    <t>PrimalItemResource_Thatch</t>
  </si>
  <si>
    <t>PrimalItemResource_Wood</t>
  </si>
  <si>
    <t>PrimalItemResource_FungalWood</t>
  </si>
  <si>
    <t>PrimalItemResource_BlackPearl</t>
  </si>
  <si>
    <t>Condensed Gas</t>
  </si>
  <si>
    <t>PrimalItemResource_CondensedGas</t>
  </si>
  <si>
    <t>PrimalItemResource_Gas</t>
  </si>
  <si>
    <t>PrimalItemResource_Crystal</t>
  </si>
  <si>
    <t>Element</t>
  </si>
  <si>
    <t>PrimalItemResource_Element</t>
  </si>
  <si>
    <t>Element Shard</t>
  </si>
  <si>
    <t>PrimalItemResource_ElementShard</t>
  </si>
  <si>
    <t>PrimalItemResource_ElementDust</t>
  </si>
  <si>
    <t>Element Ore</t>
  </si>
  <si>
    <t>PrimalItemResource_ElementOre</t>
  </si>
  <si>
    <t>PrimalItemResource_Flint</t>
  </si>
  <si>
    <t>Gem (Green)</t>
  </si>
  <si>
    <t>PrimalItemResource_Gem_Fertile</t>
  </si>
  <si>
    <t>Gem (Red)</t>
  </si>
  <si>
    <t>PrimalItemResource_Gem_Element</t>
  </si>
  <si>
    <t>Gem (Blue)</t>
  </si>
  <si>
    <t>PrimalItemResource_Gem_BioLum</t>
  </si>
  <si>
    <t>PrimalItemResource_Metal</t>
  </si>
  <si>
    <t>Mutagel</t>
  </si>
  <si>
    <t>PrimalItemConsumable_Mutagel</t>
  </si>
  <si>
    <t>PrimalItemResource_Obsidian</t>
  </si>
  <si>
    <t>PrimalItemResource_Oil</t>
  </si>
  <si>
    <t>PrimalItemResource_RawSalt</t>
  </si>
  <si>
    <t>PrimalItemResource_Sand</t>
  </si>
  <si>
    <t>Scrap Metal</t>
  </si>
  <si>
    <t>PrimalItemResource_ScrapMetal</t>
  </si>
  <si>
    <t>Silica Pearls</t>
  </si>
  <si>
    <t>PrimalItemResource_Silicon</t>
  </si>
  <si>
    <t>PrimalItemResource_Stone</t>
  </si>
  <si>
    <t>PrimalItemResource_Sulfur</t>
  </si>
  <si>
    <t>PrimalItemResource_SubstrateAbsorbent</t>
  </si>
  <si>
    <t>PrimalItemResource_ChitinPaste</t>
  </si>
  <si>
    <t>Charge Battery</t>
  </si>
  <si>
    <t>PrimalItem_ChargeBattery</t>
  </si>
  <si>
    <t>Clay</t>
  </si>
  <si>
    <t>PrimalItemResource_Clay</t>
  </si>
  <si>
    <t>PrimalItemResource_Electronics</t>
  </si>
  <si>
    <t>PrimalItemResource_Gasoline</t>
  </si>
  <si>
    <t>PrimalItemResource_Gunpowder</t>
  </si>
  <si>
    <t>Metal Ingot</t>
  </si>
  <si>
    <t>PrimalItemResource_MetalIngot</t>
  </si>
  <si>
    <t>Mutagen</t>
  </si>
  <si>
    <t>PrimalItemConsumable_Mutagen</t>
  </si>
  <si>
    <t>PrimalItemResource_Polymer</t>
  </si>
  <si>
    <t>Preserving Salt</t>
  </si>
  <si>
    <t>PrimalItemResource_PreservingSalt</t>
  </si>
  <si>
    <t>PrimalItemResource_Propellant</t>
  </si>
  <si>
    <t>Scrap Metal Ingot</t>
  </si>
  <si>
    <t>PrimalItemResource_ScrapMetalIngot</t>
  </si>
  <si>
    <t>PrimalItemResource_Sparkpowder</t>
  </si>
  <si>
    <t>PrimalItemAmmo_SimpleBullet</t>
  </si>
  <si>
    <t>PrimalItemAmmo_AdvancedBullet</t>
  </si>
  <si>
    <t>PrimalItemAmmo_SimpleShotgunBullet</t>
  </si>
  <si>
    <t>PrimalItemAmmo_SimpleRifleBullet</t>
  </si>
  <si>
    <t>PrimalItemAmmo_AdvancedRifleBullet</t>
  </si>
  <si>
    <t>Advanced  Sniper Bullet</t>
  </si>
  <si>
    <t>PrimalItemAmmo_AdvancedSniperBullet</t>
  </si>
  <si>
    <t>PrimalItemAmmo_ArrowStone</t>
  </si>
  <si>
    <t>PrimalItemAmmo_ArrowTranq</t>
  </si>
  <si>
    <t>PrimalItemAmmo_CompoundBowArrow</t>
  </si>
  <si>
    <t>Flame Arrow</t>
  </si>
  <si>
    <t>PrimalItemAmmo_ArrowFlame</t>
  </si>
  <si>
    <t>Boulder</t>
  </si>
  <si>
    <t>PrimalItemAmmo_Boulder</t>
  </si>
  <si>
    <t>PrimalItemAmmo_CannonBall</t>
  </si>
  <si>
    <t>PrimalItemAmmo_ChainBola</t>
  </si>
  <si>
    <t>PrimalItemAmmo_GrapplingHook</t>
  </si>
  <si>
    <t>Jar of Pitch</t>
  </si>
  <si>
    <t>PrimalItemAmmo_Boulder_Fire</t>
  </si>
  <si>
    <t>Net Projectile</t>
  </si>
  <si>
    <t>PrimalItemAmmo_ArrowNet</t>
  </si>
  <si>
    <t>PrimalItemAmmo_AggroTranqDart</t>
  </si>
  <si>
    <t>PrimalItemAmmo_BallistaArrow</t>
  </si>
  <si>
    <t>PrimalItemAmmo_TranqSpearBolt</t>
  </si>
  <si>
    <t>Tranquilizer Dart</t>
  </si>
  <si>
    <t>PrimalItemAmmo_TranqDart</t>
  </si>
  <si>
    <t>PrimalItemAmmo_RefinedTranqDart</t>
  </si>
  <si>
    <t>Zip-Line Anchor</t>
  </si>
  <si>
    <t>PrimalItemAmmo_Zipline</t>
  </si>
  <si>
    <t>Flamethrower Fuel</t>
  </si>
  <si>
    <t>PrimalItemAmmo_Flamethrower</t>
  </si>
  <si>
    <t>PrimalItem_ChainSaw</t>
  </si>
  <si>
    <t>Glow Stick</t>
  </si>
  <si>
    <t>PrimalItem_GlowStick</t>
  </si>
  <si>
    <t>PrimalItem_WeaponStoneHatchet</t>
  </si>
  <si>
    <t>PrimalItem_WeaponMetalHatchet</t>
  </si>
  <si>
    <t>Lasso</t>
  </si>
  <si>
    <t>PrimalItem_WeaponLasso</t>
  </si>
  <si>
    <t>PrimalItem_WeaponSickle</t>
  </si>
  <si>
    <t>PrimalItem_WeaponMiningDrill</t>
  </si>
  <si>
    <t>Stone Pick</t>
  </si>
  <si>
    <t>PrimalItem_WeaponStonePick</t>
  </si>
  <si>
    <t>PrimalItem_WeaponMetalPick</t>
  </si>
  <si>
    <t>Climbing Pick</t>
  </si>
  <si>
    <t>PrimalItem_WeaponClimbPick</t>
  </si>
  <si>
    <t>Pliers</t>
  </si>
  <si>
    <t>PrimalItem_Pliers</t>
  </si>
  <si>
    <t>Taxidermy Tool</t>
  </si>
  <si>
    <t>PrimalItem_WeaponTaxidermyTool</t>
  </si>
  <si>
    <t>PrimalItem_WeaponTorch</t>
  </si>
  <si>
    <t>Whip</t>
  </si>
  <si>
    <t>PrimalItem_WeaponWhip</t>
  </si>
  <si>
    <t>PrimalItemStructure_Turret</t>
  </si>
  <si>
    <t>PrimalItemStructure_HeavyTurret</t>
  </si>
  <si>
    <t>PrimalItemStructure_TurretBallista</t>
  </si>
  <si>
    <t>PrimalItemStructure_Cannon</t>
  </si>
  <si>
    <t>PrimalItemStructure_TurretCatapult</t>
  </si>
  <si>
    <t>PrimalItemStructure_TurretMinigun</t>
  </si>
  <si>
    <t>Plant Species X Seed</t>
  </si>
  <si>
    <t>PrimalItemConsumable_Seed_DefensePlant</t>
  </si>
  <si>
    <t>Plant Species Y Seed</t>
  </si>
  <si>
    <t>Plant Species Z Seed</t>
  </si>
  <si>
    <t>PrimalItemConsumable_Seed_PlantSpeciesZ</t>
  </si>
  <si>
    <t>Plant Species R Seed</t>
  </si>
  <si>
    <t>PrimalItemStructure_TurretRocket</t>
  </si>
  <si>
    <t>Tek Turret</t>
  </si>
  <si>
    <t>PrimalItemStructure_TurretTek</t>
  </si>
  <si>
    <t>PrimalItemC4Ammo</t>
  </si>
  <si>
    <t>C4 Remote Detonator</t>
  </si>
  <si>
    <t>PrimalItem_WeaponC4</t>
  </si>
  <si>
    <t>Cannon Shell</t>
  </si>
  <si>
    <t>PrimalItemAmmo_CannonShell</t>
  </si>
  <si>
    <t>Cruise Missle</t>
  </si>
  <si>
    <t>PrimalItem_WeaponTekCruiseMissile</t>
  </si>
  <si>
    <t>PrimalItem_WeaponGrenade</t>
  </si>
  <si>
    <t>PrimalItem_GasGrenade</t>
  </si>
  <si>
    <t>PrimalItem_PoisonGrenade</t>
  </si>
  <si>
    <t>Cluster Grenade</t>
  </si>
  <si>
    <t>PrimalItem_WeaponClusterGrenade</t>
  </si>
  <si>
    <t>Tek Grenade</t>
  </si>
  <si>
    <t>PrimalItem_TekGrenade</t>
  </si>
  <si>
    <t>Tek Gravity Grenade</t>
  </si>
  <si>
    <t>PrimalItem_WeaponTekGravityGrenade</t>
  </si>
  <si>
    <t>Water Mine</t>
  </si>
  <si>
    <t>PrimalItemStructure_SeaMine</t>
  </si>
  <si>
    <t>PrimalItem_WeaponTripwireC4</t>
  </si>
  <si>
    <t>PrimalItem_WeaponRocketLauncher</t>
  </si>
  <si>
    <t>PrimalItemAmmo_Rocket</t>
  </si>
  <si>
    <t>Rocket Homing Missle</t>
  </si>
  <si>
    <t>PrimalItemAmmo_RocketHomingMissile</t>
  </si>
  <si>
    <t>Rocket Pod</t>
  </si>
  <si>
    <t>PrimalItemAmmo_RocketPod</t>
  </si>
  <si>
    <t>Tek Grenade Launcher</t>
  </si>
  <si>
    <t>PrimalItem_WeaponTekGrenadeLauncher</t>
  </si>
  <si>
    <t>PrimalItemStructure_BearTrap</t>
  </si>
  <si>
    <t>PrimalItemStructure_BearTrap_Large</t>
  </si>
  <si>
    <t>Oil Jar</t>
  </si>
  <si>
    <t>PrimalItem_WeaponOilJar</t>
  </si>
  <si>
    <t>Plant Species Y Trap</t>
  </si>
  <si>
    <t>PrimalItemStructure_PlantSpeciesYTrap</t>
  </si>
  <si>
    <t>Plant Species Z Fruit</t>
  </si>
  <si>
    <t>PrimalItem_PlantSpeciesZ_Grenade</t>
  </si>
  <si>
    <t>Mod</t>
  </si>
  <si>
    <t>Reasoning</t>
  </si>
  <si>
    <t>Changes to Default Config</t>
  </si>
  <si>
    <t>Structures Plus (S+)</t>
  </si>
  <si>
    <t>Only mad people don't use S+ or Super Structures</t>
  </si>
  <si>
    <t>Override vanilla engrams with S+</t>
  </si>
  <si>
    <t>Super Structures</t>
  </si>
  <si>
    <t>Dino Storage V2</t>
  </si>
  <si>
    <t>The original Cryopod</t>
  </si>
  <si>
    <t>Use cryopod recipe</t>
  </si>
  <si>
    <t>Krakens Better Dinos</t>
  </si>
  <si>
    <t>Has a bunch of QoL features for wild and tamed dinoes</t>
  </si>
  <si>
    <t>Remove added dino's, possibly add them as a setting in the future</t>
  </si>
  <si>
    <t>Explorer Note Tracker</t>
  </si>
  <si>
    <t>For location all those notes</t>
  </si>
  <si>
    <t>Weapon Tiers</t>
  </si>
  <si>
    <t>Saddle Tiers</t>
  </si>
  <si>
    <t>Crafting Tiers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</si>
</sst>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sz val="11.0"/>
      <color rgb="FF000000"/>
      <name val="Arial"/>
      <scheme val="minor"/>
    </font>
    <font>
      <color rgb="FF000000"/>
      <name val="Arial"/>
    </font>
    <font>
      <sz val="10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5" fontId="1" numFmtId="0" xfId="0" applyAlignment="1" applyFill="1" applyFont="1">
      <alignment readingOrder="0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shrinkToFit="0" wrapText="1"/>
    </xf>
    <xf borderId="0" fillId="6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shrinkToFit="0" wrapText="1"/>
    </xf>
    <xf borderId="0" fillId="3" fontId="1" numFmtId="0" xfId="0" applyAlignment="1" applyFill="1" applyFont="1">
      <alignment shrinkToFit="0" wrapText="1"/>
    </xf>
    <xf borderId="0" fillId="3" fontId="1" numFmtId="0" xfId="0" applyAlignment="1" applyFill="1" applyFont="1">
      <alignment readingOrder="0"/>
    </xf>
    <xf borderId="0" fillId="7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 shrinkToFit="0" wrapText="1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 shrinkToFit="0" wrapText="1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 shrinkToFit="0" wrapText="1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3" fontId="1" numFmtId="0" xfId="0" applyAlignment="1" applyFill="1" applyFont="1">
      <alignment readingOrder="0" shrinkToFit="0" wrapText="1"/>
    </xf>
    <xf borderId="0" fillId="14" fontId="1" numFmtId="0" xfId="0" applyAlignment="1" applyFill="1" applyFont="1">
      <alignment readingOrder="0"/>
    </xf>
    <xf borderId="0" fillId="14" fontId="1" numFmtId="0" xfId="0" applyAlignment="1" applyFill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3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15" fontId="1" numFmtId="0" xfId="0" applyAlignment="1" applyFill="1" applyFont="1">
      <alignment readingOrder="0" shrinkToFit="0" vertical="center" wrapText="1"/>
    </xf>
    <xf borderId="0" fillId="15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16" fontId="2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16" fontId="2" numFmtId="0" xfId="0" applyAlignment="1" applyFill="1" applyFont="1">
      <alignment horizontal="right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3" fontId="1" numFmtId="0" xfId="0" applyAlignment="1" applyBorder="1" applyFill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0" fillId="17" fontId="1" numFmtId="0" xfId="0" applyAlignment="1" applyFill="1" applyFont="1">
      <alignment readingOrder="0"/>
    </xf>
    <xf borderId="0" fillId="17" fontId="1" numFmtId="0" xfId="0" applyAlignment="1" applyFill="1" applyFont="1">
      <alignment readingOrder="0" shrinkToFit="0" wrapText="1"/>
    </xf>
    <xf borderId="0" fillId="15" fontId="1" numFmtId="0" xfId="0" applyAlignment="1" applyFill="1" applyFont="1">
      <alignment readingOrder="0" shrinkToFit="0" wrapText="1"/>
    </xf>
    <xf borderId="0" fillId="15" fontId="1" numFmtId="0" xfId="0" applyFill="1" applyFont="1"/>
    <xf borderId="0" fillId="15" fontId="1" numFmtId="0" xfId="0" applyAlignment="1" applyFill="1" applyFont="1">
      <alignment readingOrder="0"/>
    </xf>
    <xf borderId="0" fillId="17" fontId="1" numFmtId="0" xfId="0" applyAlignment="1" applyFill="1" applyFont="1">
      <alignment shrinkToFit="0" wrapText="1"/>
    </xf>
    <xf borderId="0" fillId="18" fontId="1" numFmtId="0" xfId="0" applyAlignment="1" applyFill="1" applyFont="1">
      <alignment readingOrder="0"/>
    </xf>
    <xf borderId="0" fillId="19" fontId="1" numFmtId="0" xfId="0" applyAlignment="1" applyFill="1" applyFont="1">
      <alignment readingOrder="0"/>
    </xf>
    <xf borderId="0" fillId="19" fontId="1" numFmtId="0" xfId="0" applyFill="1" applyFont="1"/>
    <xf borderId="0" fillId="20" fontId="1" numFmtId="0" xfId="0" applyAlignment="1" applyFill="1" applyFont="1">
      <alignment readingOrder="0" shrinkToFit="0" wrapText="1"/>
    </xf>
    <xf borderId="0" fillId="6" fontId="1" numFmtId="0" xfId="0" applyFill="1" applyFont="1"/>
    <xf borderId="0" fillId="20" fontId="1" numFmtId="0" xfId="0" applyAlignment="1" applyFill="1" applyFont="1">
      <alignment readingOrder="0"/>
    </xf>
    <xf borderId="0" fillId="5" fontId="1" numFmtId="0" xfId="0" applyFill="1" applyFont="1"/>
    <xf borderId="0" fillId="7" fontId="1" numFmtId="0" xfId="0" applyFill="1" applyFont="1"/>
    <xf borderId="0" fillId="21" fontId="1" numFmtId="0" xfId="0" applyAlignment="1" applyFill="1" applyFont="1">
      <alignment readingOrder="0"/>
    </xf>
    <xf borderId="0" fillId="21" fontId="1" numFmtId="0" xfId="0" applyFill="1" applyFont="1"/>
    <xf borderId="0" fillId="10" fontId="1" numFmtId="0" xfId="0" applyFill="1" applyFont="1"/>
    <xf borderId="0" fillId="9" fontId="1" numFmtId="0" xfId="0" applyFill="1" applyFont="1"/>
    <xf borderId="0" fillId="22" fontId="1" numFmtId="0" xfId="0" applyAlignment="1" applyFill="1" applyFont="1">
      <alignment readingOrder="0"/>
    </xf>
    <xf borderId="0" fillId="22" fontId="1" numFmtId="0" xfId="0" applyFill="1" applyFont="1"/>
    <xf borderId="0" fillId="8" fontId="1" numFmtId="0" xfId="0" applyFill="1" applyFont="1"/>
    <xf borderId="0" fillId="0" fontId="0" numFmtId="0" xfId="0" applyAlignment="1" applyFont="1">
      <alignment readingOrder="0" shrinkToFit="0" wrapText="1"/>
    </xf>
    <xf borderId="0" fillId="3" fontId="3" numFmtId="0" xfId="0" applyAlignment="1" applyFill="1" applyFont="1">
      <alignment horizontal="left" readingOrder="0" shrinkToFit="0" wrapText="1"/>
    </xf>
    <xf borderId="0" fillId="3" fontId="0" numFmtId="0" xfId="0" applyAlignment="1" applyFill="1" applyFont="1">
      <alignment horizontal="center" readingOrder="0"/>
    </xf>
    <xf borderId="0" fillId="2" fontId="1" numFmtId="0" xfId="0" applyAlignment="1" applyFill="1" applyFont="1">
      <alignment readingOrder="0"/>
    </xf>
    <xf borderId="0" fillId="3" fontId="0" numFmtId="0" xfId="0" applyAlignment="1" applyFill="1" applyFont="1">
      <alignment readingOrder="0"/>
    </xf>
    <xf borderId="0" fillId="3" fontId="4" numFmtId="0" xfId="0" applyAlignment="1" applyFill="1" applyFont="1">
      <alignment horizontal="left" readingOrder="0"/>
    </xf>
    <xf borderId="0" fillId="3" fontId="0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Explorer Not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ollectMileston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KillTame Logic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KillTame Logic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(SE) KillTame Logic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(SE) KillTame Logic-style 2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24" displayName="The_Island" name="The_Island" id="1">
  <tableColumns count="3">
    <tableColumn name="Location Name" id="1"/>
    <tableColumn name="Region Location" id="2"/>
    <tableColumn name="Logic" id="3"/>
  </tableColumns>
  <tableStyleInfo name="Explorer Notes-style" showColumnStripes="0" showFirstColumn="1" showLastColumn="1" showRowStripes="1"/>
</table>
</file>

<file path=xl/tables/table2.xml><?xml version="1.0" encoding="utf-8"?>
<table xmlns="http://schemas.openxmlformats.org/spreadsheetml/2006/main" ref="A1:B184" displayName="Table4" name="Table4" id="2">
  <tableColumns count="2">
    <tableColumn name="Task" id="1"/>
    <tableColumn name="Logic" id="2"/>
  </tableColumns>
  <tableStyleInfo name="CollectMilestones-style" showColumnStripes="0" showFirstColumn="1" showLastColumn="1" showRowStripes="1"/>
</table>
</file>

<file path=xl/tables/table3.xml><?xml version="1.0" encoding="utf-8"?>
<table xmlns="http://schemas.openxmlformats.org/spreadsheetml/2006/main" ref="A1:C114" displayName="Table1" name="Table1" id="3">
  <autoFilter ref="$A$1:$C$114"/>
  <tableColumns count="3">
    <tableColumn name="Kill Logic" id="1"/>
    <tableColumn name="Requirements" id="2"/>
    <tableColumn name="Sphere" id="3"/>
  </tableColumns>
  <tableStyleInfo name="KillTame Logic-style" showColumnStripes="0" showFirstColumn="1" showLastColumn="1" showRowStripes="1"/>
</table>
</file>

<file path=xl/tables/table4.xml><?xml version="1.0" encoding="utf-8"?>
<table xmlns="http://schemas.openxmlformats.org/spreadsheetml/2006/main" ref="E1:H93" displayName="Table2" name="Table2" id="4">
  <tableColumns count="4">
    <tableColumn name="Tame Logic" id="1"/>
    <tableColumn name="Requirements" id="2"/>
    <tableColumn name="Sphere" id="3"/>
    <tableColumn name="Notes" id="4"/>
  </tableColumns>
  <tableStyleInfo name="KillTame Logic-style 2" showColumnStripes="0" showFirstColumn="1" showLastColumn="1" showRowStripes="1"/>
</table>
</file>

<file path=xl/tables/table5.xml><?xml version="1.0" encoding="utf-8"?>
<table xmlns="http://schemas.openxmlformats.org/spreadsheetml/2006/main" ref="A1:C58" displayName="Table1_2" name="Table1_2" id="5">
  <autoFilter ref="$A$1:$C$58"/>
  <tableColumns count="3">
    <tableColumn name="Kill Logic" id="1"/>
    <tableColumn name="Requirements" id="2"/>
    <tableColumn name="Sphere" id="3"/>
  </tableColumns>
  <tableStyleInfo name="(SE) KillTame Logic-style" showColumnStripes="0" showFirstColumn="1" showLastColumn="1" showRowStripes="1"/>
</table>
</file>

<file path=xl/tables/table6.xml><?xml version="1.0" encoding="utf-8"?>
<table xmlns="http://schemas.openxmlformats.org/spreadsheetml/2006/main" ref="E1:H52" displayName="Table2_2" name="Table2_2" id="6">
  <tableColumns count="4">
    <tableColumn name="Tame Logic" id="1"/>
    <tableColumn name="Requirements" id="2"/>
    <tableColumn name="Sphere" id="3"/>
    <tableColumn name="Notes" id="4"/>
  </tableColumns>
  <tableStyleInfo name="(SE) KillTame Logi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75"/>
    <col customWidth="1" min="5" max="5" width="17.25"/>
    <col customWidth="1" min="9" max="9" width="19.5"/>
    <col customWidth="1" min="10" max="10" width="15.5"/>
    <col customWidth="1" min="12" max="12" width="20.38"/>
    <col customWidth="1" min="13" max="13" width="13.88"/>
    <col customWidth="1" min="14" max="14" width="19.25"/>
    <col customWidth="1" min="15" max="15" width="21.88"/>
    <col customWidth="1" min="21" max="21" width="14.63"/>
    <col customWidth="1" min="22" max="22" width="14.88"/>
    <col customWidth="1" min="23" max="23" width="15.25"/>
    <col customWidth="1" min="24" max="24" width="16.63"/>
    <col customWidth="1" min="25" max="25" width="15.25"/>
    <col customWidth="1" min="27" max="27" width="16.63"/>
    <col customWidth="1" min="28" max="28" width="14.63"/>
  </cols>
  <sheetData>
    <row r="1">
      <c r="A1" s="1" t="s">
        <v>0</v>
      </c>
      <c r="B1" s="1" t="s">
        <v>1</v>
      </c>
      <c r="C1" s="2" t="s">
        <v>2</v>
      </c>
      <c r="E1" s="3" t="s">
        <v>3</v>
      </c>
      <c r="F1" s="4"/>
      <c r="G1" s="5" t="s">
        <v>4</v>
      </c>
      <c r="H1" s="6" t="s">
        <v>1</v>
      </c>
      <c r="I1" s="6" t="s">
        <v>5</v>
      </c>
      <c r="J1" s="6" t="s">
        <v>6</v>
      </c>
      <c r="K1" s="7"/>
      <c r="L1" s="8" t="s">
        <v>7</v>
      </c>
      <c r="M1" s="9" t="s">
        <v>8</v>
      </c>
      <c r="N1" s="9" t="s">
        <v>9</v>
      </c>
      <c r="O1" s="9" t="s">
        <v>10</v>
      </c>
      <c r="P1" s="7"/>
      <c r="Q1" s="7"/>
      <c r="R1" s="7"/>
      <c r="S1" s="7"/>
      <c r="U1" s="7"/>
      <c r="V1" s="7"/>
      <c r="W1" s="7"/>
      <c r="Z1" s="7"/>
      <c r="AB1" s="7"/>
    </row>
    <row r="2">
      <c r="A2" s="10" t="s">
        <v>11</v>
      </c>
      <c r="B2" s="11"/>
      <c r="C2" s="12">
        <v>0.0</v>
      </c>
      <c r="E2" s="3" t="s">
        <v>12</v>
      </c>
      <c r="F2" s="4"/>
      <c r="G2" s="5" t="s">
        <v>13</v>
      </c>
      <c r="H2" s="6" t="s">
        <v>14</v>
      </c>
      <c r="I2" s="6" t="s">
        <v>15</v>
      </c>
      <c r="J2" s="6" t="s">
        <v>16</v>
      </c>
      <c r="L2" s="8" t="s">
        <v>17</v>
      </c>
      <c r="M2" s="9" t="s">
        <v>18</v>
      </c>
      <c r="N2" s="9" t="s">
        <v>19</v>
      </c>
      <c r="O2" s="9" t="s">
        <v>20</v>
      </c>
      <c r="U2" s="4"/>
      <c r="V2" s="4"/>
      <c r="W2" s="4"/>
      <c r="X2" s="13"/>
      <c r="AB2" s="1"/>
    </row>
    <row r="3">
      <c r="A3" s="10" t="s">
        <v>21</v>
      </c>
      <c r="B3" s="11"/>
      <c r="C3" s="12">
        <v>0.0</v>
      </c>
      <c r="E3" s="3" t="s">
        <v>22</v>
      </c>
      <c r="F3" s="4"/>
      <c r="G3" s="5" t="s">
        <v>23</v>
      </c>
      <c r="H3" s="6" t="s">
        <v>24</v>
      </c>
      <c r="I3" s="6" t="s">
        <v>25</v>
      </c>
      <c r="J3" s="6" t="s">
        <v>26</v>
      </c>
      <c r="L3" s="8" t="s">
        <v>27</v>
      </c>
      <c r="M3" s="9" t="s">
        <v>28</v>
      </c>
      <c r="N3" s="9" t="s">
        <v>29</v>
      </c>
      <c r="O3" s="9" t="s">
        <v>30</v>
      </c>
      <c r="U3" s="4"/>
      <c r="V3" s="4"/>
      <c r="W3" s="4"/>
      <c r="X3" s="4"/>
      <c r="AB3" s="1"/>
    </row>
    <row r="4">
      <c r="A4" s="10" t="s">
        <v>31</v>
      </c>
      <c r="B4" s="10"/>
      <c r="C4" s="12">
        <v>0.0</v>
      </c>
      <c r="E4" s="3" t="s">
        <v>32</v>
      </c>
      <c r="F4" s="4"/>
      <c r="G4" s="5" t="s">
        <v>33</v>
      </c>
      <c r="H4" s="6" t="s">
        <v>34</v>
      </c>
      <c r="I4" s="6" t="s">
        <v>35</v>
      </c>
      <c r="J4" s="6" t="s">
        <v>36</v>
      </c>
      <c r="L4" s="8" t="s">
        <v>37</v>
      </c>
      <c r="M4" s="9" t="s">
        <v>38</v>
      </c>
      <c r="N4" s="9" t="s">
        <v>39</v>
      </c>
      <c r="O4" s="9" t="s">
        <v>40</v>
      </c>
      <c r="U4" s="4"/>
      <c r="V4" s="4"/>
      <c r="W4" s="4"/>
      <c r="AB4" s="1"/>
    </row>
    <row r="5">
      <c r="A5" s="10" t="s">
        <v>41</v>
      </c>
      <c r="B5" s="11"/>
      <c r="C5" s="12">
        <v>0.0</v>
      </c>
      <c r="E5" s="3" t="s">
        <v>42</v>
      </c>
      <c r="F5" s="4"/>
      <c r="G5" s="5" t="s">
        <v>43</v>
      </c>
      <c r="H5" s="6" t="s">
        <v>44</v>
      </c>
      <c r="I5" s="14"/>
      <c r="J5" s="6" t="s">
        <v>45</v>
      </c>
      <c r="L5" s="8" t="s">
        <v>46</v>
      </c>
      <c r="M5" s="9" t="s">
        <v>47</v>
      </c>
      <c r="N5" s="9" t="s">
        <v>48</v>
      </c>
      <c r="O5" s="9" t="s">
        <v>49</v>
      </c>
      <c r="U5" s="4"/>
      <c r="V5" s="4"/>
      <c r="W5" s="4"/>
      <c r="AB5" s="7"/>
    </row>
    <row r="6">
      <c r="A6" s="10" t="s">
        <v>50</v>
      </c>
      <c r="B6" s="10"/>
      <c r="C6" s="12">
        <v>0.0</v>
      </c>
      <c r="E6" s="3" t="s">
        <v>51</v>
      </c>
      <c r="F6" s="4"/>
      <c r="G6" s="5" t="s">
        <v>52</v>
      </c>
      <c r="H6" s="6" t="s">
        <v>53</v>
      </c>
      <c r="I6" s="14"/>
      <c r="J6" s="6" t="s">
        <v>45</v>
      </c>
      <c r="U6" s="4"/>
      <c r="V6" s="4"/>
      <c r="W6" s="15"/>
      <c r="AB6" s="7"/>
    </row>
    <row r="7">
      <c r="A7" s="10" t="s">
        <v>54</v>
      </c>
      <c r="B7" s="10"/>
      <c r="C7" s="12">
        <v>0.0</v>
      </c>
      <c r="E7" s="3" t="s">
        <v>55</v>
      </c>
      <c r="F7" s="4"/>
      <c r="G7" s="5" t="s">
        <v>56</v>
      </c>
      <c r="H7" s="6" t="s">
        <v>57</v>
      </c>
      <c r="I7" s="6" t="s">
        <v>58</v>
      </c>
      <c r="J7" s="6" t="s">
        <v>59</v>
      </c>
      <c r="Q7" s="7"/>
      <c r="R7" s="7"/>
      <c r="S7" s="7"/>
      <c r="U7" s="4"/>
      <c r="V7" s="4"/>
      <c r="W7" s="15"/>
      <c r="AB7" s="1"/>
    </row>
    <row r="8">
      <c r="A8" s="10" t="s">
        <v>60</v>
      </c>
      <c r="B8" s="10"/>
      <c r="C8" s="12">
        <v>0.0</v>
      </c>
      <c r="F8" s="4"/>
      <c r="G8" s="5" t="s">
        <v>61</v>
      </c>
      <c r="H8" s="6" t="s">
        <v>62</v>
      </c>
      <c r="I8" s="6" t="s">
        <v>63</v>
      </c>
      <c r="J8" s="6" t="s">
        <v>59</v>
      </c>
      <c r="Q8" s="7"/>
      <c r="R8" s="7"/>
      <c r="S8" s="7"/>
      <c r="U8" s="4"/>
      <c r="V8" s="4"/>
      <c r="W8" s="15"/>
      <c r="AB8" s="1"/>
    </row>
    <row r="9">
      <c r="A9" s="10" t="s">
        <v>64</v>
      </c>
      <c r="B9" s="10"/>
      <c r="C9" s="12">
        <v>0.0</v>
      </c>
      <c r="E9" s="16"/>
      <c r="F9" s="4"/>
      <c r="G9" s="5" t="s">
        <v>65</v>
      </c>
      <c r="H9" s="6" t="s">
        <v>66</v>
      </c>
      <c r="I9" s="6" t="s">
        <v>67</v>
      </c>
      <c r="J9" s="6" t="s">
        <v>59</v>
      </c>
      <c r="Q9" s="7"/>
      <c r="R9" s="7"/>
      <c r="S9" s="7"/>
      <c r="U9" s="4"/>
      <c r="V9" s="4"/>
      <c r="W9" s="15"/>
      <c r="AB9" s="1"/>
    </row>
    <row r="10">
      <c r="A10" s="10" t="s">
        <v>68</v>
      </c>
      <c r="B10" s="10"/>
      <c r="C10" s="12">
        <v>0.0</v>
      </c>
      <c r="E10" s="16"/>
      <c r="F10" s="4"/>
      <c r="G10" s="5" t="s">
        <v>69</v>
      </c>
      <c r="H10" s="6" t="s">
        <v>70</v>
      </c>
      <c r="I10" s="6" t="s">
        <v>71</v>
      </c>
      <c r="J10" s="6" t="s">
        <v>72</v>
      </c>
      <c r="Q10" s="7"/>
      <c r="R10" s="7"/>
      <c r="S10" s="7"/>
      <c r="U10" s="4"/>
      <c r="V10" s="4"/>
      <c r="W10" s="15"/>
      <c r="AB10" s="1"/>
    </row>
    <row r="11">
      <c r="A11" s="10" t="s">
        <v>73</v>
      </c>
      <c r="B11" s="10"/>
      <c r="C11" s="12">
        <v>0.0</v>
      </c>
      <c r="E11" s="16"/>
      <c r="F11" s="4"/>
      <c r="G11" s="5" t="s">
        <v>74</v>
      </c>
      <c r="H11" s="6" t="s">
        <v>75</v>
      </c>
      <c r="I11" s="6" t="s">
        <v>76</v>
      </c>
      <c r="J11" s="6" t="s">
        <v>59</v>
      </c>
      <c r="Q11" s="7"/>
      <c r="R11" s="7"/>
      <c r="S11" s="7"/>
      <c r="U11" s="4"/>
      <c r="V11" s="4"/>
      <c r="W11" s="15"/>
      <c r="AB11" s="1"/>
    </row>
    <row r="12">
      <c r="A12" s="10" t="s">
        <v>77</v>
      </c>
      <c r="B12" s="10"/>
      <c r="C12" s="12">
        <v>0.0</v>
      </c>
      <c r="E12" s="16"/>
      <c r="F12" s="4"/>
      <c r="Q12" s="7"/>
      <c r="R12" s="7"/>
      <c r="S12" s="7"/>
      <c r="U12" s="4"/>
      <c r="V12" s="4"/>
      <c r="W12" s="15"/>
      <c r="AB12" s="1"/>
    </row>
    <row r="13">
      <c r="A13" s="10" t="s">
        <v>78</v>
      </c>
      <c r="B13" s="10"/>
      <c r="C13" s="12">
        <v>0.0</v>
      </c>
      <c r="E13" s="16"/>
      <c r="F13" s="4"/>
      <c r="G13" s="16"/>
      <c r="I13" s="7"/>
      <c r="K13" s="7"/>
      <c r="L13" s="7"/>
      <c r="M13" s="7"/>
      <c r="N13" s="7"/>
      <c r="P13" s="7"/>
      <c r="Q13" s="7"/>
      <c r="R13" s="7"/>
      <c r="S13" s="7"/>
      <c r="U13" s="4"/>
      <c r="V13" s="4"/>
      <c r="W13" s="15"/>
      <c r="AB13" s="4"/>
    </row>
    <row r="14">
      <c r="A14" s="4"/>
      <c r="B14" s="4"/>
      <c r="C14" s="16"/>
      <c r="E14" s="16"/>
      <c r="F14" s="4"/>
      <c r="G14" s="16"/>
      <c r="I14" s="7"/>
      <c r="K14" s="7"/>
      <c r="L14" s="7"/>
      <c r="M14" s="7"/>
      <c r="N14" s="7"/>
      <c r="P14" s="7"/>
      <c r="Q14" s="7"/>
      <c r="R14" s="7"/>
      <c r="S14" s="7"/>
      <c r="U14" s="4"/>
      <c r="V14" s="4"/>
      <c r="W14" s="15"/>
      <c r="AB14" s="1"/>
    </row>
    <row r="15">
      <c r="A15" s="17" t="s">
        <v>79</v>
      </c>
      <c r="B15" s="17" t="s">
        <v>80</v>
      </c>
      <c r="C15" s="18">
        <v>1.0</v>
      </c>
      <c r="E15" s="16"/>
      <c r="F15" s="4"/>
      <c r="G15" s="16"/>
      <c r="I15" s="7"/>
      <c r="K15" s="7"/>
      <c r="L15" s="7"/>
      <c r="M15" s="7"/>
      <c r="N15" s="7"/>
      <c r="P15" s="7"/>
      <c r="Q15" s="7"/>
      <c r="R15" s="7"/>
      <c r="S15" s="7"/>
      <c r="U15" s="4"/>
      <c r="V15" s="4"/>
      <c r="W15" s="15"/>
      <c r="AB15" s="1"/>
    </row>
    <row r="16">
      <c r="A16" s="17" t="s">
        <v>81</v>
      </c>
      <c r="B16" s="17" t="s">
        <v>80</v>
      </c>
      <c r="C16" s="18">
        <v>1.0</v>
      </c>
      <c r="E16" s="16"/>
      <c r="F16" s="4"/>
      <c r="G16" s="16"/>
      <c r="I16" s="7"/>
      <c r="K16" s="7"/>
      <c r="L16" s="7"/>
      <c r="M16" s="7"/>
      <c r="N16" s="7"/>
      <c r="P16" s="7"/>
      <c r="Q16" s="7"/>
      <c r="R16" s="7"/>
      <c r="S16" s="7"/>
      <c r="U16" s="4"/>
      <c r="V16" s="4"/>
      <c r="W16" s="15"/>
      <c r="AB16" s="1"/>
    </row>
    <row r="17">
      <c r="A17" s="17" t="s">
        <v>82</v>
      </c>
      <c r="B17" s="17" t="s">
        <v>80</v>
      </c>
      <c r="C17" s="18">
        <v>1.0</v>
      </c>
      <c r="E17" s="2"/>
      <c r="F17" s="1"/>
      <c r="G17" s="2"/>
      <c r="I17" s="7"/>
      <c r="K17" s="7"/>
      <c r="L17" s="7"/>
      <c r="M17" s="7"/>
      <c r="N17" s="7"/>
      <c r="P17" s="7"/>
      <c r="Q17" s="7"/>
      <c r="R17" s="7"/>
      <c r="S17" s="7"/>
      <c r="U17" s="4"/>
      <c r="V17" s="4"/>
      <c r="W17" s="15"/>
      <c r="AB17" s="1"/>
    </row>
    <row r="18">
      <c r="A18" s="17" t="s">
        <v>83</v>
      </c>
      <c r="B18" s="17" t="s">
        <v>80</v>
      </c>
      <c r="C18" s="18">
        <v>1.0</v>
      </c>
      <c r="F18" s="1"/>
      <c r="I18" s="7"/>
      <c r="K18" s="7"/>
      <c r="L18" s="7"/>
      <c r="M18" s="7"/>
      <c r="N18" s="7"/>
      <c r="P18" s="7"/>
      <c r="Q18" s="7"/>
      <c r="R18" s="7"/>
      <c r="S18" s="7"/>
      <c r="U18" s="4"/>
      <c r="V18" s="4"/>
      <c r="W18" s="15"/>
      <c r="AB18" s="1"/>
    </row>
    <row r="19">
      <c r="A19" s="17" t="s">
        <v>84</v>
      </c>
      <c r="B19" s="17" t="s">
        <v>11</v>
      </c>
      <c r="C19" s="18">
        <v>1.0</v>
      </c>
      <c r="F19" s="1"/>
      <c r="I19" s="7"/>
      <c r="K19" s="7"/>
      <c r="L19" s="7"/>
      <c r="M19" s="7"/>
      <c r="N19" s="7"/>
      <c r="P19" s="7"/>
      <c r="Q19" s="7"/>
      <c r="R19" s="7"/>
      <c r="S19" s="7"/>
      <c r="U19" s="4"/>
      <c r="V19" s="4"/>
      <c r="W19" s="15"/>
      <c r="AB19" s="1"/>
    </row>
    <row r="20">
      <c r="A20" s="17" t="s">
        <v>85</v>
      </c>
      <c r="B20" s="17" t="s">
        <v>11</v>
      </c>
      <c r="C20" s="18">
        <v>1.0</v>
      </c>
      <c r="F20" s="1"/>
      <c r="I20" s="7"/>
      <c r="K20" s="7"/>
      <c r="L20" s="7"/>
      <c r="M20" s="7"/>
      <c r="N20" s="7"/>
      <c r="P20" s="7"/>
      <c r="Q20" s="7"/>
      <c r="R20" s="7"/>
      <c r="S20" s="7"/>
      <c r="U20" s="4"/>
      <c r="V20" s="4"/>
      <c r="W20" s="15"/>
      <c r="AB20" s="1"/>
    </row>
    <row r="21">
      <c r="A21" s="17" t="s">
        <v>86</v>
      </c>
      <c r="B21" s="17" t="s">
        <v>11</v>
      </c>
      <c r="C21" s="18">
        <v>1.0</v>
      </c>
      <c r="F21" s="1"/>
      <c r="I21" s="4"/>
      <c r="J21" s="16"/>
      <c r="K21" s="4"/>
      <c r="L21" s="4"/>
      <c r="M21" s="4"/>
      <c r="N21" s="4"/>
      <c r="O21" s="13"/>
      <c r="P21" s="7"/>
      <c r="Q21" s="1"/>
      <c r="R21" s="7"/>
      <c r="S21" s="7"/>
      <c r="U21" s="4"/>
      <c r="V21" s="4"/>
      <c r="W21" s="15"/>
      <c r="AB21" s="1"/>
    </row>
    <row r="22">
      <c r="A22" s="17" t="s">
        <v>87</v>
      </c>
      <c r="B22" s="17" t="s">
        <v>11</v>
      </c>
      <c r="C22" s="18">
        <v>1.0</v>
      </c>
      <c r="F22" s="1"/>
      <c r="I22" s="4"/>
      <c r="J22" s="4"/>
      <c r="K22" s="4"/>
      <c r="L22" s="4"/>
      <c r="M22" s="4"/>
      <c r="N22" s="4"/>
      <c r="O22" s="4"/>
      <c r="P22" s="7"/>
      <c r="Q22" s="7"/>
      <c r="R22" s="7"/>
      <c r="S22" s="7"/>
      <c r="U22" s="4"/>
      <c r="V22" s="4"/>
      <c r="W22" s="15"/>
      <c r="AB22" s="1"/>
    </row>
    <row r="23">
      <c r="A23" s="17" t="s">
        <v>88</v>
      </c>
      <c r="B23" s="17" t="s">
        <v>89</v>
      </c>
      <c r="C23" s="18">
        <v>1.0</v>
      </c>
      <c r="F23" s="1"/>
      <c r="I23" s="4"/>
      <c r="J23" s="4"/>
      <c r="K23" s="4"/>
      <c r="L23" s="4"/>
      <c r="M23" s="4"/>
      <c r="N23" s="4"/>
      <c r="O23" s="4"/>
      <c r="P23" s="7"/>
      <c r="Q23" s="7"/>
      <c r="R23" s="7"/>
      <c r="S23" s="7"/>
      <c r="U23" s="4"/>
      <c r="V23" s="4"/>
      <c r="W23" s="15"/>
      <c r="AB23" s="1"/>
    </row>
    <row r="24">
      <c r="A24" s="17" t="s">
        <v>90</v>
      </c>
      <c r="B24" s="17" t="s">
        <v>89</v>
      </c>
      <c r="C24" s="18">
        <v>1.0</v>
      </c>
      <c r="F24" s="1"/>
      <c r="I24" s="4"/>
      <c r="J24" s="4"/>
      <c r="K24" s="4"/>
      <c r="L24" s="4"/>
      <c r="M24" s="4"/>
      <c r="N24" s="4"/>
      <c r="O24" s="4"/>
      <c r="P24" s="7"/>
      <c r="Q24" s="7"/>
      <c r="R24" s="7"/>
      <c r="S24" s="7"/>
      <c r="U24" s="4"/>
      <c r="V24" s="4"/>
      <c r="W24" s="15"/>
      <c r="AB24" s="1"/>
    </row>
    <row r="25">
      <c r="A25" s="17"/>
      <c r="B25" s="17"/>
      <c r="C25" s="18"/>
      <c r="F25" s="1"/>
      <c r="I25" s="4"/>
      <c r="J25" s="4"/>
      <c r="K25" s="4"/>
      <c r="L25" s="16"/>
      <c r="M25" s="16"/>
      <c r="N25" s="4"/>
      <c r="O25" s="4"/>
      <c r="P25" s="7"/>
      <c r="Q25" s="7"/>
      <c r="R25" s="7"/>
      <c r="S25" s="7"/>
      <c r="U25" s="4"/>
      <c r="V25" s="4"/>
      <c r="W25" s="15"/>
      <c r="AB25" s="1"/>
    </row>
    <row r="26">
      <c r="A26" s="4"/>
      <c r="B26" s="4"/>
      <c r="C26" s="16"/>
      <c r="F26" s="1"/>
      <c r="I26" s="4"/>
      <c r="J26" s="16"/>
      <c r="K26" s="4"/>
      <c r="L26" s="16"/>
      <c r="M26" s="16"/>
      <c r="N26" s="4"/>
      <c r="O26" s="4"/>
      <c r="P26" s="7"/>
      <c r="Q26" s="7"/>
      <c r="R26" s="7"/>
      <c r="S26" s="7"/>
      <c r="U26" s="4"/>
      <c r="V26" s="4"/>
      <c r="W26" s="15"/>
      <c r="AB26" s="1"/>
    </row>
    <row r="27">
      <c r="A27" s="19" t="s">
        <v>91</v>
      </c>
      <c r="B27" s="19" t="s">
        <v>90</v>
      </c>
      <c r="C27" s="20">
        <v>2.0</v>
      </c>
      <c r="F27" s="1"/>
      <c r="I27" s="4"/>
      <c r="J27" s="4"/>
      <c r="K27" s="4"/>
      <c r="L27" s="4"/>
      <c r="M27" s="4"/>
      <c r="N27" s="4"/>
      <c r="O27" s="4"/>
      <c r="P27" s="7"/>
      <c r="Q27" s="7"/>
      <c r="R27" s="7"/>
      <c r="S27" s="7"/>
      <c r="U27" s="4"/>
      <c r="V27" s="4"/>
      <c r="W27" s="15"/>
      <c r="AB27" s="1"/>
    </row>
    <row r="28">
      <c r="A28" s="19" t="s">
        <v>92</v>
      </c>
      <c r="B28" s="19" t="s">
        <v>90</v>
      </c>
      <c r="C28" s="20">
        <v>2.0</v>
      </c>
      <c r="F28" s="1"/>
      <c r="I28" s="15"/>
      <c r="J28" s="13"/>
      <c r="K28" s="4"/>
      <c r="L28" s="4"/>
      <c r="M28" s="4"/>
      <c r="N28" s="4"/>
      <c r="O28" s="4"/>
      <c r="P28" s="7"/>
      <c r="Q28" s="7"/>
      <c r="R28" s="7"/>
      <c r="S28" s="7"/>
      <c r="U28" s="4"/>
      <c r="V28" s="4"/>
      <c r="W28" s="15"/>
      <c r="AB28" s="1"/>
    </row>
    <row r="29">
      <c r="A29" s="19" t="s">
        <v>93</v>
      </c>
      <c r="B29" s="19" t="s">
        <v>90</v>
      </c>
      <c r="C29" s="20">
        <v>2.0</v>
      </c>
      <c r="F29" s="1"/>
      <c r="I29" s="15"/>
      <c r="J29" s="13"/>
      <c r="K29" s="4"/>
      <c r="L29" s="15"/>
      <c r="M29" s="16"/>
      <c r="N29" s="4"/>
      <c r="O29" s="13"/>
      <c r="P29" s="7"/>
      <c r="Q29" s="7"/>
      <c r="R29" s="7"/>
      <c r="S29" s="7"/>
      <c r="U29" s="4"/>
      <c r="V29" s="4"/>
      <c r="W29" s="15"/>
      <c r="AB29" s="1"/>
    </row>
    <row r="30">
      <c r="A30" s="19" t="s">
        <v>94</v>
      </c>
      <c r="B30" s="19" t="s">
        <v>88</v>
      </c>
      <c r="C30" s="20">
        <v>2.0</v>
      </c>
      <c r="F30" s="1"/>
      <c r="I30" s="15"/>
      <c r="J30" s="13"/>
      <c r="K30" s="4"/>
      <c r="L30" s="15"/>
      <c r="M30" s="4"/>
      <c r="N30" s="4"/>
      <c r="O30" s="13"/>
      <c r="P30" s="7"/>
      <c r="Q30" s="7"/>
      <c r="R30" s="7"/>
      <c r="S30" s="7"/>
      <c r="U30" s="4"/>
      <c r="V30" s="4"/>
      <c r="W30" s="15"/>
      <c r="AB30" s="1"/>
    </row>
    <row r="31">
      <c r="A31" s="19" t="s">
        <v>95</v>
      </c>
      <c r="B31" s="19" t="s">
        <v>96</v>
      </c>
      <c r="C31" s="20">
        <v>2.0</v>
      </c>
      <c r="F31" s="1"/>
      <c r="I31" s="15"/>
      <c r="J31" s="13"/>
      <c r="K31" s="4"/>
      <c r="L31" s="15"/>
      <c r="M31" s="4"/>
      <c r="N31" s="4"/>
      <c r="O31" s="13"/>
      <c r="P31" s="7"/>
      <c r="Q31" s="7"/>
      <c r="R31" s="7"/>
      <c r="S31" s="7"/>
      <c r="U31" s="4"/>
      <c r="V31" s="4"/>
      <c r="W31" s="15"/>
      <c r="AB31" s="1"/>
    </row>
    <row r="32">
      <c r="A32" s="19" t="s">
        <v>97</v>
      </c>
      <c r="B32" s="19" t="s">
        <v>98</v>
      </c>
      <c r="C32" s="20">
        <v>2.0</v>
      </c>
      <c r="F32" s="1"/>
      <c r="I32" s="15"/>
      <c r="J32" s="13"/>
      <c r="K32" s="15"/>
      <c r="L32" s="15"/>
      <c r="M32" s="4"/>
      <c r="N32" s="4"/>
      <c r="O32" s="13"/>
      <c r="P32" s="7"/>
      <c r="Q32" s="7"/>
      <c r="R32" s="7"/>
      <c r="S32" s="7"/>
      <c r="U32" s="4"/>
      <c r="V32" s="4"/>
      <c r="W32" s="15"/>
      <c r="AB32" s="1"/>
    </row>
    <row r="33">
      <c r="A33" s="19" t="s">
        <v>99</v>
      </c>
      <c r="B33" s="19" t="s">
        <v>92</v>
      </c>
      <c r="C33" s="20">
        <v>2.0</v>
      </c>
      <c r="F33" s="1"/>
      <c r="I33" s="15"/>
      <c r="J33" s="13"/>
      <c r="K33" s="4"/>
      <c r="L33" s="15"/>
      <c r="M33" s="4"/>
      <c r="N33" s="4"/>
      <c r="O33" s="13"/>
      <c r="P33" s="7"/>
      <c r="Q33" s="7"/>
      <c r="R33" s="7"/>
      <c r="S33" s="7"/>
      <c r="U33" s="4"/>
      <c r="V33" s="4"/>
      <c r="W33" s="15"/>
      <c r="AB33" s="1"/>
    </row>
    <row r="34">
      <c r="A34" s="19" t="s">
        <v>100</v>
      </c>
      <c r="B34" s="19" t="s">
        <v>101</v>
      </c>
      <c r="C34" s="20">
        <v>2.0</v>
      </c>
      <c r="F34" s="1"/>
      <c r="I34" s="15"/>
      <c r="J34" s="13"/>
      <c r="K34" s="15"/>
      <c r="L34" s="15"/>
      <c r="M34" s="4"/>
      <c r="N34" s="4"/>
      <c r="O34" s="13"/>
      <c r="P34" s="7"/>
      <c r="Q34" s="7"/>
      <c r="R34" s="7"/>
      <c r="S34" s="7"/>
      <c r="U34" s="4"/>
      <c r="V34" s="4"/>
      <c r="W34" s="15"/>
      <c r="AB34" s="7"/>
    </row>
    <row r="35">
      <c r="E35" s="2"/>
      <c r="F35" s="1"/>
      <c r="G35" s="2"/>
      <c r="I35" s="7"/>
      <c r="K35" s="7"/>
      <c r="L35" s="7"/>
      <c r="M35" s="7"/>
      <c r="N35" s="7"/>
      <c r="P35" s="7"/>
      <c r="Q35" s="7"/>
      <c r="R35" s="7"/>
      <c r="S35" s="7"/>
      <c r="U35" s="4"/>
      <c r="V35" s="4"/>
      <c r="W35" s="15"/>
      <c r="AB35" s="1"/>
    </row>
    <row r="36">
      <c r="A36" s="21" t="s">
        <v>102</v>
      </c>
      <c r="B36" s="21" t="s">
        <v>103</v>
      </c>
      <c r="C36" s="22">
        <v>3.0</v>
      </c>
      <c r="E36" s="2"/>
      <c r="F36" s="1"/>
      <c r="G36" s="2"/>
      <c r="I36" s="7"/>
      <c r="K36" s="7"/>
      <c r="L36" s="7"/>
      <c r="M36" s="7"/>
      <c r="N36" s="7"/>
      <c r="P36" s="7"/>
      <c r="Q36" s="7"/>
      <c r="R36" s="7"/>
      <c r="S36" s="7"/>
      <c r="U36" s="4"/>
      <c r="V36" s="4"/>
      <c r="W36" s="15"/>
      <c r="AB36" s="7"/>
    </row>
    <row r="37">
      <c r="A37" s="21" t="s">
        <v>104</v>
      </c>
      <c r="B37" s="21" t="s">
        <v>103</v>
      </c>
      <c r="C37" s="22">
        <v>3.0</v>
      </c>
      <c r="E37" s="2"/>
      <c r="F37" s="1"/>
      <c r="G37" s="2"/>
      <c r="I37" s="7"/>
      <c r="K37" s="7"/>
      <c r="L37" s="7"/>
      <c r="M37" s="7"/>
      <c r="N37" s="7"/>
      <c r="P37" s="7"/>
      <c r="Q37" s="7"/>
      <c r="R37" s="7"/>
      <c r="S37" s="7"/>
      <c r="U37" s="4"/>
      <c r="V37" s="4"/>
      <c r="W37" s="15"/>
      <c r="AB37" s="1"/>
    </row>
    <row r="38">
      <c r="A38" s="21" t="s">
        <v>105</v>
      </c>
      <c r="B38" s="21" t="s">
        <v>106</v>
      </c>
      <c r="C38" s="22">
        <v>3.0</v>
      </c>
      <c r="E38" s="2"/>
      <c r="F38" s="1"/>
      <c r="G38" s="2"/>
      <c r="I38" s="7"/>
      <c r="K38" s="7"/>
      <c r="L38" s="7"/>
      <c r="M38" s="7"/>
      <c r="N38" s="7"/>
      <c r="P38" s="7"/>
      <c r="Q38" s="7"/>
      <c r="R38" s="7"/>
      <c r="S38" s="7"/>
      <c r="U38" s="4"/>
      <c r="V38" s="4"/>
      <c r="W38" s="15"/>
      <c r="AB38" s="7"/>
    </row>
    <row r="39">
      <c r="A39" s="21" t="s">
        <v>107</v>
      </c>
      <c r="B39" s="21" t="s">
        <v>94</v>
      </c>
      <c r="C39" s="22">
        <v>3.0</v>
      </c>
      <c r="F39" s="1"/>
      <c r="I39" s="7"/>
      <c r="K39" s="7"/>
      <c r="L39" s="7"/>
      <c r="M39" s="7"/>
      <c r="N39" s="7"/>
      <c r="P39" s="7"/>
      <c r="Q39" s="7"/>
      <c r="R39" s="7"/>
      <c r="S39" s="7"/>
      <c r="U39" s="4"/>
      <c r="V39" s="4"/>
      <c r="W39" s="15"/>
      <c r="AB39" s="1"/>
    </row>
    <row r="40">
      <c r="A40" s="21" t="s">
        <v>108</v>
      </c>
      <c r="B40" s="21" t="s">
        <v>94</v>
      </c>
      <c r="C40" s="22">
        <v>3.0</v>
      </c>
      <c r="F40" s="1"/>
      <c r="I40" s="7"/>
      <c r="K40" s="7"/>
      <c r="L40" s="7"/>
      <c r="M40" s="7"/>
      <c r="N40" s="7"/>
      <c r="P40" s="7"/>
      <c r="Q40" s="7"/>
      <c r="R40" s="7"/>
      <c r="S40" s="7"/>
      <c r="U40" s="4"/>
      <c r="V40" s="4"/>
      <c r="W40" s="15"/>
      <c r="AB40" s="1"/>
    </row>
    <row r="41">
      <c r="A41" s="21" t="s">
        <v>109</v>
      </c>
      <c r="B41" s="21" t="s">
        <v>110</v>
      </c>
      <c r="C41" s="22">
        <v>3.0</v>
      </c>
      <c r="F41" s="1"/>
      <c r="I41" s="7"/>
      <c r="K41" s="7"/>
      <c r="L41" s="7"/>
      <c r="M41" s="7"/>
      <c r="N41" s="7"/>
      <c r="P41" s="7"/>
      <c r="Q41" s="7"/>
      <c r="R41" s="7"/>
      <c r="S41" s="7"/>
      <c r="U41" s="4"/>
      <c r="V41" s="4"/>
      <c r="W41" s="15"/>
      <c r="AB41" s="1"/>
    </row>
    <row r="42">
      <c r="A42" s="21" t="s">
        <v>111</v>
      </c>
      <c r="B42" s="21" t="s">
        <v>112</v>
      </c>
      <c r="C42" s="22">
        <v>3.0</v>
      </c>
      <c r="F42" s="1"/>
      <c r="I42" s="7"/>
      <c r="K42" s="7"/>
      <c r="L42" s="7"/>
      <c r="M42" s="7"/>
      <c r="N42" s="7"/>
      <c r="P42" s="7"/>
      <c r="Q42" s="7"/>
      <c r="R42" s="7"/>
      <c r="S42" s="7"/>
      <c r="U42" s="4"/>
      <c r="V42" s="4"/>
      <c r="W42" s="15"/>
      <c r="AB42" s="1"/>
    </row>
    <row r="43">
      <c r="A43" s="21" t="s">
        <v>113</v>
      </c>
      <c r="B43" s="21" t="s">
        <v>114</v>
      </c>
      <c r="C43" s="22">
        <v>3.0</v>
      </c>
      <c r="F43" s="1"/>
      <c r="I43" s="7"/>
      <c r="K43" s="7"/>
      <c r="L43" s="7"/>
      <c r="M43" s="7"/>
      <c r="N43" s="7"/>
      <c r="P43" s="7"/>
      <c r="Q43" s="7"/>
      <c r="R43" s="7"/>
      <c r="S43" s="7"/>
      <c r="U43" s="4"/>
      <c r="V43" s="4"/>
      <c r="W43" s="15"/>
      <c r="AB43" s="1"/>
    </row>
    <row r="44">
      <c r="A44" s="21" t="s">
        <v>115</v>
      </c>
      <c r="B44" s="21" t="s">
        <v>112</v>
      </c>
      <c r="C44" s="22">
        <v>3.0</v>
      </c>
      <c r="F44" s="1"/>
      <c r="I44" s="7"/>
      <c r="K44" s="7"/>
      <c r="L44" s="7"/>
      <c r="M44" s="7"/>
      <c r="N44" s="7"/>
      <c r="P44" s="7"/>
      <c r="Q44" s="7"/>
      <c r="R44" s="7"/>
      <c r="S44" s="7"/>
      <c r="U44" s="4"/>
      <c r="V44" s="4"/>
      <c r="W44" s="15"/>
      <c r="AB44" s="1"/>
    </row>
    <row r="45">
      <c r="A45" s="21" t="s">
        <v>116</v>
      </c>
      <c r="B45" s="21" t="s">
        <v>112</v>
      </c>
      <c r="C45" s="22">
        <v>3.0</v>
      </c>
      <c r="F45" s="1"/>
      <c r="I45" s="7"/>
      <c r="K45" s="7"/>
      <c r="L45" s="7"/>
      <c r="M45" s="7"/>
      <c r="N45" s="7"/>
      <c r="P45" s="7"/>
      <c r="Q45" s="7"/>
      <c r="R45" s="7"/>
      <c r="S45" s="7"/>
      <c r="U45" s="4"/>
      <c r="V45" s="4"/>
      <c r="W45" s="15"/>
      <c r="AB45" s="1"/>
    </row>
    <row r="46">
      <c r="A46" s="21" t="s">
        <v>117</v>
      </c>
      <c r="B46" s="21" t="s">
        <v>112</v>
      </c>
      <c r="C46" s="22">
        <v>3.0</v>
      </c>
      <c r="F46" s="1"/>
      <c r="I46" s="7"/>
      <c r="K46" s="7"/>
      <c r="L46" s="7"/>
      <c r="M46" s="7"/>
      <c r="N46" s="7"/>
      <c r="P46" s="7"/>
      <c r="Q46" s="7"/>
      <c r="R46" s="7"/>
      <c r="S46" s="7"/>
      <c r="U46" s="4"/>
      <c r="V46" s="4"/>
      <c r="W46" s="15"/>
      <c r="AB46" s="4"/>
    </row>
    <row r="47">
      <c r="A47" s="21" t="s">
        <v>118</v>
      </c>
      <c r="B47" s="21" t="s">
        <v>112</v>
      </c>
      <c r="C47" s="22">
        <v>3.0</v>
      </c>
      <c r="F47" s="1"/>
      <c r="I47" s="7"/>
      <c r="K47" s="7"/>
      <c r="L47" s="7"/>
      <c r="M47" s="7"/>
      <c r="N47" s="7"/>
      <c r="P47" s="7"/>
      <c r="Q47" s="7"/>
      <c r="R47" s="7"/>
      <c r="S47" s="7"/>
      <c r="U47" s="4"/>
      <c r="V47" s="4"/>
      <c r="W47" s="15"/>
      <c r="AB47" s="1"/>
    </row>
    <row r="48">
      <c r="A48" s="21" t="s">
        <v>119</v>
      </c>
      <c r="B48" s="21" t="s">
        <v>120</v>
      </c>
      <c r="C48" s="22">
        <v>3.0</v>
      </c>
      <c r="F48" s="1"/>
      <c r="I48" s="7"/>
      <c r="K48" s="7"/>
      <c r="L48" s="7"/>
      <c r="M48" s="7"/>
      <c r="N48" s="7"/>
      <c r="P48" s="7"/>
      <c r="Q48" s="7"/>
      <c r="R48" s="7"/>
      <c r="S48" s="7"/>
      <c r="U48" s="4"/>
      <c r="V48" s="4"/>
      <c r="W48" s="15"/>
      <c r="AB48" s="1"/>
    </row>
    <row r="49">
      <c r="A49" s="21" t="s">
        <v>121</v>
      </c>
      <c r="B49" s="21" t="s">
        <v>122</v>
      </c>
      <c r="C49" s="22">
        <v>3.0</v>
      </c>
      <c r="D49" s="7"/>
      <c r="F49" s="1"/>
      <c r="I49" s="7"/>
      <c r="K49" s="7"/>
      <c r="L49" s="7"/>
      <c r="M49" s="7"/>
      <c r="N49" s="7"/>
      <c r="P49" s="7"/>
      <c r="Q49" s="7"/>
      <c r="R49" s="7"/>
      <c r="S49" s="7"/>
      <c r="U49" s="4"/>
      <c r="V49" s="4"/>
      <c r="W49" s="15"/>
      <c r="AB49" s="1"/>
    </row>
    <row r="50">
      <c r="A50" s="21" t="s">
        <v>123</v>
      </c>
      <c r="B50" s="21" t="s">
        <v>122</v>
      </c>
      <c r="C50" s="22">
        <v>3.0</v>
      </c>
      <c r="F50" s="1"/>
      <c r="I50" s="7"/>
      <c r="K50" s="7"/>
      <c r="L50" s="7"/>
      <c r="M50" s="7"/>
      <c r="N50" s="7"/>
      <c r="P50" s="7"/>
      <c r="Q50" s="7"/>
      <c r="R50" s="7"/>
      <c r="S50" s="7"/>
      <c r="U50" s="4"/>
      <c r="V50" s="4"/>
      <c r="W50" s="15"/>
      <c r="AB50" s="1"/>
    </row>
    <row r="51">
      <c r="A51" s="21" t="s">
        <v>124</v>
      </c>
      <c r="B51" s="21" t="s">
        <v>125</v>
      </c>
      <c r="C51" s="22">
        <v>3.0</v>
      </c>
      <c r="F51" s="1"/>
      <c r="I51" s="7"/>
      <c r="K51" s="7"/>
      <c r="L51" s="7"/>
      <c r="M51" s="7"/>
      <c r="N51" s="7"/>
      <c r="P51" s="7"/>
      <c r="Q51" s="7"/>
      <c r="R51" s="7"/>
      <c r="S51" s="7"/>
      <c r="U51" s="4"/>
      <c r="V51" s="4"/>
      <c r="W51" s="15"/>
      <c r="AB51" s="1"/>
    </row>
    <row r="52">
      <c r="A52" s="21" t="s">
        <v>126</v>
      </c>
      <c r="B52" s="21" t="s">
        <v>94</v>
      </c>
      <c r="C52" s="22">
        <v>3.0</v>
      </c>
      <c r="F52" s="1"/>
      <c r="I52" s="7"/>
      <c r="K52" s="7"/>
      <c r="L52" s="7"/>
      <c r="M52" s="7"/>
      <c r="N52" s="7"/>
      <c r="P52" s="7"/>
      <c r="Q52" s="7"/>
      <c r="R52" s="7"/>
      <c r="S52" s="7"/>
      <c r="U52" s="4"/>
      <c r="V52" s="4"/>
      <c r="W52" s="15"/>
      <c r="AB52" s="7"/>
      <c r="AC52" s="4"/>
    </row>
    <row r="53">
      <c r="A53" s="21" t="s">
        <v>127</v>
      </c>
      <c r="B53" s="21" t="s">
        <v>110</v>
      </c>
      <c r="C53" s="22">
        <v>3.0</v>
      </c>
      <c r="F53" s="1"/>
      <c r="I53" s="7"/>
      <c r="K53" s="7"/>
      <c r="L53" s="7"/>
      <c r="M53" s="7"/>
      <c r="N53" s="7"/>
      <c r="P53" s="7"/>
      <c r="Q53" s="7"/>
      <c r="R53" s="7"/>
      <c r="S53" s="7"/>
      <c r="U53" s="4"/>
      <c r="V53" s="4"/>
      <c r="W53" s="15"/>
      <c r="AB53" s="1"/>
    </row>
    <row r="54">
      <c r="A54" s="21" t="s">
        <v>128</v>
      </c>
      <c r="B54" s="21" t="s">
        <v>110</v>
      </c>
      <c r="C54" s="22">
        <v>3.0</v>
      </c>
      <c r="F54" s="1"/>
      <c r="I54" s="7"/>
      <c r="K54" s="7"/>
      <c r="L54" s="7"/>
      <c r="M54" s="7"/>
      <c r="N54" s="7"/>
      <c r="P54" s="7"/>
      <c r="Q54" s="7"/>
      <c r="R54" s="7"/>
      <c r="S54" s="7"/>
      <c r="U54" s="4"/>
      <c r="V54" s="4"/>
      <c r="W54" s="15"/>
      <c r="AB54" s="1"/>
    </row>
    <row r="55">
      <c r="A55" s="21" t="s">
        <v>129</v>
      </c>
      <c r="B55" s="21" t="s">
        <v>94</v>
      </c>
      <c r="C55" s="22">
        <v>3.0</v>
      </c>
      <c r="F55" s="1"/>
      <c r="I55" s="7"/>
      <c r="K55" s="7"/>
      <c r="L55" s="7"/>
      <c r="M55" s="7"/>
      <c r="N55" s="7"/>
      <c r="P55" s="7"/>
      <c r="Q55" s="7"/>
      <c r="R55" s="7"/>
      <c r="S55" s="7"/>
      <c r="U55" s="4"/>
      <c r="V55" s="4"/>
      <c r="W55" s="15"/>
      <c r="AB55" s="4"/>
    </row>
    <row r="56">
      <c r="A56" s="21" t="s">
        <v>130</v>
      </c>
      <c r="B56" s="21" t="s">
        <v>94</v>
      </c>
      <c r="C56" s="22">
        <v>3.0</v>
      </c>
      <c r="F56" s="1"/>
      <c r="I56" s="7"/>
      <c r="K56" s="7"/>
      <c r="L56" s="7"/>
      <c r="M56" s="7"/>
      <c r="N56" s="7"/>
      <c r="P56" s="7"/>
      <c r="Q56" s="7"/>
      <c r="R56" s="7"/>
      <c r="S56" s="7"/>
      <c r="U56" s="4"/>
      <c r="V56" s="4"/>
      <c r="W56" s="15"/>
      <c r="AB56" s="4"/>
    </row>
    <row r="57">
      <c r="A57" s="21" t="s">
        <v>131</v>
      </c>
      <c r="B57" s="21" t="s">
        <v>94</v>
      </c>
      <c r="C57" s="22">
        <v>3.0</v>
      </c>
      <c r="F57" s="1"/>
      <c r="I57" s="7"/>
      <c r="K57" s="7"/>
      <c r="L57" s="7"/>
      <c r="M57" s="7"/>
      <c r="N57" s="7"/>
      <c r="P57" s="7"/>
      <c r="Q57" s="7"/>
      <c r="R57" s="7"/>
      <c r="S57" s="7"/>
      <c r="U57" s="4"/>
      <c r="V57" s="4"/>
      <c r="W57" s="15"/>
      <c r="AB57" s="4"/>
    </row>
    <row r="58">
      <c r="B58" s="7"/>
      <c r="F58" s="1"/>
      <c r="I58" s="7"/>
      <c r="K58" s="7"/>
      <c r="L58" s="7"/>
      <c r="M58" s="7"/>
      <c r="N58" s="7"/>
      <c r="P58" s="7"/>
      <c r="Q58" s="7"/>
      <c r="R58" s="7"/>
      <c r="S58" s="7"/>
      <c r="U58" s="4"/>
      <c r="V58" s="4"/>
      <c r="W58" s="15"/>
      <c r="AB58" s="4"/>
    </row>
    <row r="59">
      <c r="A59" s="23" t="s">
        <v>132</v>
      </c>
      <c r="B59" s="23" t="s">
        <v>133</v>
      </c>
      <c r="C59" s="24">
        <v>4.0</v>
      </c>
      <c r="F59" s="1"/>
      <c r="I59" s="7"/>
      <c r="K59" s="7"/>
      <c r="L59" s="7"/>
      <c r="M59" s="7"/>
      <c r="N59" s="7"/>
      <c r="P59" s="7"/>
      <c r="Q59" s="7"/>
      <c r="R59" s="7"/>
      <c r="S59" s="7"/>
      <c r="U59" s="4"/>
      <c r="V59" s="4"/>
      <c r="W59" s="15"/>
      <c r="AB59" s="1"/>
    </row>
    <row r="60">
      <c r="A60" s="23" t="s">
        <v>134</v>
      </c>
      <c r="B60" s="23" t="s">
        <v>135</v>
      </c>
      <c r="C60" s="24">
        <v>4.0</v>
      </c>
      <c r="F60" s="1"/>
      <c r="I60" s="7"/>
      <c r="K60" s="7"/>
      <c r="L60" s="7"/>
      <c r="M60" s="7"/>
      <c r="N60" s="7"/>
      <c r="P60" s="7"/>
      <c r="Q60" s="7"/>
      <c r="R60" s="7"/>
      <c r="S60" s="7"/>
      <c r="U60" s="4"/>
      <c r="V60" s="4"/>
      <c r="W60" s="15"/>
      <c r="AB60" s="1"/>
    </row>
    <row r="61">
      <c r="A61" s="23" t="s">
        <v>136</v>
      </c>
      <c r="B61" s="23" t="s">
        <v>137</v>
      </c>
      <c r="C61" s="24">
        <v>4.0</v>
      </c>
      <c r="F61" s="1"/>
      <c r="I61" s="7"/>
      <c r="K61" s="7"/>
      <c r="L61" s="7"/>
      <c r="M61" s="7"/>
      <c r="N61" s="7"/>
      <c r="P61" s="7"/>
      <c r="Q61" s="7"/>
      <c r="R61" s="7"/>
      <c r="S61" s="7"/>
      <c r="U61" s="4"/>
      <c r="V61" s="4"/>
      <c r="W61" s="15"/>
      <c r="AB61" s="4"/>
    </row>
    <row r="62">
      <c r="A62" s="23" t="s">
        <v>138</v>
      </c>
      <c r="B62" s="23" t="s">
        <v>139</v>
      </c>
      <c r="C62" s="24">
        <v>4.0</v>
      </c>
      <c r="F62" s="1"/>
      <c r="I62" s="7"/>
      <c r="K62" s="7"/>
      <c r="L62" s="7"/>
      <c r="M62" s="7"/>
      <c r="N62" s="7"/>
      <c r="P62" s="7"/>
      <c r="Q62" s="7"/>
      <c r="R62" s="7"/>
      <c r="S62" s="7"/>
      <c r="U62" s="4"/>
      <c r="V62" s="4"/>
      <c r="W62" s="15"/>
      <c r="AB62" s="1"/>
    </row>
    <row r="63">
      <c r="A63" s="23" t="s">
        <v>140</v>
      </c>
      <c r="B63" s="23" t="s">
        <v>119</v>
      </c>
      <c r="C63" s="24">
        <v>4.0</v>
      </c>
      <c r="F63" s="1"/>
      <c r="I63" s="7"/>
      <c r="K63" s="7"/>
      <c r="L63" s="7"/>
      <c r="M63" s="7"/>
      <c r="N63" s="7"/>
      <c r="P63" s="7"/>
      <c r="Q63" s="7"/>
      <c r="R63" s="7"/>
      <c r="S63" s="7"/>
      <c r="U63" s="4"/>
      <c r="V63" s="4"/>
      <c r="W63" s="15"/>
      <c r="AB63" s="1"/>
    </row>
    <row r="64">
      <c r="A64" s="23" t="s">
        <v>141</v>
      </c>
      <c r="B64" s="23" t="s">
        <v>119</v>
      </c>
      <c r="C64" s="24">
        <v>4.0</v>
      </c>
      <c r="F64" s="1"/>
      <c r="I64" s="7"/>
      <c r="K64" s="7"/>
      <c r="L64" s="7"/>
      <c r="M64" s="7"/>
      <c r="N64" s="7"/>
      <c r="P64" s="7"/>
      <c r="Q64" s="7"/>
      <c r="R64" s="7"/>
      <c r="S64" s="7"/>
      <c r="U64" s="4"/>
      <c r="V64" s="4"/>
      <c r="W64" s="15"/>
      <c r="AB64" s="1"/>
    </row>
    <row r="65">
      <c r="A65" s="23" t="s">
        <v>142</v>
      </c>
      <c r="B65" s="23" t="s">
        <v>119</v>
      </c>
      <c r="C65" s="24">
        <v>4.0</v>
      </c>
      <c r="F65" s="1"/>
      <c r="I65" s="7"/>
      <c r="K65" s="7"/>
      <c r="L65" s="7"/>
      <c r="M65" s="7"/>
      <c r="N65" s="7"/>
      <c r="P65" s="7"/>
      <c r="Q65" s="7"/>
      <c r="R65" s="7"/>
      <c r="S65" s="7"/>
      <c r="U65" s="4"/>
      <c r="V65" s="4"/>
      <c r="W65" s="15"/>
      <c r="AB65" s="1"/>
    </row>
    <row r="66">
      <c r="A66" s="24" t="s">
        <v>143</v>
      </c>
      <c r="B66" s="23" t="s">
        <v>119</v>
      </c>
      <c r="C66" s="24">
        <v>4.0</v>
      </c>
      <c r="F66" s="1"/>
      <c r="I66" s="7"/>
      <c r="K66" s="7"/>
      <c r="L66" s="7"/>
      <c r="M66" s="7"/>
      <c r="N66" s="7"/>
      <c r="P66" s="7"/>
      <c r="Q66" s="7"/>
      <c r="R66" s="7"/>
      <c r="S66" s="7"/>
      <c r="U66" s="4"/>
      <c r="V66" s="4"/>
      <c r="W66" s="15"/>
      <c r="AB66" s="1"/>
    </row>
    <row r="67">
      <c r="A67" s="23" t="s">
        <v>144</v>
      </c>
      <c r="B67" s="23" t="s">
        <v>119</v>
      </c>
      <c r="C67" s="24">
        <v>4.0</v>
      </c>
      <c r="F67" s="1"/>
      <c r="I67" s="7"/>
      <c r="K67" s="7"/>
      <c r="L67" s="7"/>
      <c r="M67" s="7"/>
      <c r="N67" s="7"/>
      <c r="P67" s="7"/>
      <c r="Q67" s="7"/>
      <c r="R67" s="7"/>
      <c r="S67" s="7"/>
      <c r="U67" s="4"/>
      <c r="V67" s="4"/>
      <c r="W67" s="15"/>
      <c r="AB67" s="7"/>
    </row>
    <row r="68">
      <c r="A68" s="23" t="s">
        <v>145</v>
      </c>
      <c r="B68" s="23" t="s">
        <v>121</v>
      </c>
      <c r="C68" s="24">
        <v>4.0</v>
      </c>
      <c r="F68" s="1"/>
      <c r="I68" s="7"/>
      <c r="K68" s="7"/>
      <c r="L68" s="7"/>
      <c r="M68" s="7"/>
      <c r="N68" s="7"/>
      <c r="P68" s="7"/>
      <c r="Q68" s="7"/>
      <c r="R68" s="7"/>
      <c r="S68" s="7"/>
      <c r="U68" s="4"/>
      <c r="V68" s="4"/>
      <c r="W68" s="15"/>
      <c r="AB68" s="1"/>
    </row>
    <row r="69">
      <c r="A69" s="23" t="s">
        <v>146</v>
      </c>
      <c r="B69" s="23" t="s">
        <v>147</v>
      </c>
      <c r="C69" s="24">
        <v>4.0</v>
      </c>
      <c r="I69" s="7"/>
      <c r="K69" s="7"/>
      <c r="L69" s="7"/>
      <c r="M69" s="7"/>
      <c r="N69" s="7"/>
      <c r="P69" s="7"/>
      <c r="Q69" s="7"/>
      <c r="R69" s="7"/>
      <c r="S69" s="7"/>
      <c r="U69" s="7"/>
      <c r="V69" s="7"/>
      <c r="W69" s="7"/>
      <c r="AB69" s="1"/>
    </row>
    <row r="70">
      <c r="A70" s="23" t="s">
        <v>148</v>
      </c>
      <c r="B70" s="23" t="s">
        <v>119</v>
      </c>
      <c r="C70" s="24">
        <v>4.0</v>
      </c>
      <c r="I70" s="7"/>
      <c r="K70" s="7"/>
      <c r="L70" s="7"/>
      <c r="M70" s="7"/>
      <c r="N70" s="7"/>
      <c r="P70" s="7"/>
      <c r="Q70" s="7"/>
      <c r="R70" s="7"/>
      <c r="S70" s="7"/>
      <c r="U70" s="7"/>
      <c r="V70" s="7"/>
      <c r="W70" s="7"/>
      <c r="AB70" s="1"/>
    </row>
    <row r="71">
      <c r="A71" s="23" t="s">
        <v>149</v>
      </c>
      <c r="B71" s="23" t="s">
        <v>128</v>
      </c>
      <c r="C71" s="24">
        <v>4.0</v>
      </c>
      <c r="I71" s="7"/>
      <c r="K71" s="7"/>
      <c r="L71" s="7"/>
      <c r="M71" s="7"/>
      <c r="N71" s="7"/>
      <c r="P71" s="7"/>
      <c r="Q71" s="7"/>
      <c r="R71" s="7"/>
      <c r="S71" s="7"/>
      <c r="U71" s="7"/>
      <c r="V71" s="7"/>
      <c r="W71" s="7"/>
      <c r="AB71" s="1"/>
    </row>
    <row r="72">
      <c r="A72" s="23" t="s">
        <v>150</v>
      </c>
      <c r="B72" s="23" t="s">
        <v>119</v>
      </c>
      <c r="C72" s="24">
        <v>4.0</v>
      </c>
      <c r="F72" s="7"/>
      <c r="I72" s="7"/>
      <c r="K72" s="7"/>
      <c r="L72" s="7"/>
      <c r="M72" s="7"/>
      <c r="N72" s="7"/>
      <c r="P72" s="7"/>
      <c r="Q72" s="7"/>
      <c r="R72" s="7"/>
      <c r="S72" s="7"/>
      <c r="U72" s="7"/>
      <c r="V72" s="7"/>
      <c r="W72" s="7"/>
      <c r="AB72" s="1"/>
    </row>
    <row r="73">
      <c r="A73" s="23" t="s">
        <v>151</v>
      </c>
      <c r="B73" s="23" t="s">
        <v>152</v>
      </c>
      <c r="C73" s="24">
        <v>4.0</v>
      </c>
      <c r="F73" s="7"/>
      <c r="I73" s="7"/>
      <c r="K73" s="7"/>
      <c r="L73" s="7"/>
      <c r="M73" s="7"/>
      <c r="N73" s="7"/>
      <c r="P73" s="7"/>
      <c r="Q73" s="7"/>
      <c r="R73" s="7"/>
      <c r="S73" s="7"/>
      <c r="U73" s="7"/>
      <c r="V73" s="7"/>
      <c r="W73" s="7"/>
      <c r="AB73" s="1"/>
    </row>
    <row r="74">
      <c r="A74" s="23" t="s">
        <v>153</v>
      </c>
      <c r="B74" s="23" t="s">
        <v>152</v>
      </c>
      <c r="C74" s="24">
        <v>4.0</v>
      </c>
      <c r="F74" s="7"/>
      <c r="I74" s="7"/>
      <c r="K74" s="7"/>
      <c r="L74" s="7"/>
      <c r="M74" s="7"/>
      <c r="N74" s="7"/>
      <c r="P74" s="7"/>
      <c r="Q74" s="7"/>
      <c r="R74" s="7"/>
      <c r="S74" s="7"/>
      <c r="U74" s="7"/>
      <c r="V74" s="7"/>
      <c r="W74" s="7"/>
      <c r="AB74" s="1"/>
    </row>
    <row r="75">
      <c r="A75" s="23" t="s">
        <v>154</v>
      </c>
      <c r="B75" s="23" t="s">
        <v>119</v>
      </c>
      <c r="C75" s="24">
        <v>4.0</v>
      </c>
      <c r="F75" s="7"/>
      <c r="I75" s="7"/>
      <c r="K75" s="7"/>
      <c r="L75" s="7"/>
      <c r="M75" s="7"/>
      <c r="N75" s="7"/>
      <c r="P75" s="7"/>
      <c r="Q75" s="7"/>
      <c r="R75" s="7"/>
      <c r="S75" s="7"/>
      <c r="U75" s="7"/>
      <c r="V75" s="7"/>
      <c r="W75" s="7"/>
      <c r="AB75" s="1"/>
    </row>
    <row r="76">
      <c r="A76" s="23" t="s">
        <v>155</v>
      </c>
      <c r="B76" s="23" t="s">
        <v>119</v>
      </c>
      <c r="C76" s="24">
        <v>4.0</v>
      </c>
      <c r="F76" s="7"/>
      <c r="I76" s="7"/>
      <c r="K76" s="7"/>
      <c r="L76" s="7"/>
      <c r="M76" s="7"/>
      <c r="N76" s="7"/>
      <c r="P76" s="7"/>
      <c r="Q76" s="7"/>
      <c r="R76" s="7"/>
      <c r="S76" s="7"/>
      <c r="U76" s="7"/>
      <c r="V76" s="7"/>
      <c r="W76" s="7"/>
      <c r="AB76" s="1"/>
    </row>
    <row r="77">
      <c r="A77" s="23" t="s">
        <v>156</v>
      </c>
      <c r="B77" s="23" t="s">
        <v>119</v>
      </c>
      <c r="C77" s="24">
        <v>4.0</v>
      </c>
      <c r="F77" s="7"/>
      <c r="I77" s="7"/>
      <c r="K77" s="7"/>
      <c r="L77" s="7"/>
      <c r="M77" s="7"/>
      <c r="N77" s="7"/>
      <c r="P77" s="7"/>
      <c r="Q77" s="7"/>
      <c r="R77" s="7"/>
      <c r="S77" s="7"/>
      <c r="U77" s="7"/>
      <c r="V77" s="7"/>
      <c r="W77" s="7"/>
      <c r="AB77" s="1"/>
    </row>
    <row r="78">
      <c r="A78" s="23" t="s">
        <v>157</v>
      </c>
      <c r="B78" s="23" t="s">
        <v>119</v>
      </c>
      <c r="C78" s="24">
        <v>4.0</v>
      </c>
      <c r="F78" s="7"/>
      <c r="I78" s="7"/>
      <c r="K78" s="7"/>
      <c r="L78" s="7"/>
      <c r="M78" s="7"/>
      <c r="N78" s="7"/>
      <c r="P78" s="7"/>
      <c r="Q78" s="7"/>
      <c r="R78" s="7"/>
      <c r="S78" s="7"/>
      <c r="U78" s="7"/>
      <c r="V78" s="7"/>
      <c r="W78" s="7"/>
      <c r="AB78" s="1"/>
    </row>
    <row r="79">
      <c r="A79" s="23" t="s">
        <v>158</v>
      </c>
      <c r="B79" s="23" t="s">
        <v>119</v>
      </c>
      <c r="C79" s="24">
        <v>4.0</v>
      </c>
      <c r="F79" s="7"/>
      <c r="I79" s="7"/>
      <c r="K79" s="7"/>
      <c r="L79" s="7"/>
      <c r="M79" s="7"/>
      <c r="N79" s="7"/>
      <c r="P79" s="7"/>
      <c r="Q79" s="7"/>
      <c r="R79" s="7"/>
      <c r="S79" s="7"/>
      <c r="U79" s="7"/>
      <c r="V79" s="7"/>
      <c r="W79" s="7"/>
      <c r="AB79" s="1"/>
    </row>
    <row r="80">
      <c r="A80" s="23" t="s">
        <v>159</v>
      </c>
      <c r="B80" s="23" t="s">
        <v>119</v>
      </c>
      <c r="C80" s="24">
        <v>4.0</v>
      </c>
      <c r="F80" s="7"/>
      <c r="I80" s="7"/>
      <c r="K80" s="7"/>
      <c r="L80" s="7"/>
      <c r="M80" s="7"/>
      <c r="N80" s="7"/>
      <c r="P80" s="7"/>
      <c r="Q80" s="7"/>
      <c r="R80" s="7"/>
      <c r="S80" s="7"/>
      <c r="U80" s="7"/>
      <c r="V80" s="7"/>
      <c r="W80" s="7"/>
      <c r="AB80" s="1"/>
    </row>
    <row r="81">
      <c r="F81" s="7"/>
      <c r="I81" s="7"/>
      <c r="K81" s="7"/>
      <c r="L81" s="7"/>
      <c r="M81" s="7"/>
      <c r="N81" s="7"/>
      <c r="P81" s="7"/>
      <c r="Q81" s="7"/>
      <c r="R81" s="7"/>
      <c r="S81" s="7"/>
      <c r="U81" s="7"/>
      <c r="V81" s="7"/>
      <c r="W81" s="7"/>
      <c r="AB81" s="1"/>
    </row>
    <row r="82">
      <c r="A82" s="9" t="s">
        <v>160</v>
      </c>
      <c r="B82" s="9" t="s">
        <v>161</v>
      </c>
      <c r="C82" s="8">
        <v>5.0</v>
      </c>
      <c r="F82" s="7"/>
      <c r="I82" s="7"/>
      <c r="K82" s="7"/>
      <c r="L82" s="7"/>
      <c r="M82" s="7"/>
      <c r="N82" s="7"/>
      <c r="P82" s="7"/>
      <c r="Q82" s="7"/>
      <c r="R82" s="7"/>
      <c r="S82" s="7"/>
      <c r="U82" s="7"/>
      <c r="V82" s="7"/>
      <c r="W82" s="7"/>
      <c r="AB82" s="1"/>
    </row>
    <row r="83">
      <c r="A83" s="9" t="s">
        <v>162</v>
      </c>
      <c r="B83" s="9" t="s">
        <v>163</v>
      </c>
      <c r="C83" s="8">
        <v>5.0</v>
      </c>
      <c r="F83" s="7"/>
      <c r="I83" s="7"/>
      <c r="K83" s="7"/>
      <c r="L83" s="7"/>
      <c r="M83" s="7"/>
      <c r="N83" s="7"/>
      <c r="P83" s="7"/>
      <c r="Q83" s="7"/>
      <c r="R83" s="7"/>
      <c r="S83" s="7"/>
      <c r="U83" s="7"/>
      <c r="V83" s="7"/>
      <c r="W83" s="7"/>
      <c r="AB83" s="7"/>
    </row>
    <row r="84">
      <c r="A84" s="9" t="s">
        <v>164</v>
      </c>
      <c r="B84" s="9" t="s">
        <v>163</v>
      </c>
      <c r="C84" s="8">
        <v>5.0</v>
      </c>
      <c r="F84" s="7"/>
      <c r="I84" s="7"/>
      <c r="K84" s="7"/>
      <c r="L84" s="7"/>
      <c r="M84" s="7"/>
      <c r="N84" s="7"/>
      <c r="P84" s="7"/>
      <c r="Q84" s="7"/>
      <c r="R84" s="7"/>
      <c r="S84" s="7"/>
      <c r="U84" s="7"/>
      <c r="V84" s="7"/>
      <c r="W84" s="7"/>
      <c r="AB84" s="1"/>
    </row>
    <row r="85">
      <c r="A85" s="9" t="s">
        <v>165</v>
      </c>
      <c r="B85" s="9" t="s">
        <v>166</v>
      </c>
      <c r="C85" s="8">
        <v>5.0</v>
      </c>
      <c r="F85" s="7"/>
      <c r="I85" s="7"/>
      <c r="K85" s="7"/>
      <c r="L85" s="7"/>
      <c r="M85" s="7"/>
      <c r="N85" s="7"/>
      <c r="P85" s="7"/>
      <c r="Q85" s="7"/>
      <c r="R85" s="7"/>
      <c r="S85" s="7"/>
      <c r="U85" s="7"/>
      <c r="V85" s="7"/>
      <c r="W85" s="7"/>
      <c r="AB85" s="1"/>
    </row>
    <row r="86">
      <c r="A86" s="9" t="s">
        <v>167</v>
      </c>
      <c r="B86" s="9" t="s">
        <v>168</v>
      </c>
      <c r="C86" s="8">
        <v>5.0</v>
      </c>
      <c r="F86" s="7"/>
      <c r="I86" s="7"/>
      <c r="K86" s="7"/>
      <c r="L86" s="7"/>
      <c r="M86" s="7"/>
      <c r="N86" s="7"/>
      <c r="P86" s="7"/>
      <c r="Q86" s="7"/>
      <c r="R86" s="7"/>
      <c r="S86" s="7"/>
      <c r="U86" s="7"/>
      <c r="V86" s="7"/>
      <c r="W86" s="7"/>
      <c r="AB86" s="1"/>
    </row>
    <row r="87">
      <c r="F87" s="7"/>
      <c r="I87" s="7"/>
      <c r="K87" s="7"/>
      <c r="L87" s="7"/>
      <c r="M87" s="7"/>
      <c r="N87" s="7"/>
      <c r="P87" s="7"/>
      <c r="Q87" s="7"/>
      <c r="R87" s="7"/>
      <c r="S87" s="7"/>
      <c r="U87" s="7"/>
      <c r="V87" s="7"/>
      <c r="W87" s="7"/>
      <c r="AB87" s="1"/>
    </row>
    <row r="88">
      <c r="A88" s="25" t="s">
        <v>169</v>
      </c>
      <c r="B88" s="25" t="s">
        <v>170</v>
      </c>
      <c r="C88" s="26">
        <v>6.0</v>
      </c>
      <c r="F88" s="7"/>
      <c r="I88" s="7"/>
      <c r="K88" s="7"/>
      <c r="L88" s="7"/>
      <c r="M88" s="7"/>
      <c r="N88" s="7"/>
      <c r="P88" s="7"/>
      <c r="Q88" s="7"/>
      <c r="R88" s="7"/>
      <c r="S88" s="7"/>
      <c r="U88" s="7"/>
      <c r="V88" s="7"/>
      <c r="W88" s="7"/>
      <c r="AB88" s="1"/>
    </row>
    <row r="89">
      <c r="A89" s="25" t="s">
        <v>171</v>
      </c>
      <c r="B89" s="25" t="s">
        <v>172</v>
      </c>
      <c r="C89" s="26">
        <v>6.0</v>
      </c>
      <c r="F89" s="7"/>
      <c r="I89" s="7"/>
      <c r="K89" s="7"/>
      <c r="L89" s="7"/>
      <c r="M89" s="7"/>
      <c r="N89" s="7"/>
      <c r="P89" s="7"/>
      <c r="Q89" s="7"/>
      <c r="R89" s="7"/>
      <c r="S89" s="7"/>
      <c r="U89" s="7"/>
      <c r="V89" s="7"/>
      <c r="W89" s="7"/>
      <c r="AB89" s="1"/>
    </row>
    <row r="90">
      <c r="F90" s="7"/>
      <c r="I90" s="7"/>
      <c r="K90" s="7"/>
      <c r="L90" s="7"/>
      <c r="M90" s="7"/>
      <c r="N90" s="7"/>
      <c r="P90" s="7"/>
      <c r="Q90" s="7"/>
      <c r="R90" s="7"/>
      <c r="S90" s="7"/>
      <c r="U90" s="7"/>
      <c r="V90" s="7"/>
      <c r="W90" s="7"/>
      <c r="AB90" s="1"/>
    </row>
    <row r="91">
      <c r="A91" s="27" t="s">
        <v>173</v>
      </c>
      <c r="B91" s="27" t="s">
        <v>169</v>
      </c>
      <c r="C91" s="28">
        <v>7.0</v>
      </c>
      <c r="F91" s="7"/>
      <c r="I91" s="7"/>
      <c r="K91" s="7"/>
      <c r="L91" s="7"/>
      <c r="M91" s="7"/>
      <c r="N91" s="7"/>
      <c r="P91" s="7"/>
      <c r="Q91" s="7"/>
      <c r="R91" s="7"/>
      <c r="S91" s="7"/>
      <c r="U91" s="7"/>
      <c r="V91" s="7"/>
      <c r="W91" s="7"/>
      <c r="AB91" s="1"/>
    </row>
    <row r="92">
      <c r="A92" s="27" t="s">
        <v>174</v>
      </c>
      <c r="B92" s="27" t="s">
        <v>169</v>
      </c>
      <c r="C92" s="28">
        <v>7.0</v>
      </c>
      <c r="F92" s="7"/>
      <c r="I92" s="7"/>
      <c r="K92" s="7"/>
      <c r="L92" s="7"/>
      <c r="M92" s="7"/>
      <c r="N92" s="7"/>
      <c r="P92" s="7"/>
      <c r="Q92" s="7"/>
      <c r="R92" s="7"/>
      <c r="S92" s="7"/>
      <c r="U92" s="7"/>
      <c r="V92" s="7"/>
      <c r="W92" s="7"/>
      <c r="AB92" s="1"/>
    </row>
    <row r="93">
      <c r="A93" s="27" t="s">
        <v>175</v>
      </c>
      <c r="B93" s="27" t="s">
        <v>169</v>
      </c>
      <c r="C93" s="28">
        <v>7.0</v>
      </c>
      <c r="F93" s="7"/>
      <c r="I93" s="7"/>
      <c r="K93" s="7"/>
      <c r="L93" s="7"/>
      <c r="M93" s="7"/>
      <c r="N93" s="7"/>
      <c r="P93" s="7"/>
      <c r="Q93" s="7"/>
      <c r="R93" s="7"/>
      <c r="S93" s="7"/>
      <c r="U93" s="7"/>
      <c r="V93" s="7"/>
      <c r="W93" s="7"/>
      <c r="AB93" s="1"/>
    </row>
    <row r="94">
      <c r="A94" s="27" t="s">
        <v>176</v>
      </c>
      <c r="B94" s="27" t="s">
        <v>169</v>
      </c>
      <c r="C94" s="28">
        <v>7.0</v>
      </c>
      <c r="F94" s="7"/>
      <c r="I94" s="7"/>
      <c r="K94" s="7"/>
      <c r="L94" s="7"/>
      <c r="M94" s="7"/>
      <c r="N94" s="7"/>
      <c r="P94" s="7"/>
      <c r="Q94" s="7"/>
      <c r="R94" s="7"/>
      <c r="S94" s="7"/>
      <c r="U94" s="7"/>
      <c r="V94" s="7"/>
      <c r="W94" s="7"/>
      <c r="AB94" s="1"/>
    </row>
    <row r="95">
      <c r="A95" s="4"/>
      <c r="B95" s="4"/>
      <c r="C95" s="16"/>
      <c r="F95" s="7"/>
      <c r="I95" s="7"/>
      <c r="K95" s="7"/>
      <c r="L95" s="7"/>
      <c r="M95" s="7"/>
      <c r="N95" s="7"/>
      <c r="P95" s="7"/>
      <c r="Q95" s="7"/>
      <c r="R95" s="7"/>
      <c r="S95" s="7"/>
      <c r="U95" s="7"/>
      <c r="V95" s="7"/>
      <c r="W95" s="7"/>
      <c r="AB95" s="1"/>
    </row>
    <row r="96">
      <c r="A96" s="29" t="s">
        <v>177</v>
      </c>
      <c r="B96" s="30" t="s">
        <v>178</v>
      </c>
      <c r="C96" s="29">
        <v>8.0</v>
      </c>
      <c r="F96" s="7"/>
      <c r="I96" s="7"/>
      <c r="K96" s="7"/>
      <c r="L96" s="7"/>
      <c r="M96" s="7"/>
      <c r="N96" s="7"/>
      <c r="P96" s="7"/>
      <c r="Q96" s="7"/>
      <c r="R96" s="7"/>
      <c r="S96" s="7"/>
      <c r="U96" s="7"/>
      <c r="V96" s="7"/>
      <c r="W96" s="7"/>
      <c r="AB96" s="1"/>
    </row>
    <row r="97">
      <c r="B97" s="7"/>
      <c r="F97" s="7"/>
      <c r="I97" s="7"/>
      <c r="K97" s="7"/>
      <c r="L97" s="7"/>
      <c r="M97" s="7"/>
      <c r="N97" s="7"/>
      <c r="P97" s="7"/>
      <c r="Q97" s="7"/>
      <c r="R97" s="7"/>
      <c r="S97" s="7"/>
      <c r="U97" s="7"/>
      <c r="V97" s="7"/>
      <c r="W97" s="7"/>
      <c r="AB97" s="1"/>
    </row>
    <row r="98">
      <c r="A98" s="31" t="s">
        <v>179</v>
      </c>
      <c r="B98" s="32" t="s">
        <v>180</v>
      </c>
      <c r="C98" s="31">
        <v>9.0</v>
      </c>
      <c r="F98" s="7"/>
      <c r="I98" s="7"/>
      <c r="K98" s="7"/>
      <c r="L98" s="7"/>
      <c r="M98" s="7"/>
      <c r="N98" s="7"/>
      <c r="P98" s="7"/>
      <c r="Q98" s="7"/>
      <c r="R98" s="7"/>
      <c r="S98" s="7"/>
      <c r="U98" s="7"/>
      <c r="V98" s="7"/>
      <c r="W98" s="7"/>
      <c r="AB98" s="7"/>
    </row>
    <row r="99">
      <c r="F99" s="7"/>
      <c r="I99" s="7"/>
      <c r="K99" s="7"/>
      <c r="L99" s="7"/>
      <c r="M99" s="7"/>
      <c r="N99" s="7"/>
      <c r="P99" s="7"/>
      <c r="Q99" s="7"/>
      <c r="R99" s="7"/>
      <c r="S99" s="7"/>
      <c r="U99" s="7"/>
      <c r="V99" s="7"/>
      <c r="W99" s="7"/>
      <c r="AB99" s="7"/>
    </row>
    <row r="100">
      <c r="F100" s="7"/>
      <c r="I100" s="7"/>
      <c r="K100" s="7"/>
      <c r="L100" s="7"/>
      <c r="M100" s="7"/>
      <c r="N100" s="7"/>
      <c r="P100" s="7"/>
      <c r="Q100" s="7"/>
      <c r="R100" s="7"/>
      <c r="S100" s="7"/>
      <c r="U100" s="7"/>
      <c r="V100" s="7"/>
      <c r="W100" s="7"/>
      <c r="AB100" s="7"/>
    </row>
    <row r="101">
      <c r="F101" s="7"/>
      <c r="I101" s="7"/>
      <c r="K101" s="7"/>
      <c r="L101" s="7"/>
      <c r="M101" s="7"/>
      <c r="N101" s="7"/>
      <c r="P101" s="7"/>
      <c r="Q101" s="7"/>
      <c r="R101" s="7"/>
      <c r="S101" s="7"/>
      <c r="U101" s="7"/>
      <c r="V101" s="7"/>
      <c r="W101" s="7"/>
      <c r="AB101" s="7"/>
    </row>
    <row r="102">
      <c r="F102" s="7"/>
      <c r="K102" s="7"/>
      <c r="L102" s="7"/>
      <c r="M102" s="7"/>
      <c r="N102" s="7"/>
      <c r="P102" s="7"/>
      <c r="Q102" s="7"/>
      <c r="R102" s="7"/>
      <c r="S102" s="7"/>
      <c r="U102" s="7"/>
      <c r="V102" s="7"/>
      <c r="W102" s="7"/>
      <c r="AB102" s="7"/>
    </row>
    <row r="103">
      <c r="F103" s="7"/>
      <c r="K103" s="7"/>
      <c r="L103" s="7"/>
      <c r="M103" s="7"/>
      <c r="N103" s="7"/>
      <c r="P103" s="7"/>
      <c r="Q103" s="7"/>
      <c r="R103" s="7"/>
      <c r="S103" s="7"/>
      <c r="U103" s="7"/>
      <c r="V103" s="7"/>
      <c r="W103" s="7"/>
      <c r="AB103" s="7"/>
    </row>
    <row r="104">
      <c r="F104" s="7"/>
      <c r="K104" s="7"/>
      <c r="L104" s="7"/>
      <c r="M104" s="7"/>
      <c r="N104" s="7"/>
      <c r="P104" s="7"/>
      <c r="Q104" s="7"/>
      <c r="R104" s="7"/>
      <c r="S104" s="7"/>
      <c r="U104" s="7"/>
      <c r="V104" s="7"/>
      <c r="W104" s="7"/>
      <c r="AB104" s="7"/>
    </row>
    <row r="105">
      <c r="F105" s="7"/>
      <c r="K105" s="7"/>
      <c r="L105" s="7"/>
      <c r="M105" s="7"/>
      <c r="N105" s="7"/>
      <c r="P105" s="7"/>
      <c r="Q105" s="7"/>
      <c r="R105" s="7"/>
      <c r="S105" s="7"/>
      <c r="U105" s="7"/>
      <c r="V105" s="7"/>
      <c r="W105" s="7"/>
      <c r="AB105" s="7"/>
    </row>
    <row r="106">
      <c r="F106" s="7"/>
      <c r="K106" s="7"/>
      <c r="L106" s="7"/>
      <c r="M106" s="7"/>
      <c r="N106" s="7"/>
      <c r="P106" s="7"/>
      <c r="Q106" s="7"/>
      <c r="R106" s="7"/>
      <c r="S106" s="7"/>
      <c r="U106" s="7"/>
      <c r="V106" s="7"/>
      <c r="W106" s="7"/>
      <c r="AB106" s="7"/>
    </row>
    <row r="107">
      <c r="F107" s="7"/>
      <c r="K107" s="7"/>
      <c r="L107" s="7"/>
      <c r="M107" s="7"/>
      <c r="N107" s="7"/>
      <c r="P107" s="7"/>
      <c r="Q107" s="7"/>
      <c r="R107" s="7"/>
      <c r="S107" s="7"/>
      <c r="U107" s="7"/>
      <c r="V107" s="7"/>
      <c r="W107" s="7"/>
      <c r="AB107" s="7"/>
    </row>
    <row r="108">
      <c r="F108" s="7"/>
      <c r="I108" s="7"/>
      <c r="K108" s="7"/>
      <c r="L108" s="7"/>
      <c r="M108" s="7"/>
      <c r="N108" s="7"/>
      <c r="P108" s="7"/>
      <c r="Q108" s="7"/>
      <c r="R108" s="7"/>
      <c r="S108" s="7"/>
      <c r="U108" s="7"/>
      <c r="V108" s="7"/>
      <c r="W108" s="7"/>
      <c r="AB108" s="7"/>
    </row>
    <row r="109">
      <c r="F109" s="7"/>
      <c r="I109" s="7"/>
      <c r="K109" s="7"/>
      <c r="L109" s="7"/>
      <c r="M109" s="7"/>
      <c r="N109" s="7"/>
      <c r="P109" s="7"/>
      <c r="Q109" s="7"/>
      <c r="R109" s="7"/>
      <c r="S109" s="7"/>
      <c r="U109" s="7"/>
      <c r="V109" s="7"/>
      <c r="W109" s="7"/>
      <c r="AB109" s="7"/>
    </row>
    <row r="110">
      <c r="F110" s="7"/>
      <c r="I110" s="7"/>
      <c r="K110" s="7"/>
      <c r="L110" s="7"/>
      <c r="M110" s="7"/>
      <c r="N110" s="7"/>
      <c r="P110" s="7"/>
      <c r="Q110" s="7"/>
      <c r="R110" s="7"/>
      <c r="S110" s="7"/>
      <c r="U110" s="7"/>
      <c r="V110" s="7"/>
      <c r="W110" s="7"/>
      <c r="AB110" s="7"/>
    </row>
    <row r="111">
      <c r="F111" s="7"/>
      <c r="I111" s="7"/>
      <c r="K111" s="7"/>
      <c r="L111" s="7"/>
      <c r="M111" s="7"/>
      <c r="N111" s="7"/>
      <c r="P111" s="7"/>
      <c r="Q111" s="7"/>
      <c r="R111" s="7"/>
      <c r="S111" s="7"/>
      <c r="U111" s="7"/>
      <c r="V111" s="7"/>
      <c r="W111" s="7"/>
      <c r="AB111" s="7"/>
    </row>
    <row r="112">
      <c r="F112" s="7"/>
      <c r="I112" s="7"/>
      <c r="K112" s="7"/>
      <c r="L112" s="7"/>
      <c r="M112" s="7"/>
      <c r="N112" s="7"/>
      <c r="P112" s="7"/>
      <c r="Q112" s="7"/>
      <c r="R112" s="7"/>
      <c r="S112" s="7"/>
      <c r="U112" s="7"/>
      <c r="V112" s="7"/>
      <c r="W112" s="7"/>
      <c r="AB112" s="7"/>
    </row>
    <row r="113">
      <c r="F113" s="7"/>
      <c r="I113" s="7"/>
      <c r="K113" s="7"/>
      <c r="L113" s="7"/>
      <c r="M113" s="7"/>
      <c r="N113" s="7"/>
      <c r="P113" s="7"/>
      <c r="Q113" s="7"/>
      <c r="R113" s="7"/>
      <c r="S113" s="7"/>
      <c r="U113" s="7"/>
      <c r="V113" s="7"/>
      <c r="W113" s="7"/>
      <c r="AB113" s="7"/>
    </row>
    <row r="114">
      <c r="F114" s="7"/>
      <c r="I114" s="7"/>
      <c r="K114" s="7"/>
      <c r="L114" s="7"/>
      <c r="M114" s="7"/>
      <c r="N114" s="7"/>
      <c r="P114" s="7"/>
      <c r="Q114" s="7"/>
      <c r="R114" s="7"/>
      <c r="S114" s="7"/>
      <c r="U114" s="7"/>
      <c r="V114" s="7"/>
      <c r="W114" s="7"/>
      <c r="AB114" s="4"/>
    </row>
    <row r="115">
      <c r="F115" s="7"/>
      <c r="I115" s="7"/>
      <c r="K115" s="7"/>
      <c r="L115" s="7"/>
      <c r="M115" s="7"/>
      <c r="N115" s="7"/>
      <c r="P115" s="7"/>
      <c r="Q115" s="7"/>
      <c r="R115" s="7"/>
      <c r="S115" s="7"/>
      <c r="U115" s="7"/>
      <c r="V115" s="7"/>
      <c r="W115" s="7"/>
      <c r="AB115" s="7"/>
    </row>
    <row r="116">
      <c r="F116" s="7"/>
      <c r="I116" s="7"/>
      <c r="K116" s="7"/>
      <c r="L116" s="7"/>
      <c r="M116" s="7"/>
      <c r="N116" s="7"/>
      <c r="P116" s="7"/>
      <c r="Q116" s="7"/>
      <c r="R116" s="7"/>
      <c r="S116" s="7"/>
      <c r="U116" s="7"/>
      <c r="V116" s="7"/>
      <c r="W116" s="7"/>
      <c r="AB116" s="7"/>
    </row>
    <row r="117">
      <c r="F117" s="7"/>
      <c r="I117" s="7"/>
      <c r="K117" s="7"/>
      <c r="L117" s="7"/>
      <c r="M117" s="7"/>
      <c r="N117" s="7"/>
      <c r="P117" s="7"/>
      <c r="Q117" s="7"/>
      <c r="R117" s="7"/>
      <c r="S117" s="7"/>
      <c r="U117" s="7"/>
      <c r="V117" s="7"/>
      <c r="W117" s="7"/>
      <c r="AB117" s="7"/>
    </row>
    <row r="118">
      <c r="F118" s="7"/>
      <c r="I118" s="7"/>
      <c r="K118" s="7"/>
      <c r="L118" s="7"/>
      <c r="M118" s="7"/>
      <c r="N118" s="7"/>
      <c r="P118" s="7"/>
      <c r="Q118" s="7"/>
      <c r="R118" s="7"/>
      <c r="S118" s="7"/>
      <c r="U118" s="7"/>
      <c r="V118" s="7"/>
      <c r="W118" s="7"/>
    </row>
    <row r="119">
      <c r="F119" s="7"/>
      <c r="I119" s="7"/>
      <c r="K119" s="7"/>
      <c r="L119" s="7"/>
      <c r="M119" s="7"/>
      <c r="N119" s="7"/>
      <c r="P119" s="7"/>
      <c r="Q119" s="7"/>
      <c r="R119" s="7"/>
      <c r="S119" s="7"/>
      <c r="U119" s="7"/>
      <c r="V119" s="7"/>
      <c r="W119" s="7"/>
    </row>
    <row r="120">
      <c r="F120" s="7"/>
      <c r="I120" s="7"/>
      <c r="K120" s="7"/>
      <c r="L120" s="7"/>
      <c r="M120" s="7"/>
      <c r="N120" s="7"/>
      <c r="P120" s="7"/>
      <c r="Q120" s="7"/>
      <c r="R120" s="7"/>
      <c r="S120" s="7"/>
      <c r="U120" s="7"/>
      <c r="V120" s="7"/>
      <c r="W120" s="7"/>
    </row>
    <row r="121">
      <c r="F121" s="7"/>
      <c r="I121" s="7"/>
      <c r="K121" s="7"/>
      <c r="L121" s="7"/>
      <c r="M121" s="7"/>
      <c r="N121" s="7"/>
      <c r="P121" s="7"/>
      <c r="Q121" s="7"/>
      <c r="R121" s="7"/>
      <c r="S121" s="7"/>
      <c r="U121" s="7"/>
      <c r="V121" s="7"/>
      <c r="W121" s="7"/>
    </row>
    <row r="122">
      <c r="F122" s="7"/>
      <c r="I122" s="7"/>
      <c r="K122" s="7"/>
      <c r="L122" s="7"/>
      <c r="M122" s="7"/>
      <c r="N122" s="7"/>
      <c r="P122" s="7"/>
      <c r="Q122" s="7"/>
      <c r="R122" s="7"/>
      <c r="S122" s="7"/>
      <c r="U122" s="7"/>
      <c r="V122" s="7"/>
      <c r="W122" s="7"/>
    </row>
    <row r="123">
      <c r="F123" s="7"/>
      <c r="I123" s="7"/>
      <c r="K123" s="7"/>
      <c r="L123" s="7"/>
      <c r="M123" s="7"/>
      <c r="N123" s="7"/>
      <c r="P123" s="7"/>
      <c r="Q123" s="7"/>
      <c r="R123" s="7"/>
      <c r="S123" s="7"/>
      <c r="U123" s="7"/>
      <c r="V123" s="7"/>
      <c r="W123" s="7"/>
      <c r="Z123" s="7"/>
    </row>
    <row r="124">
      <c r="F124" s="7"/>
      <c r="I124" s="7"/>
      <c r="K124" s="7"/>
      <c r="L124" s="7"/>
      <c r="M124" s="7"/>
      <c r="N124" s="7"/>
      <c r="P124" s="7"/>
      <c r="Q124" s="7"/>
      <c r="R124" s="7"/>
      <c r="S124" s="7"/>
      <c r="U124" s="7"/>
      <c r="V124" s="7"/>
      <c r="W124" s="7"/>
      <c r="Z124" s="7"/>
      <c r="AB124" s="7"/>
    </row>
    <row r="125">
      <c r="B125" s="7"/>
      <c r="F125" s="7"/>
      <c r="I125" s="7"/>
      <c r="K125" s="7"/>
      <c r="L125" s="7"/>
      <c r="M125" s="7"/>
      <c r="N125" s="7"/>
      <c r="P125" s="7"/>
      <c r="Q125" s="7"/>
      <c r="R125" s="7"/>
      <c r="S125" s="7"/>
      <c r="U125" s="7"/>
      <c r="V125" s="7"/>
      <c r="W125" s="7"/>
      <c r="Z125" s="7"/>
      <c r="AB125" s="7"/>
    </row>
    <row r="126">
      <c r="B126" s="7"/>
      <c r="F126" s="7"/>
      <c r="I126" s="7"/>
      <c r="K126" s="7"/>
      <c r="L126" s="7"/>
      <c r="M126" s="7"/>
      <c r="N126" s="7"/>
      <c r="P126" s="7"/>
      <c r="Q126" s="7"/>
      <c r="R126" s="7"/>
      <c r="S126" s="7"/>
      <c r="U126" s="7"/>
      <c r="V126" s="7"/>
      <c r="W126" s="7"/>
      <c r="Z126" s="7"/>
      <c r="AB126" s="7"/>
    </row>
    <row r="127">
      <c r="B127" s="7"/>
      <c r="F127" s="7"/>
      <c r="I127" s="7"/>
      <c r="K127" s="7"/>
      <c r="L127" s="7"/>
      <c r="M127" s="7"/>
      <c r="N127" s="7"/>
      <c r="P127" s="7"/>
      <c r="Q127" s="7"/>
      <c r="R127" s="7"/>
      <c r="S127" s="7"/>
      <c r="U127" s="7"/>
      <c r="V127" s="7"/>
      <c r="W127" s="7"/>
      <c r="Z127" s="7"/>
      <c r="AB127" s="7"/>
    </row>
    <row r="128">
      <c r="B128" s="7"/>
      <c r="F128" s="7"/>
      <c r="I128" s="7"/>
      <c r="K128" s="7"/>
      <c r="L128" s="7"/>
      <c r="M128" s="7"/>
      <c r="N128" s="7"/>
      <c r="P128" s="7"/>
      <c r="Q128" s="7"/>
      <c r="R128" s="7"/>
      <c r="S128" s="7"/>
      <c r="U128" s="7"/>
      <c r="V128" s="7"/>
      <c r="W128" s="7"/>
      <c r="Z128" s="7"/>
      <c r="AB128" s="7"/>
    </row>
    <row r="129">
      <c r="B129" s="7"/>
      <c r="F129" s="7"/>
      <c r="I129" s="7"/>
      <c r="K129" s="7"/>
      <c r="L129" s="7"/>
      <c r="M129" s="7"/>
      <c r="N129" s="7"/>
      <c r="P129" s="7"/>
      <c r="Q129" s="7"/>
      <c r="R129" s="7"/>
      <c r="S129" s="7"/>
      <c r="U129" s="7"/>
      <c r="V129" s="7"/>
      <c r="W129" s="7"/>
      <c r="Z129" s="7"/>
      <c r="AB129" s="7"/>
    </row>
    <row r="130">
      <c r="B130" s="7"/>
      <c r="F130" s="7"/>
      <c r="I130" s="7"/>
      <c r="K130" s="7"/>
      <c r="L130" s="7"/>
      <c r="M130" s="7"/>
      <c r="N130" s="7"/>
      <c r="P130" s="7"/>
      <c r="Q130" s="7"/>
      <c r="R130" s="7"/>
      <c r="S130" s="7"/>
      <c r="U130" s="7"/>
      <c r="V130" s="7"/>
      <c r="W130" s="7"/>
      <c r="Z130" s="7"/>
      <c r="AB130" s="7"/>
    </row>
    <row r="131">
      <c r="A131" s="7"/>
      <c r="B131" s="7"/>
      <c r="F131" s="7"/>
      <c r="I131" s="7"/>
      <c r="K131" s="7"/>
      <c r="L131" s="7"/>
      <c r="M131" s="7"/>
      <c r="N131" s="7"/>
      <c r="P131" s="7"/>
      <c r="Q131" s="7"/>
      <c r="R131" s="7"/>
      <c r="S131" s="7"/>
      <c r="U131" s="7"/>
      <c r="V131" s="7"/>
      <c r="W131" s="7"/>
      <c r="Z131" s="7"/>
      <c r="AB131" s="7"/>
    </row>
    <row r="132">
      <c r="A132" s="7"/>
      <c r="B132" s="7"/>
      <c r="F132" s="7"/>
      <c r="I132" s="7"/>
      <c r="K132" s="7"/>
      <c r="L132" s="7"/>
      <c r="M132" s="7"/>
      <c r="N132" s="7"/>
      <c r="P132" s="7"/>
      <c r="Q132" s="7"/>
      <c r="R132" s="7"/>
      <c r="S132" s="7"/>
      <c r="U132" s="7"/>
      <c r="V132" s="7"/>
      <c r="W132" s="7"/>
      <c r="Z132" s="7"/>
      <c r="AB132" s="7"/>
    </row>
    <row r="133">
      <c r="A133" s="7"/>
      <c r="B133" s="7"/>
      <c r="F133" s="7"/>
      <c r="I133" s="7"/>
      <c r="K133" s="7"/>
      <c r="L133" s="7"/>
      <c r="M133" s="7"/>
      <c r="N133" s="7"/>
      <c r="P133" s="7"/>
      <c r="Q133" s="7"/>
      <c r="R133" s="7"/>
      <c r="S133" s="7"/>
      <c r="U133" s="7"/>
      <c r="V133" s="7"/>
      <c r="W133" s="7"/>
      <c r="Z133" s="7"/>
      <c r="AB133" s="7"/>
    </row>
    <row r="134">
      <c r="A134" s="7"/>
      <c r="B134" s="7"/>
      <c r="F134" s="7"/>
      <c r="I134" s="7"/>
      <c r="K134" s="7"/>
      <c r="L134" s="7"/>
      <c r="M134" s="7"/>
      <c r="N134" s="7"/>
      <c r="P134" s="7"/>
      <c r="Q134" s="7"/>
      <c r="R134" s="7"/>
      <c r="S134" s="7"/>
      <c r="U134" s="7"/>
      <c r="V134" s="7"/>
      <c r="W134" s="7"/>
      <c r="Z134" s="7"/>
      <c r="AB134" s="7"/>
    </row>
    <row r="135">
      <c r="A135" s="7"/>
      <c r="B135" s="7"/>
      <c r="F135" s="7"/>
      <c r="I135" s="7"/>
      <c r="K135" s="7"/>
      <c r="L135" s="7"/>
      <c r="M135" s="7"/>
      <c r="N135" s="7"/>
      <c r="P135" s="7"/>
      <c r="Q135" s="7"/>
      <c r="R135" s="7"/>
      <c r="S135" s="7"/>
      <c r="U135" s="7"/>
      <c r="V135" s="7"/>
      <c r="W135" s="7"/>
      <c r="Z135" s="7"/>
      <c r="AB135" s="7"/>
    </row>
    <row r="136">
      <c r="A136" s="7"/>
      <c r="B136" s="7"/>
      <c r="F136" s="7"/>
      <c r="I136" s="7"/>
      <c r="K136" s="7"/>
      <c r="L136" s="7"/>
      <c r="M136" s="7"/>
      <c r="N136" s="7"/>
      <c r="P136" s="7"/>
      <c r="Q136" s="7"/>
      <c r="R136" s="7"/>
      <c r="S136" s="7"/>
      <c r="U136" s="7"/>
      <c r="V136" s="7"/>
      <c r="W136" s="7"/>
      <c r="Z136" s="7"/>
      <c r="AB136" s="7"/>
    </row>
    <row r="137">
      <c r="A137" s="7"/>
      <c r="B137" s="7"/>
      <c r="F137" s="7"/>
      <c r="I137" s="7"/>
      <c r="K137" s="7"/>
      <c r="L137" s="7"/>
      <c r="M137" s="7"/>
      <c r="N137" s="7"/>
      <c r="P137" s="7"/>
      <c r="Q137" s="7"/>
      <c r="R137" s="7"/>
      <c r="S137" s="7"/>
      <c r="U137" s="7"/>
      <c r="V137" s="7"/>
      <c r="W137" s="7"/>
      <c r="Z137" s="7"/>
      <c r="AB137" s="7"/>
    </row>
    <row r="138">
      <c r="A138" s="7"/>
      <c r="B138" s="7"/>
      <c r="F138" s="7"/>
      <c r="I138" s="7"/>
      <c r="K138" s="7"/>
      <c r="L138" s="7"/>
      <c r="M138" s="7"/>
      <c r="N138" s="7"/>
      <c r="P138" s="7"/>
      <c r="Q138" s="7"/>
      <c r="R138" s="7"/>
      <c r="S138" s="7"/>
      <c r="U138" s="7"/>
      <c r="V138" s="7"/>
      <c r="W138" s="7"/>
      <c r="Z138" s="7"/>
      <c r="AB138" s="7"/>
    </row>
    <row r="139">
      <c r="A139" s="7"/>
      <c r="B139" s="7"/>
      <c r="F139" s="7"/>
      <c r="I139" s="7"/>
      <c r="K139" s="7"/>
      <c r="L139" s="7"/>
      <c r="M139" s="7"/>
      <c r="N139" s="7"/>
      <c r="P139" s="7"/>
      <c r="Q139" s="7"/>
      <c r="R139" s="7"/>
      <c r="S139" s="7"/>
      <c r="U139" s="7"/>
      <c r="V139" s="7"/>
      <c r="W139" s="7"/>
      <c r="Z139" s="7"/>
      <c r="AB139" s="7"/>
    </row>
    <row r="140">
      <c r="A140" s="7"/>
      <c r="B140" s="7"/>
      <c r="F140" s="7"/>
      <c r="I140" s="7"/>
      <c r="K140" s="7"/>
      <c r="L140" s="7"/>
      <c r="M140" s="7"/>
      <c r="N140" s="7"/>
      <c r="P140" s="7"/>
      <c r="Q140" s="7"/>
      <c r="R140" s="7"/>
      <c r="S140" s="7"/>
      <c r="U140" s="7"/>
      <c r="V140" s="7"/>
      <c r="W140" s="7"/>
      <c r="Z140" s="7"/>
      <c r="AB140" s="7"/>
    </row>
    <row r="141">
      <c r="A141" s="7"/>
      <c r="B141" s="7"/>
      <c r="F141" s="7"/>
      <c r="I141" s="7"/>
      <c r="K141" s="7"/>
      <c r="L141" s="7"/>
      <c r="M141" s="7"/>
      <c r="N141" s="7"/>
      <c r="P141" s="7"/>
      <c r="Q141" s="7"/>
      <c r="R141" s="7"/>
      <c r="S141" s="7"/>
      <c r="U141" s="7"/>
      <c r="V141" s="7"/>
      <c r="W141" s="7"/>
      <c r="Z141" s="7"/>
      <c r="AB141" s="7"/>
    </row>
    <row r="142">
      <c r="A142" s="7"/>
      <c r="B142" s="7"/>
      <c r="F142" s="7"/>
      <c r="I142" s="7"/>
      <c r="K142" s="7"/>
      <c r="L142" s="7"/>
      <c r="M142" s="7"/>
      <c r="N142" s="7"/>
      <c r="P142" s="7"/>
      <c r="Q142" s="7"/>
      <c r="R142" s="7"/>
      <c r="S142" s="7"/>
      <c r="U142" s="7"/>
      <c r="V142" s="7"/>
      <c r="W142" s="7"/>
      <c r="Z142" s="7"/>
      <c r="AB142" s="7"/>
    </row>
    <row r="143">
      <c r="A143" s="7"/>
      <c r="B143" s="7"/>
      <c r="F143" s="7"/>
      <c r="I143" s="7"/>
      <c r="K143" s="7"/>
      <c r="L143" s="7"/>
      <c r="M143" s="7"/>
      <c r="N143" s="7"/>
      <c r="P143" s="7"/>
      <c r="Q143" s="7"/>
      <c r="R143" s="7"/>
      <c r="S143" s="7"/>
      <c r="U143" s="7"/>
      <c r="V143" s="7"/>
      <c r="W143" s="7"/>
      <c r="Z143" s="7"/>
      <c r="AB143" s="7"/>
    </row>
    <row r="144">
      <c r="A144" s="7"/>
      <c r="B144" s="7"/>
      <c r="F144" s="7"/>
      <c r="I144" s="7"/>
      <c r="K144" s="7"/>
      <c r="L144" s="7"/>
      <c r="M144" s="7"/>
      <c r="N144" s="7"/>
      <c r="P144" s="7"/>
      <c r="Q144" s="7"/>
      <c r="R144" s="7"/>
      <c r="S144" s="7"/>
      <c r="U144" s="7"/>
      <c r="V144" s="7"/>
      <c r="W144" s="7"/>
      <c r="Z144" s="7"/>
      <c r="AB144" s="7"/>
    </row>
    <row r="145">
      <c r="A145" s="7"/>
      <c r="B145" s="7"/>
      <c r="F145" s="7"/>
      <c r="I145" s="7"/>
      <c r="K145" s="7"/>
      <c r="L145" s="7"/>
      <c r="M145" s="7"/>
      <c r="N145" s="7"/>
      <c r="P145" s="7"/>
      <c r="Q145" s="7"/>
      <c r="R145" s="7"/>
      <c r="S145" s="7"/>
      <c r="U145" s="7"/>
      <c r="V145" s="7"/>
      <c r="W145" s="7"/>
      <c r="Z145" s="7"/>
      <c r="AB145" s="7"/>
    </row>
    <row r="146">
      <c r="A146" s="7"/>
      <c r="B146" s="7"/>
      <c r="F146" s="7"/>
      <c r="I146" s="7"/>
      <c r="K146" s="7"/>
      <c r="L146" s="7"/>
      <c r="M146" s="7"/>
      <c r="N146" s="7"/>
      <c r="P146" s="7"/>
      <c r="Q146" s="7"/>
      <c r="R146" s="7"/>
      <c r="S146" s="7"/>
      <c r="U146" s="7"/>
      <c r="V146" s="7"/>
      <c r="W146" s="7"/>
      <c r="Z146" s="7"/>
      <c r="AB146" s="7"/>
    </row>
    <row r="147">
      <c r="A147" s="7"/>
      <c r="B147" s="7"/>
      <c r="F147" s="7"/>
      <c r="I147" s="7"/>
      <c r="K147" s="7"/>
      <c r="L147" s="7"/>
      <c r="M147" s="7"/>
      <c r="N147" s="7"/>
      <c r="P147" s="7"/>
      <c r="Q147" s="7"/>
      <c r="R147" s="7"/>
      <c r="S147" s="7"/>
      <c r="U147" s="7"/>
      <c r="V147" s="7"/>
      <c r="W147" s="7"/>
      <c r="Z147" s="7"/>
      <c r="AB147" s="7"/>
    </row>
    <row r="148">
      <c r="A148" s="7"/>
      <c r="B148" s="7"/>
      <c r="F148" s="7"/>
      <c r="I148" s="7"/>
      <c r="K148" s="7"/>
      <c r="L148" s="7"/>
      <c r="M148" s="7"/>
      <c r="N148" s="7"/>
      <c r="P148" s="7"/>
      <c r="Q148" s="7"/>
      <c r="R148" s="7"/>
      <c r="S148" s="7"/>
      <c r="U148" s="7"/>
      <c r="V148" s="7"/>
      <c r="W148" s="7"/>
      <c r="Z148" s="7"/>
      <c r="AB148" s="7"/>
    </row>
    <row r="149">
      <c r="A149" s="7"/>
      <c r="B149" s="7"/>
      <c r="F149" s="7"/>
      <c r="I149" s="7"/>
      <c r="K149" s="7"/>
      <c r="L149" s="7"/>
      <c r="M149" s="7"/>
      <c r="N149" s="7"/>
      <c r="P149" s="7"/>
      <c r="Q149" s="7"/>
      <c r="R149" s="7"/>
      <c r="S149" s="7"/>
      <c r="U149" s="7"/>
      <c r="V149" s="7"/>
      <c r="W149" s="7"/>
      <c r="Z149" s="7"/>
      <c r="AB149" s="7"/>
    </row>
    <row r="150">
      <c r="A150" s="7"/>
      <c r="B150" s="7"/>
      <c r="F150" s="7"/>
      <c r="I150" s="7"/>
      <c r="K150" s="7"/>
      <c r="L150" s="7"/>
      <c r="M150" s="7"/>
      <c r="N150" s="7"/>
      <c r="P150" s="7"/>
      <c r="Q150" s="7"/>
      <c r="R150" s="7"/>
      <c r="S150" s="7"/>
      <c r="U150" s="7"/>
      <c r="V150" s="7"/>
      <c r="W150" s="7"/>
      <c r="Z150" s="7"/>
      <c r="AB150" s="7"/>
    </row>
    <row r="151">
      <c r="A151" s="7"/>
      <c r="B151" s="7"/>
      <c r="F151" s="7"/>
      <c r="I151" s="7"/>
      <c r="K151" s="7"/>
      <c r="L151" s="7"/>
      <c r="M151" s="7"/>
      <c r="N151" s="7"/>
      <c r="P151" s="7"/>
      <c r="Q151" s="7"/>
      <c r="R151" s="7"/>
      <c r="S151" s="7"/>
      <c r="U151" s="7"/>
      <c r="V151" s="7"/>
      <c r="W151" s="7"/>
      <c r="Z151" s="7"/>
      <c r="AB151" s="7"/>
    </row>
    <row r="152">
      <c r="A152" s="7"/>
      <c r="B152" s="7"/>
      <c r="F152" s="7"/>
      <c r="I152" s="7"/>
      <c r="K152" s="7"/>
      <c r="L152" s="7"/>
      <c r="M152" s="7"/>
      <c r="N152" s="7"/>
      <c r="P152" s="7"/>
      <c r="Q152" s="7"/>
      <c r="R152" s="7"/>
      <c r="S152" s="7"/>
      <c r="U152" s="7"/>
      <c r="V152" s="7"/>
      <c r="W152" s="7"/>
      <c r="Z152" s="7"/>
      <c r="AB152" s="7"/>
    </row>
    <row r="153">
      <c r="A153" s="7"/>
      <c r="B153" s="7"/>
      <c r="F153" s="7"/>
      <c r="I153" s="7"/>
      <c r="K153" s="7"/>
      <c r="L153" s="7"/>
      <c r="M153" s="7"/>
      <c r="N153" s="7"/>
      <c r="P153" s="7"/>
      <c r="Q153" s="7"/>
      <c r="R153" s="7"/>
      <c r="S153" s="7"/>
      <c r="U153" s="7"/>
      <c r="V153" s="7"/>
      <c r="W153" s="7"/>
      <c r="Z153" s="7"/>
      <c r="AB153" s="7"/>
    </row>
    <row r="154">
      <c r="A154" s="7"/>
      <c r="B154" s="7"/>
      <c r="F154" s="7"/>
      <c r="I154" s="7"/>
      <c r="K154" s="7"/>
      <c r="L154" s="7"/>
      <c r="M154" s="7"/>
      <c r="N154" s="7"/>
      <c r="P154" s="7"/>
      <c r="Q154" s="7"/>
      <c r="R154" s="7"/>
      <c r="S154" s="7"/>
      <c r="U154" s="7"/>
      <c r="V154" s="7"/>
      <c r="W154" s="7"/>
      <c r="Z154" s="7"/>
      <c r="AB154" s="7"/>
    </row>
    <row r="155">
      <c r="A155" s="7"/>
      <c r="B155" s="7"/>
      <c r="F155" s="7"/>
      <c r="I155" s="7"/>
      <c r="K155" s="7"/>
      <c r="L155" s="7"/>
      <c r="M155" s="7"/>
      <c r="N155" s="7"/>
      <c r="P155" s="7"/>
      <c r="Q155" s="7"/>
      <c r="R155" s="7"/>
      <c r="S155" s="7"/>
      <c r="U155" s="7"/>
      <c r="V155" s="7"/>
      <c r="W155" s="7"/>
      <c r="Z155" s="7"/>
      <c r="AB155" s="7"/>
    </row>
    <row r="156">
      <c r="A156" s="7"/>
      <c r="B156" s="7"/>
      <c r="F156" s="7"/>
      <c r="I156" s="7"/>
      <c r="K156" s="7"/>
      <c r="L156" s="7"/>
      <c r="M156" s="7"/>
      <c r="N156" s="7"/>
      <c r="P156" s="7"/>
      <c r="Q156" s="7"/>
      <c r="R156" s="7"/>
      <c r="S156" s="7"/>
      <c r="U156" s="7"/>
      <c r="V156" s="7"/>
      <c r="W156" s="7"/>
      <c r="Z156" s="7"/>
      <c r="AB156" s="7"/>
    </row>
    <row r="157">
      <c r="A157" s="7"/>
      <c r="B157" s="7"/>
      <c r="F157" s="7"/>
      <c r="I157" s="7"/>
      <c r="K157" s="7"/>
      <c r="L157" s="7"/>
      <c r="M157" s="7"/>
      <c r="N157" s="7"/>
      <c r="P157" s="7"/>
      <c r="Q157" s="7"/>
      <c r="R157" s="7"/>
      <c r="S157" s="7"/>
      <c r="U157" s="7"/>
      <c r="V157" s="7"/>
      <c r="W157" s="7"/>
      <c r="Z157" s="7"/>
      <c r="AB157" s="7"/>
    </row>
    <row r="158">
      <c r="A158" s="7"/>
      <c r="B158" s="7"/>
      <c r="F158" s="7"/>
      <c r="I158" s="7"/>
      <c r="K158" s="7"/>
      <c r="L158" s="7"/>
      <c r="M158" s="7"/>
      <c r="N158" s="7"/>
      <c r="P158" s="7"/>
      <c r="Q158" s="7"/>
      <c r="R158" s="7"/>
      <c r="S158" s="7"/>
      <c r="U158" s="7"/>
      <c r="V158" s="7"/>
      <c r="W158" s="7"/>
      <c r="Z158" s="7"/>
      <c r="AB158" s="7"/>
    </row>
    <row r="159">
      <c r="A159" s="7"/>
      <c r="B159" s="7"/>
      <c r="F159" s="7"/>
      <c r="I159" s="7"/>
      <c r="K159" s="7"/>
      <c r="L159" s="7"/>
      <c r="M159" s="7"/>
      <c r="N159" s="7"/>
      <c r="P159" s="7"/>
      <c r="Q159" s="7"/>
      <c r="R159" s="7"/>
      <c r="S159" s="7"/>
      <c r="U159" s="7"/>
      <c r="V159" s="7"/>
      <c r="W159" s="7"/>
      <c r="Z159" s="7"/>
      <c r="AB159" s="7"/>
    </row>
    <row r="160">
      <c r="A160" s="7"/>
      <c r="B160" s="7"/>
      <c r="F160" s="7"/>
      <c r="I160" s="7"/>
      <c r="K160" s="7"/>
      <c r="L160" s="7"/>
      <c r="M160" s="7"/>
      <c r="N160" s="7"/>
      <c r="P160" s="7"/>
      <c r="Q160" s="7"/>
      <c r="R160" s="7"/>
      <c r="S160" s="7"/>
      <c r="U160" s="7"/>
      <c r="V160" s="7"/>
      <c r="W160" s="7"/>
      <c r="Z160" s="7"/>
      <c r="AB160" s="7"/>
    </row>
    <row r="161">
      <c r="A161" s="7"/>
      <c r="B161" s="7"/>
      <c r="F161" s="7"/>
      <c r="I161" s="7"/>
      <c r="K161" s="7"/>
      <c r="L161" s="7"/>
      <c r="M161" s="7"/>
      <c r="N161" s="7"/>
      <c r="P161" s="7"/>
      <c r="Q161" s="7"/>
      <c r="R161" s="7"/>
      <c r="S161" s="7"/>
      <c r="U161" s="7"/>
      <c r="V161" s="7"/>
      <c r="W161" s="7"/>
      <c r="Z161" s="7"/>
      <c r="AB161" s="7"/>
    </row>
    <row r="162">
      <c r="A162" s="7"/>
      <c r="B162" s="7"/>
      <c r="F162" s="7"/>
      <c r="I162" s="7"/>
      <c r="K162" s="7"/>
      <c r="L162" s="7"/>
      <c r="M162" s="7"/>
      <c r="N162" s="7"/>
      <c r="P162" s="7"/>
      <c r="Q162" s="7"/>
      <c r="R162" s="7"/>
      <c r="S162" s="7"/>
      <c r="U162" s="7"/>
      <c r="V162" s="7"/>
      <c r="W162" s="7"/>
      <c r="Z162" s="7"/>
      <c r="AB162" s="7"/>
    </row>
    <row r="163">
      <c r="A163" s="7"/>
      <c r="B163" s="7"/>
      <c r="F163" s="7"/>
      <c r="I163" s="7"/>
      <c r="K163" s="7"/>
      <c r="L163" s="7"/>
      <c r="M163" s="7"/>
      <c r="N163" s="7"/>
      <c r="P163" s="7"/>
      <c r="Q163" s="7"/>
      <c r="R163" s="7"/>
      <c r="S163" s="7"/>
      <c r="U163" s="7"/>
      <c r="V163" s="7"/>
      <c r="W163" s="7"/>
      <c r="Z163" s="7"/>
      <c r="AB163" s="7"/>
    </row>
    <row r="164">
      <c r="A164" s="7"/>
      <c r="B164" s="7"/>
      <c r="F164" s="7"/>
      <c r="I164" s="7"/>
      <c r="K164" s="7"/>
      <c r="L164" s="7"/>
      <c r="M164" s="7"/>
      <c r="N164" s="7"/>
      <c r="P164" s="7"/>
      <c r="Q164" s="7"/>
      <c r="R164" s="7"/>
      <c r="S164" s="7"/>
      <c r="U164" s="7"/>
      <c r="V164" s="7"/>
      <c r="W164" s="7"/>
      <c r="Z164" s="7"/>
      <c r="AB164" s="7"/>
    </row>
    <row r="165">
      <c r="A165" s="7"/>
      <c r="B165" s="7"/>
      <c r="F165" s="7"/>
      <c r="I165" s="7"/>
      <c r="K165" s="7"/>
      <c r="L165" s="7"/>
      <c r="M165" s="7"/>
      <c r="N165" s="7"/>
      <c r="P165" s="7"/>
      <c r="Q165" s="7"/>
      <c r="R165" s="7"/>
      <c r="S165" s="7"/>
      <c r="U165" s="7"/>
      <c r="V165" s="7"/>
      <c r="W165" s="7"/>
      <c r="Z165" s="7"/>
      <c r="AB165" s="7"/>
    </row>
    <row r="166">
      <c r="A166" s="7"/>
      <c r="B166" s="7"/>
      <c r="F166" s="7"/>
      <c r="I166" s="7"/>
      <c r="K166" s="7"/>
      <c r="L166" s="7"/>
      <c r="M166" s="7"/>
      <c r="N166" s="7"/>
      <c r="P166" s="7"/>
      <c r="Q166" s="7"/>
      <c r="R166" s="7"/>
      <c r="S166" s="7"/>
      <c r="U166" s="7"/>
      <c r="V166" s="7"/>
      <c r="W166" s="7"/>
      <c r="Z166" s="7"/>
      <c r="AB166" s="7"/>
    </row>
    <row r="167">
      <c r="A167" s="7"/>
      <c r="B167" s="7"/>
      <c r="F167" s="7"/>
      <c r="I167" s="7"/>
      <c r="K167" s="7"/>
      <c r="L167" s="7"/>
      <c r="M167" s="7"/>
      <c r="N167" s="7"/>
      <c r="P167" s="7"/>
      <c r="Q167" s="7"/>
      <c r="R167" s="7"/>
      <c r="S167" s="7"/>
      <c r="U167" s="7"/>
      <c r="V167" s="7"/>
      <c r="W167" s="7"/>
      <c r="Z167" s="7"/>
      <c r="AB167" s="7"/>
    </row>
    <row r="168">
      <c r="A168" s="7"/>
      <c r="B168" s="7"/>
      <c r="F168" s="7"/>
      <c r="I168" s="7"/>
      <c r="K168" s="7"/>
      <c r="L168" s="7"/>
      <c r="M168" s="7"/>
      <c r="N168" s="7"/>
      <c r="P168" s="7"/>
      <c r="Q168" s="7"/>
      <c r="R168" s="7"/>
      <c r="S168" s="7"/>
      <c r="U168" s="7"/>
      <c r="V168" s="7"/>
      <c r="W168" s="7"/>
      <c r="Z168" s="7"/>
      <c r="AB168" s="7"/>
    </row>
    <row r="169">
      <c r="A169" s="7"/>
      <c r="B169" s="7"/>
      <c r="F169" s="7"/>
      <c r="I169" s="7"/>
      <c r="K169" s="7"/>
      <c r="L169" s="7"/>
      <c r="M169" s="7"/>
      <c r="N169" s="7"/>
      <c r="P169" s="7"/>
      <c r="Q169" s="7"/>
      <c r="R169" s="7"/>
      <c r="S169" s="7"/>
      <c r="U169" s="7"/>
      <c r="V169" s="7"/>
      <c r="W169" s="7"/>
      <c r="Z169" s="7"/>
      <c r="AB169" s="7"/>
    </row>
    <row r="170">
      <c r="A170" s="7"/>
      <c r="B170" s="7"/>
      <c r="F170" s="7"/>
      <c r="I170" s="7"/>
      <c r="K170" s="7"/>
      <c r="L170" s="7"/>
      <c r="M170" s="7"/>
      <c r="N170" s="7"/>
      <c r="P170" s="7"/>
      <c r="Q170" s="7"/>
      <c r="R170" s="7"/>
      <c r="S170" s="7"/>
      <c r="U170" s="7"/>
      <c r="V170" s="7"/>
      <c r="W170" s="7"/>
      <c r="Z170" s="7"/>
      <c r="AB170" s="7"/>
    </row>
    <row r="171">
      <c r="A171" s="7"/>
      <c r="B171" s="7"/>
      <c r="F171" s="7"/>
      <c r="I171" s="7"/>
      <c r="K171" s="7"/>
      <c r="L171" s="7"/>
      <c r="M171" s="7"/>
      <c r="N171" s="7"/>
      <c r="P171" s="7"/>
      <c r="Q171" s="7"/>
      <c r="R171" s="7"/>
      <c r="S171" s="7"/>
      <c r="U171" s="7"/>
      <c r="V171" s="7"/>
      <c r="W171" s="7"/>
      <c r="Z171" s="7"/>
      <c r="AB171" s="7"/>
    </row>
    <row r="172">
      <c r="A172" s="7"/>
      <c r="B172" s="7"/>
      <c r="F172" s="7"/>
      <c r="I172" s="7"/>
      <c r="K172" s="7"/>
      <c r="L172" s="7"/>
      <c r="M172" s="7"/>
      <c r="N172" s="7"/>
      <c r="P172" s="7"/>
      <c r="Q172" s="7"/>
      <c r="R172" s="7"/>
      <c r="S172" s="7"/>
      <c r="U172" s="7"/>
      <c r="V172" s="7"/>
      <c r="W172" s="7"/>
      <c r="Z172" s="7"/>
      <c r="AB172" s="7"/>
    </row>
    <row r="173">
      <c r="A173" s="7"/>
      <c r="B173" s="7"/>
      <c r="F173" s="7"/>
      <c r="I173" s="7"/>
      <c r="K173" s="7"/>
      <c r="L173" s="7"/>
      <c r="M173" s="7"/>
      <c r="N173" s="7"/>
      <c r="P173" s="7"/>
      <c r="Q173" s="7"/>
      <c r="R173" s="7"/>
      <c r="S173" s="7"/>
      <c r="U173" s="7"/>
      <c r="V173" s="7"/>
      <c r="W173" s="7"/>
      <c r="Z173" s="7"/>
      <c r="AB173" s="7"/>
    </row>
    <row r="174">
      <c r="A174" s="7"/>
      <c r="B174" s="7"/>
      <c r="F174" s="7"/>
      <c r="I174" s="7"/>
      <c r="K174" s="7"/>
      <c r="L174" s="7"/>
      <c r="M174" s="7"/>
      <c r="N174" s="7"/>
      <c r="P174" s="7"/>
      <c r="Q174" s="7"/>
      <c r="R174" s="7"/>
      <c r="S174" s="7"/>
      <c r="U174" s="7"/>
      <c r="V174" s="7"/>
      <c r="W174" s="7"/>
      <c r="Z174" s="7"/>
      <c r="AB174" s="7"/>
    </row>
    <row r="175">
      <c r="A175" s="7"/>
      <c r="B175" s="7"/>
      <c r="F175" s="7"/>
      <c r="I175" s="7"/>
      <c r="K175" s="7"/>
      <c r="L175" s="7"/>
      <c r="M175" s="7"/>
      <c r="N175" s="7"/>
      <c r="P175" s="7"/>
      <c r="Q175" s="7"/>
      <c r="R175" s="7"/>
      <c r="S175" s="7"/>
      <c r="U175" s="7"/>
      <c r="V175" s="7"/>
      <c r="W175" s="7"/>
      <c r="Z175" s="7"/>
      <c r="AB175" s="7"/>
    </row>
    <row r="176">
      <c r="A176" s="7"/>
      <c r="B176" s="7"/>
      <c r="F176" s="7"/>
      <c r="I176" s="7"/>
      <c r="K176" s="7"/>
      <c r="L176" s="7"/>
      <c r="M176" s="7"/>
      <c r="N176" s="7"/>
      <c r="P176" s="7"/>
      <c r="Q176" s="7"/>
      <c r="R176" s="7"/>
      <c r="S176" s="7"/>
      <c r="U176" s="7"/>
      <c r="V176" s="7"/>
      <c r="W176" s="7"/>
      <c r="Z176" s="7"/>
      <c r="AB176" s="7"/>
    </row>
    <row r="177">
      <c r="A177" s="7"/>
      <c r="B177" s="7"/>
      <c r="F177" s="7"/>
      <c r="I177" s="7"/>
      <c r="K177" s="7"/>
      <c r="L177" s="7"/>
      <c r="M177" s="7"/>
      <c r="N177" s="7"/>
      <c r="P177" s="7"/>
      <c r="Q177" s="7"/>
      <c r="R177" s="7"/>
      <c r="S177" s="7"/>
      <c r="U177" s="7"/>
      <c r="V177" s="7"/>
      <c r="W177" s="7"/>
      <c r="Z177" s="7"/>
      <c r="AB177" s="7"/>
    </row>
    <row r="178">
      <c r="A178" s="7"/>
      <c r="B178" s="7"/>
      <c r="F178" s="7"/>
      <c r="I178" s="7"/>
      <c r="K178" s="7"/>
      <c r="L178" s="7"/>
      <c r="M178" s="7"/>
      <c r="N178" s="7"/>
      <c r="P178" s="7"/>
      <c r="Q178" s="7"/>
      <c r="R178" s="7"/>
      <c r="S178" s="7"/>
      <c r="U178" s="7"/>
      <c r="V178" s="7"/>
      <c r="W178" s="7"/>
      <c r="Z178" s="7"/>
      <c r="AB178" s="7"/>
    </row>
    <row r="179">
      <c r="A179" s="7"/>
      <c r="B179" s="7"/>
      <c r="F179" s="7"/>
      <c r="I179" s="7"/>
      <c r="K179" s="7"/>
      <c r="L179" s="7"/>
      <c r="M179" s="7"/>
      <c r="N179" s="7"/>
      <c r="P179" s="7"/>
      <c r="Q179" s="7"/>
      <c r="R179" s="7"/>
      <c r="S179" s="7"/>
      <c r="U179" s="7"/>
      <c r="V179" s="7"/>
      <c r="W179" s="7"/>
      <c r="Z179" s="7"/>
      <c r="AB179" s="7"/>
    </row>
    <row r="180">
      <c r="A180" s="7"/>
      <c r="B180" s="7"/>
      <c r="F180" s="7"/>
      <c r="I180" s="7"/>
      <c r="K180" s="7"/>
      <c r="L180" s="7"/>
      <c r="M180" s="7"/>
      <c r="N180" s="7"/>
      <c r="P180" s="7"/>
      <c r="Q180" s="7"/>
      <c r="R180" s="7"/>
      <c r="S180" s="7"/>
      <c r="U180" s="7"/>
      <c r="V180" s="7"/>
      <c r="W180" s="7"/>
      <c r="Z180" s="7"/>
      <c r="AB180" s="7"/>
    </row>
    <row r="181">
      <c r="A181" s="7"/>
      <c r="B181" s="7"/>
      <c r="F181" s="7"/>
      <c r="I181" s="7"/>
      <c r="K181" s="7"/>
      <c r="L181" s="7"/>
      <c r="M181" s="7"/>
      <c r="N181" s="7"/>
      <c r="P181" s="7"/>
      <c r="Q181" s="7"/>
      <c r="R181" s="7"/>
      <c r="S181" s="7"/>
      <c r="U181" s="7"/>
      <c r="V181" s="7"/>
      <c r="W181" s="7"/>
      <c r="Z181" s="7"/>
      <c r="AB181" s="7"/>
    </row>
    <row r="182">
      <c r="A182" s="7"/>
      <c r="B182" s="7"/>
      <c r="F182" s="7"/>
      <c r="I182" s="7"/>
      <c r="K182" s="7"/>
      <c r="L182" s="7"/>
      <c r="M182" s="7"/>
      <c r="N182" s="7"/>
      <c r="P182" s="7"/>
      <c r="Q182" s="7"/>
      <c r="R182" s="7"/>
      <c r="S182" s="7"/>
      <c r="U182" s="7"/>
      <c r="V182" s="7"/>
      <c r="W182" s="7"/>
      <c r="Z182" s="7"/>
      <c r="AB182" s="7"/>
    </row>
    <row r="183">
      <c r="A183" s="7"/>
      <c r="B183" s="7"/>
      <c r="F183" s="7"/>
      <c r="I183" s="7"/>
      <c r="K183" s="7"/>
      <c r="L183" s="7"/>
      <c r="M183" s="7"/>
      <c r="N183" s="7"/>
      <c r="P183" s="7"/>
      <c r="Q183" s="7"/>
      <c r="R183" s="7"/>
      <c r="S183" s="7"/>
      <c r="U183" s="7"/>
      <c r="V183" s="7"/>
      <c r="W183" s="7"/>
      <c r="Z183" s="7"/>
      <c r="AB183" s="7"/>
    </row>
    <row r="184">
      <c r="A184" s="7"/>
      <c r="B184" s="7"/>
      <c r="F184" s="7"/>
      <c r="I184" s="7"/>
      <c r="K184" s="7"/>
      <c r="L184" s="7"/>
      <c r="M184" s="7"/>
      <c r="N184" s="7"/>
      <c r="P184" s="7"/>
      <c r="Q184" s="7"/>
      <c r="R184" s="7"/>
      <c r="S184" s="7"/>
      <c r="U184" s="7"/>
      <c r="V184" s="7"/>
      <c r="W184" s="7"/>
      <c r="Z184" s="7"/>
      <c r="AB184" s="7"/>
    </row>
    <row r="185">
      <c r="A185" s="7"/>
      <c r="B185" s="7"/>
      <c r="F185" s="7"/>
      <c r="I185" s="7"/>
      <c r="K185" s="7"/>
      <c r="L185" s="7"/>
      <c r="M185" s="7"/>
      <c r="N185" s="7"/>
      <c r="P185" s="7"/>
      <c r="Q185" s="7"/>
      <c r="R185" s="7"/>
      <c r="S185" s="7"/>
      <c r="U185" s="7"/>
      <c r="V185" s="7"/>
      <c r="W185" s="7"/>
      <c r="Z185" s="7"/>
      <c r="AB185" s="7"/>
    </row>
    <row r="186">
      <c r="A186" s="7"/>
      <c r="B186" s="7"/>
      <c r="F186" s="7"/>
      <c r="I186" s="7"/>
      <c r="K186" s="7"/>
      <c r="L186" s="7"/>
      <c r="M186" s="7"/>
      <c r="N186" s="7"/>
      <c r="P186" s="7"/>
      <c r="Q186" s="7"/>
      <c r="R186" s="7"/>
      <c r="S186" s="7"/>
      <c r="U186" s="7"/>
      <c r="V186" s="7"/>
      <c r="W186" s="7"/>
      <c r="Z186" s="7"/>
      <c r="AB186" s="7"/>
    </row>
    <row r="187">
      <c r="A187" s="7"/>
      <c r="B187" s="7"/>
      <c r="F187" s="7"/>
      <c r="I187" s="7"/>
      <c r="K187" s="7"/>
      <c r="L187" s="7"/>
      <c r="M187" s="7"/>
      <c r="N187" s="7"/>
      <c r="P187" s="7"/>
      <c r="Q187" s="7"/>
      <c r="R187" s="7"/>
      <c r="S187" s="7"/>
      <c r="U187" s="7"/>
      <c r="V187" s="7"/>
      <c r="W187" s="7"/>
      <c r="Z187" s="7"/>
      <c r="AB187" s="7"/>
    </row>
    <row r="188">
      <c r="A188" s="7"/>
      <c r="B188" s="7"/>
      <c r="F188" s="7"/>
      <c r="I188" s="7"/>
      <c r="K188" s="7"/>
      <c r="L188" s="7"/>
      <c r="M188" s="7"/>
      <c r="N188" s="7"/>
      <c r="P188" s="7"/>
      <c r="Q188" s="7"/>
      <c r="R188" s="7"/>
      <c r="S188" s="7"/>
      <c r="U188" s="7"/>
      <c r="V188" s="7"/>
      <c r="W188" s="7"/>
      <c r="Z188" s="7"/>
      <c r="AB188" s="7"/>
    </row>
    <row r="189">
      <c r="A189" s="7"/>
      <c r="B189" s="7"/>
      <c r="F189" s="7"/>
      <c r="I189" s="7"/>
      <c r="K189" s="7"/>
      <c r="L189" s="7"/>
      <c r="M189" s="7"/>
      <c r="N189" s="7"/>
      <c r="P189" s="7"/>
      <c r="Q189" s="7"/>
      <c r="R189" s="7"/>
      <c r="S189" s="7"/>
      <c r="U189" s="7"/>
      <c r="V189" s="7"/>
      <c r="W189" s="7"/>
      <c r="Z189" s="7"/>
      <c r="AB189" s="7"/>
    </row>
    <row r="190">
      <c r="A190" s="7"/>
      <c r="B190" s="7"/>
      <c r="F190" s="7"/>
      <c r="I190" s="7"/>
      <c r="K190" s="7"/>
      <c r="L190" s="7"/>
      <c r="M190" s="7"/>
      <c r="N190" s="7"/>
      <c r="P190" s="7"/>
      <c r="Q190" s="7"/>
      <c r="R190" s="7"/>
      <c r="S190" s="7"/>
      <c r="U190" s="7"/>
      <c r="V190" s="7"/>
      <c r="W190" s="7"/>
      <c r="Z190" s="7"/>
      <c r="AB190" s="7"/>
    </row>
    <row r="191">
      <c r="A191" s="7"/>
      <c r="B191" s="7"/>
      <c r="F191" s="7"/>
      <c r="I191" s="7"/>
      <c r="K191" s="7"/>
      <c r="L191" s="7"/>
      <c r="M191" s="7"/>
      <c r="N191" s="7"/>
      <c r="P191" s="7"/>
      <c r="Q191" s="7"/>
      <c r="R191" s="7"/>
      <c r="S191" s="7"/>
      <c r="U191" s="7"/>
      <c r="V191" s="7"/>
      <c r="W191" s="7"/>
      <c r="Z191" s="7"/>
      <c r="AB191" s="7"/>
    </row>
    <row r="192">
      <c r="A192" s="7"/>
      <c r="B192" s="7"/>
      <c r="F192" s="7"/>
      <c r="I192" s="7"/>
      <c r="K192" s="7"/>
      <c r="L192" s="7"/>
      <c r="M192" s="7"/>
      <c r="N192" s="7"/>
      <c r="P192" s="7"/>
      <c r="Q192" s="7"/>
      <c r="R192" s="7"/>
      <c r="S192" s="7"/>
      <c r="U192" s="7"/>
      <c r="V192" s="7"/>
      <c r="W192" s="7"/>
      <c r="Z192" s="7"/>
      <c r="AB192" s="7"/>
    </row>
    <row r="193">
      <c r="A193" s="7"/>
      <c r="B193" s="7"/>
      <c r="F193" s="7"/>
      <c r="I193" s="7"/>
      <c r="K193" s="7"/>
      <c r="L193" s="7"/>
      <c r="M193" s="7"/>
      <c r="N193" s="7"/>
      <c r="P193" s="7"/>
      <c r="Q193" s="7"/>
      <c r="R193" s="7"/>
      <c r="S193" s="7"/>
      <c r="U193" s="7"/>
      <c r="V193" s="7"/>
      <c r="W193" s="7"/>
      <c r="Z193" s="7"/>
      <c r="AB193" s="7"/>
    </row>
    <row r="194">
      <c r="A194" s="7"/>
      <c r="B194" s="7"/>
      <c r="F194" s="7"/>
      <c r="I194" s="7"/>
      <c r="K194" s="7"/>
      <c r="L194" s="7"/>
      <c r="M194" s="7"/>
      <c r="N194" s="7"/>
      <c r="P194" s="7"/>
      <c r="Q194" s="7"/>
      <c r="R194" s="7"/>
      <c r="S194" s="7"/>
      <c r="U194" s="7"/>
      <c r="V194" s="7"/>
      <c r="W194" s="7"/>
      <c r="Z194" s="7"/>
      <c r="AB194" s="7"/>
    </row>
    <row r="195">
      <c r="A195" s="7"/>
      <c r="B195" s="7"/>
      <c r="F195" s="7"/>
      <c r="I195" s="7"/>
      <c r="K195" s="7"/>
      <c r="L195" s="7"/>
      <c r="M195" s="7"/>
      <c r="N195" s="7"/>
      <c r="P195" s="7"/>
      <c r="Q195" s="7"/>
      <c r="R195" s="7"/>
      <c r="S195" s="7"/>
      <c r="U195" s="7"/>
      <c r="V195" s="7"/>
      <c r="W195" s="7"/>
      <c r="Z195" s="7"/>
      <c r="AB195" s="7"/>
    </row>
    <row r="196">
      <c r="A196" s="7"/>
      <c r="B196" s="7"/>
      <c r="F196" s="7"/>
      <c r="I196" s="7"/>
      <c r="K196" s="7"/>
      <c r="L196" s="7"/>
      <c r="M196" s="7"/>
      <c r="N196" s="7"/>
      <c r="P196" s="7"/>
      <c r="Q196" s="7"/>
      <c r="R196" s="7"/>
      <c r="S196" s="7"/>
      <c r="U196" s="7"/>
      <c r="V196" s="7"/>
      <c r="W196" s="7"/>
      <c r="Z196" s="7"/>
      <c r="AB196" s="7"/>
    </row>
    <row r="197">
      <c r="A197" s="7"/>
      <c r="B197" s="7"/>
      <c r="F197" s="7"/>
      <c r="I197" s="7"/>
      <c r="K197" s="7"/>
      <c r="L197" s="7"/>
      <c r="M197" s="7"/>
      <c r="N197" s="7"/>
      <c r="P197" s="7"/>
      <c r="Q197" s="7"/>
      <c r="R197" s="7"/>
      <c r="S197" s="7"/>
      <c r="U197" s="7"/>
      <c r="V197" s="7"/>
      <c r="W197" s="7"/>
      <c r="Z197" s="7"/>
      <c r="AB197" s="7"/>
    </row>
    <row r="198">
      <c r="A198" s="7"/>
      <c r="B198" s="7"/>
      <c r="F198" s="7"/>
      <c r="I198" s="7"/>
      <c r="K198" s="7"/>
      <c r="L198" s="7"/>
      <c r="M198" s="7"/>
      <c r="N198" s="7"/>
      <c r="P198" s="7"/>
      <c r="Q198" s="7"/>
      <c r="R198" s="7"/>
      <c r="S198" s="7"/>
      <c r="U198" s="7"/>
      <c r="V198" s="7"/>
      <c r="W198" s="7"/>
      <c r="Z198" s="7"/>
      <c r="AB198" s="7"/>
    </row>
    <row r="199">
      <c r="A199" s="7"/>
      <c r="B199" s="7"/>
      <c r="F199" s="7"/>
      <c r="I199" s="7"/>
      <c r="K199" s="7"/>
      <c r="L199" s="7"/>
      <c r="M199" s="7"/>
      <c r="N199" s="7"/>
      <c r="P199" s="7"/>
      <c r="Q199" s="7"/>
      <c r="R199" s="7"/>
      <c r="S199" s="7"/>
      <c r="U199" s="7"/>
      <c r="V199" s="7"/>
      <c r="W199" s="7"/>
      <c r="Z199" s="7"/>
      <c r="AB199" s="7"/>
    </row>
    <row r="200">
      <c r="A200" s="7"/>
      <c r="B200" s="7"/>
      <c r="F200" s="7"/>
      <c r="I200" s="7"/>
      <c r="K200" s="7"/>
      <c r="L200" s="7"/>
      <c r="M200" s="7"/>
      <c r="N200" s="7"/>
      <c r="P200" s="7"/>
      <c r="Q200" s="7"/>
      <c r="R200" s="7"/>
      <c r="S200" s="7"/>
      <c r="U200" s="7"/>
      <c r="V200" s="7"/>
      <c r="W200" s="7"/>
      <c r="Z200" s="7"/>
      <c r="AB200" s="7"/>
    </row>
    <row r="201">
      <c r="A201" s="7"/>
      <c r="B201" s="7"/>
      <c r="F201" s="7"/>
      <c r="I201" s="7"/>
      <c r="K201" s="7"/>
      <c r="L201" s="7"/>
      <c r="M201" s="7"/>
      <c r="N201" s="7"/>
      <c r="P201" s="7"/>
      <c r="Q201" s="7"/>
      <c r="R201" s="7"/>
      <c r="S201" s="7"/>
      <c r="U201" s="7"/>
      <c r="V201" s="7"/>
      <c r="W201" s="7"/>
      <c r="Z201" s="7"/>
      <c r="AB201" s="7"/>
    </row>
    <row r="202">
      <c r="A202" s="7"/>
      <c r="B202" s="7"/>
      <c r="F202" s="7"/>
      <c r="I202" s="7"/>
      <c r="K202" s="7"/>
      <c r="L202" s="7"/>
      <c r="M202" s="7"/>
      <c r="N202" s="7"/>
      <c r="P202" s="7"/>
      <c r="Q202" s="7"/>
      <c r="R202" s="7"/>
      <c r="S202" s="7"/>
      <c r="U202" s="7"/>
      <c r="V202" s="7"/>
      <c r="W202" s="7"/>
      <c r="Z202" s="7"/>
      <c r="AB202" s="7"/>
    </row>
    <row r="203">
      <c r="A203" s="7"/>
      <c r="B203" s="7"/>
      <c r="F203" s="7"/>
      <c r="I203" s="7"/>
      <c r="K203" s="7"/>
      <c r="L203" s="7"/>
      <c r="M203" s="7"/>
      <c r="N203" s="7"/>
      <c r="P203" s="7"/>
      <c r="Q203" s="7"/>
      <c r="R203" s="7"/>
      <c r="S203" s="7"/>
      <c r="U203" s="7"/>
      <c r="V203" s="7"/>
      <c r="W203" s="7"/>
      <c r="Z203" s="7"/>
      <c r="AB203" s="7"/>
    </row>
    <row r="204">
      <c r="A204" s="7"/>
      <c r="B204" s="7"/>
      <c r="F204" s="7"/>
      <c r="I204" s="7"/>
      <c r="K204" s="7"/>
      <c r="L204" s="7"/>
      <c r="M204" s="7"/>
      <c r="N204" s="7"/>
      <c r="P204" s="7"/>
      <c r="Q204" s="7"/>
      <c r="R204" s="7"/>
      <c r="S204" s="7"/>
      <c r="U204" s="7"/>
      <c r="V204" s="7"/>
      <c r="W204" s="7"/>
      <c r="Z204" s="7"/>
      <c r="AB204" s="7"/>
    </row>
    <row r="205">
      <c r="A205" s="7"/>
      <c r="B205" s="7"/>
      <c r="F205" s="7"/>
      <c r="I205" s="7"/>
      <c r="K205" s="7"/>
      <c r="L205" s="7"/>
      <c r="M205" s="7"/>
      <c r="N205" s="7"/>
      <c r="P205" s="7"/>
      <c r="Q205" s="7"/>
      <c r="R205" s="7"/>
      <c r="S205" s="7"/>
      <c r="U205" s="7"/>
      <c r="V205" s="7"/>
      <c r="W205" s="7"/>
      <c r="Z205" s="7"/>
      <c r="AB205" s="7"/>
    </row>
    <row r="206">
      <c r="A206" s="7"/>
      <c r="B206" s="7"/>
      <c r="F206" s="7"/>
      <c r="I206" s="7"/>
      <c r="K206" s="7"/>
      <c r="L206" s="7"/>
      <c r="M206" s="7"/>
      <c r="N206" s="7"/>
      <c r="P206" s="7"/>
      <c r="Q206" s="7"/>
      <c r="R206" s="7"/>
      <c r="S206" s="7"/>
      <c r="U206" s="7"/>
      <c r="V206" s="7"/>
      <c r="W206" s="7"/>
      <c r="Z206" s="7"/>
      <c r="AB206" s="7"/>
    </row>
    <row r="207">
      <c r="A207" s="7"/>
      <c r="B207" s="7"/>
      <c r="F207" s="7"/>
      <c r="I207" s="7"/>
      <c r="K207" s="7"/>
      <c r="L207" s="7"/>
      <c r="M207" s="7"/>
      <c r="N207" s="7"/>
      <c r="P207" s="7"/>
      <c r="Q207" s="7"/>
      <c r="R207" s="7"/>
      <c r="S207" s="7"/>
      <c r="U207" s="7"/>
      <c r="V207" s="7"/>
      <c r="W207" s="7"/>
      <c r="Z207" s="7"/>
      <c r="AB207" s="7"/>
    </row>
    <row r="208">
      <c r="A208" s="7"/>
      <c r="B208" s="7"/>
      <c r="F208" s="7"/>
      <c r="I208" s="7"/>
      <c r="K208" s="7"/>
      <c r="L208" s="7"/>
      <c r="M208" s="7"/>
      <c r="N208" s="7"/>
      <c r="P208" s="7"/>
      <c r="Q208" s="7"/>
      <c r="R208" s="7"/>
      <c r="S208" s="7"/>
      <c r="U208" s="7"/>
      <c r="V208" s="7"/>
      <c r="W208" s="7"/>
      <c r="Z208" s="7"/>
      <c r="AB208" s="7"/>
    </row>
    <row r="209">
      <c r="A209" s="7"/>
      <c r="B209" s="7"/>
      <c r="F209" s="7"/>
      <c r="I209" s="7"/>
      <c r="K209" s="7"/>
      <c r="L209" s="7"/>
      <c r="M209" s="7"/>
      <c r="N209" s="7"/>
      <c r="P209" s="7"/>
      <c r="Q209" s="7"/>
      <c r="R209" s="7"/>
      <c r="S209" s="7"/>
      <c r="U209" s="7"/>
      <c r="V209" s="7"/>
      <c r="W209" s="7"/>
      <c r="Z209" s="7"/>
      <c r="AB209" s="7"/>
    </row>
    <row r="210">
      <c r="A210" s="7"/>
      <c r="B210" s="7"/>
      <c r="F210" s="7"/>
      <c r="I210" s="7"/>
      <c r="K210" s="7"/>
      <c r="L210" s="7"/>
      <c r="M210" s="7"/>
      <c r="N210" s="7"/>
      <c r="P210" s="7"/>
      <c r="Q210" s="7"/>
      <c r="R210" s="7"/>
      <c r="S210" s="7"/>
      <c r="U210" s="7"/>
      <c r="V210" s="7"/>
      <c r="W210" s="7"/>
      <c r="Z210" s="7"/>
      <c r="AB210" s="7"/>
    </row>
    <row r="211">
      <c r="A211" s="7"/>
      <c r="B211" s="7"/>
      <c r="F211" s="7"/>
      <c r="I211" s="7"/>
      <c r="K211" s="7"/>
      <c r="L211" s="7"/>
      <c r="M211" s="7"/>
      <c r="N211" s="7"/>
      <c r="P211" s="7"/>
      <c r="Q211" s="7"/>
      <c r="R211" s="7"/>
      <c r="S211" s="7"/>
      <c r="U211" s="7"/>
      <c r="V211" s="7"/>
      <c r="W211" s="7"/>
      <c r="Z211" s="7"/>
      <c r="AB211" s="7"/>
    </row>
    <row r="212">
      <c r="A212" s="7"/>
      <c r="B212" s="7"/>
      <c r="F212" s="7"/>
      <c r="I212" s="7"/>
      <c r="K212" s="7"/>
      <c r="L212" s="7"/>
      <c r="M212" s="7"/>
      <c r="N212" s="7"/>
      <c r="P212" s="7"/>
      <c r="Q212" s="7"/>
      <c r="R212" s="7"/>
      <c r="S212" s="7"/>
      <c r="U212" s="7"/>
      <c r="V212" s="7"/>
      <c r="W212" s="7"/>
      <c r="Z212" s="7"/>
      <c r="AB212" s="7"/>
    </row>
    <row r="213">
      <c r="A213" s="7"/>
      <c r="B213" s="7"/>
      <c r="F213" s="7"/>
      <c r="I213" s="7"/>
      <c r="K213" s="7"/>
      <c r="L213" s="7"/>
      <c r="M213" s="7"/>
      <c r="N213" s="7"/>
      <c r="P213" s="7"/>
      <c r="Q213" s="7"/>
      <c r="R213" s="7"/>
      <c r="S213" s="7"/>
      <c r="U213" s="7"/>
      <c r="V213" s="7"/>
      <c r="W213" s="7"/>
      <c r="Z213" s="7"/>
      <c r="AB213" s="7"/>
    </row>
    <row r="214">
      <c r="A214" s="7"/>
      <c r="B214" s="7"/>
      <c r="F214" s="7"/>
      <c r="I214" s="7"/>
      <c r="K214" s="7"/>
      <c r="L214" s="7"/>
      <c r="M214" s="7"/>
      <c r="N214" s="7"/>
      <c r="P214" s="7"/>
      <c r="Q214" s="7"/>
      <c r="R214" s="7"/>
      <c r="S214" s="7"/>
      <c r="U214" s="7"/>
      <c r="V214" s="7"/>
      <c r="W214" s="7"/>
      <c r="Z214" s="7"/>
      <c r="AB214" s="7"/>
    </row>
    <row r="215">
      <c r="A215" s="7"/>
      <c r="B215" s="7"/>
      <c r="F215" s="7"/>
      <c r="I215" s="7"/>
      <c r="K215" s="7"/>
      <c r="L215" s="7"/>
      <c r="M215" s="7"/>
      <c r="N215" s="7"/>
      <c r="P215" s="7"/>
      <c r="Q215" s="7"/>
      <c r="R215" s="7"/>
      <c r="S215" s="7"/>
      <c r="U215" s="7"/>
      <c r="V215" s="7"/>
      <c r="W215" s="7"/>
      <c r="Z215" s="7"/>
      <c r="AB215" s="7"/>
    </row>
    <row r="216">
      <c r="A216" s="7"/>
      <c r="B216" s="7"/>
      <c r="F216" s="7"/>
      <c r="I216" s="7"/>
      <c r="K216" s="7"/>
      <c r="L216" s="7"/>
      <c r="M216" s="7"/>
      <c r="N216" s="7"/>
      <c r="P216" s="7"/>
      <c r="Q216" s="7"/>
      <c r="R216" s="7"/>
      <c r="S216" s="7"/>
      <c r="U216" s="7"/>
      <c r="V216" s="7"/>
      <c r="W216" s="7"/>
      <c r="Z216" s="7"/>
      <c r="AB216" s="7"/>
    </row>
    <row r="217">
      <c r="A217" s="7"/>
      <c r="B217" s="7"/>
      <c r="F217" s="7"/>
      <c r="I217" s="7"/>
      <c r="K217" s="7"/>
      <c r="L217" s="7"/>
      <c r="M217" s="7"/>
      <c r="N217" s="7"/>
      <c r="P217" s="7"/>
      <c r="Q217" s="7"/>
      <c r="R217" s="7"/>
      <c r="S217" s="7"/>
      <c r="U217" s="7"/>
      <c r="V217" s="7"/>
      <c r="W217" s="7"/>
      <c r="Z217" s="7"/>
      <c r="AB217" s="7"/>
    </row>
    <row r="218">
      <c r="A218" s="7"/>
      <c r="B218" s="7"/>
      <c r="F218" s="7"/>
      <c r="I218" s="7"/>
      <c r="K218" s="7"/>
      <c r="L218" s="7"/>
      <c r="M218" s="7"/>
      <c r="N218" s="7"/>
      <c r="P218" s="7"/>
      <c r="Q218" s="7"/>
      <c r="R218" s="7"/>
      <c r="S218" s="7"/>
      <c r="U218" s="7"/>
      <c r="V218" s="7"/>
      <c r="W218" s="7"/>
      <c r="Z218" s="7"/>
      <c r="AB218" s="7"/>
    </row>
    <row r="219">
      <c r="A219" s="7"/>
      <c r="B219" s="7"/>
      <c r="F219" s="7"/>
      <c r="I219" s="7"/>
      <c r="K219" s="7"/>
      <c r="L219" s="7"/>
      <c r="M219" s="7"/>
      <c r="N219" s="7"/>
      <c r="P219" s="7"/>
      <c r="Q219" s="7"/>
      <c r="R219" s="7"/>
      <c r="S219" s="7"/>
      <c r="U219" s="7"/>
      <c r="V219" s="7"/>
      <c r="W219" s="7"/>
      <c r="Z219" s="7"/>
      <c r="AB219" s="7"/>
    </row>
    <row r="220">
      <c r="A220" s="7"/>
      <c r="B220" s="7"/>
      <c r="F220" s="7"/>
      <c r="I220" s="7"/>
      <c r="K220" s="7"/>
      <c r="L220" s="7"/>
      <c r="M220" s="7"/>
      <c r="N220" s="7"/>
      <c r="P220" s="7"/>
      <c r="Q220" s="7"/>
      <c r="R220" s="7"/>
      <c r="S220" s="7"/>
      <c r="U220" s="7"/>
      <c r="V220" s="7"/>
      <c r="W220" s="7"/>
      <c r="Z220" s="7"/>
      <c r="AB220" s="7"/>
    </row>
    <row r="221">
      <c r="A221" s="7"/>
      <c r="B221" s="7"/>
      <c r="F221" s="7"/>
      <c r="I221" s="7"/>
      <c r="K221" s="7"/>
      <c r="L221" s="7"/>
      <c r="M221" s="7"/>
      <c r="N221" s="7"/>
      <c r="P221" s="7"/>
      <c r="Q221" s="7"/>
      <c r="R221" s="7"/>
      <c r="S221" s="7"/>
      <c r="U221" s="7"/>
      <c r="V221" s="7"/>
      <c r="W221" s="7"/>
      <c r="Z221" s="7"/>
      <c r="AB221" s="7"/>
    </row>
    <row r="222">
      <c r="A222" s="7"/>
      <c r="B222" s="7"/>
      <c r="F222" s="7"/>
      <c r="I222" s="7"/>
      <c r="K222" s="7"/>
      <c r="L222" s="7"/>
      <c r="M222" s="7"/>
      <c r="N222" s="7"/>
      <c r="P222" s="7"/>
      <c r="Q222" s="7"/>
      <c r="R222" s="7"/>
      <c r="S222" s="7"/>
      <c r="U222" s="7"/>
      <c r="V222" s="7"/>
      <c r="W222" s="7"/>
      <c r="Z222" s="7"/>
      <c r="AB222" s="7"/>
    </row>
    <row r="223">
      <c r="A223" s="7"/>
      <c r="B223" s="7"/>
      <c r="F223" s="7"/>
      <c r="I223" s="7"/>
      <c r="K223" s="7"/>
      <c r="L223" s="7"/>
      <c r="M223" s="7"/>
      <c r="N223" s="7"/>
      <c r="P223" s="7"/>
      <c r="Q223" s="7"/>
      <c r="R223" s="7"/>
      <c r="S223" s="7"/>
      <c r="U223" s="7"/>
      <c r="V223" s="7"/>
      <c r="W223" s="7"/>
      <c r="Z223" s="7"/>
      <c r="AB223" s="7"/>
    </row>
    <row r="224">
      <c r="A224" s="7"/>
      <c r="B224" s="7"/>
      <c r="F224" s="7"/>
      <c r="I224" s="7"/>
      <c r="K224" s="7"/>
      <c r="L224" s="7"/>
      <c r="M224" s="7"/>
      <c r="N224" s="7"/>
      <c r="P224" s="7"/>
      <c r="Q224" s="7"/>
      <c r="R224" s="7"/>
      <c r="S224" s="7"/>
      <c r="U224" s="7"/>
      <c r="V224" s="7"/>
      <c r="W224" s="7"/>
      <c r="Z224" s="7"/>
      <c r="AB224" s="7"/>
    </row>
    <row r="225">
      <c r="A225" s="7"/>
      <c r="B225" s="7"/>
      <c r="F225" s="7"/>
      <c r="I225" s="7"/>
      <c r="K225" s="7"/>
      <c r="L225" s="7"/>
      <c r="M225" s="7"/>
      <c r="N225" s="7"/>
      <c r="P225" s="7"/>
      <c r="Q225" s="7"/>
      <c r="R225" s="7"/>
      <c r="S225" s="7"/>
      <c r="U225" s="7"/>
      <c r="V225" s="7"/>
      <c r="W225" s="7"/>
      <c r="Z225" s="7"/>
      <c r="AB225" s="7"/>
    </row>
    <row r="226">
      <c r="A226" s="7"/>
      <c r="B226" s="7"/>
      <c r="F226" s="7"/>
      <c r="I226" s="7"/>
      <c r="K226" s="7"/>
      <c r="L226" s="7"/>
      <c r="M226" s="7"/>
      <c r="N226" s="7"/>
      <c r="P226" s="7"/>
      <c r="Q226" s="7"/>
      <c r="R226" s="7"/>
      <c r="S226" s="7"/>
      <c r="U226" s="7"/>
      <c r="V226" s="7"/>
      <c r="W226" s="7"/>
      <c r="Z226" s="7"/>
      <c r="AB226" s="7"/>
    </row>
    <row r="227">
      <c r="A227" s="7"/>
      <c r="B227" s="7"/>
      <c r="F227" s="7"/>
      <c r="I227" s="7"/>
      <c r="K227" s="7"/>
      <c r="L227" s="7"/>
      <c r="M227" s="7"/>
      <c r="N227" s="7"/>
      <c r="P227" s="7"/>
      <c r="Q227" s="7"/>
      <c r="R227" s="7"/>
      <c r="S227" s="7"/>
      <c r="U227" s="7"/>
      <c r="V227" s="7"/>
      <c r="W227" s="7"/>
      <c r="Z227" s="7"/>
      <c r="AB227" s="7"/>
    </row>
    <row r="228">
      <c r="A228" s="7"/>
      <c r="B228" s="7"/>
      <c r="F228" s="7"/>
      <c r="I228" s="7"/>
      <c r="K228" s="7"/>
      <c r="L228" s="7"/>
      <c r="M228" s="7"/>
      <c r="N228" s="7"/>
      <c r="P228" s="7"/>
      <c r="Q228" s="7"/>
      <c r="R228" s="7"/>
      <c r="S228" s="7"/>
      <c r="U228" s="7"/>
      <c r="V228" s="7"/>
      <c r="W228" s="7"/>
      <c r="Z228" s="7"/>
      <c r="AB228" s="7"/>
    </row>
    <row r="229">
      <c r="A229" s="7"/>
      <c r="B229" s="7"/>
      <c r="F229" s="7"/>
      <c r="I229" s="7"/>
      <c r="K229" s="7"/>
      <c r="L229" s="7"/>
      <c r="M229" s="7"/>
      <c r="N229" s="7"/>
      <c r="P229" s="7"/>
      <c r="Q229" s="7"/>
      <c r="R229" s="7"/>
      <c r="S229" s="7"/>
      <c r="U229" s="7"/>
      <c r="V229" s="7"/>
      <c r="W229" s="7"/>
      <c r="Z229" s="7"/>
      <c r="AB229" s="7"/>
    </row>
    <row r="230">
      <c r="A230" s="7"/>
      <c r="B230" s="7"/>
      <c r="F230" s="7"/>
      <c r="I230" s="7"/>
      <c r="K230" s="7"/>
      <c r="L230" s="7"/>
      <c r="M230" s="7"/>
      <c r="N230" s="7"/>
      <c r="P230" s="7"/>
      <c r="Q230" s="7"/>
      <c r="R230" s="7"/>
      <c r="S230" s="7"/>
      <c r="U230" s="7"/>
      <c r="V230" s="7"/>
      <c r="W230" s="7"/>
      <c r="Z230" s="7"/>
      <c r="AB230" s="7"/>
    </row>
    <row r="231">
      <c r="A231" s="7"/>
      <c r="B231" s="7"/>
      <c r="F231" s="7"/>
      <c r="I231" s="7"/>
      <c r="K231" s="7"/>
      <c r="L231" s="7"/>
      <c r="M231" s="7"/>
      <c r="N231" s="7"/>
      <c r="P231" s="7"/>
      <c r="Q231" s="7"/>
      <c r="R231" s="7"/>
      <c r="S231" s="7"/>
      <c r="U231" s="7"/>
      <c r="V231" s="7"/>
      <c r="W231" s="7"/>
      <c r="Z231" s="7"/>
      <c r="AB231" s="7"/>
    </row>
    <row r="232">
      <c r="A232" s="7"/>
      <c r="B232" s="7"/>
      <c r="F232" s="7"/>
      <c r="I232" s="7"/>
      <c r="K232" s="7"/>
      <c r="L232" s="7"/>
      <c r="M232" s="7"/>
      <c r="N232" s="7"/>
      <c r="P232" s="7"/>
      <c r="Q232" s="7"/>
      <c r="R232" s="7"/>
      <c r="S232" s="7"/>
      <c r="U232" s="7"/>
      <c r="V232" s="7"/>
      <c r="W232" s="7"/>
      <c r="Z232" s="7"/>
      <c r="AB232" s="7"/>
    </row>
    <row r="233">
      <c r="A233" s="7"/>
      <c r="B233" s="7"/>
      <c r="F233" s="7"/>
      <c r="I233" s="7"/>
      <c r="K233" s="7"/>
      <c r="L233" s="7"/>
      <c r="M233" s="7"/>
      <c r="N233" s="7"/>
      <c r="P233" s="7"/>
      <c r="Q233" s="7"/>
      <c r="R233" s="7"/>
      <c r="S233" s="7"/>
      <c r="U233" s="7"/>
      <c r="V233" s="7"/>
      <c r="W233" s="7"/>
      <c r="Z233" s="7"/>
      <c r="AB233" s="7"/>
    </row>
    <row r="234">
      <c r="A234" s="7"/>
      <c r="B234" s="7"/>
      <c r="F234" s="7"/>
      <c r="I234" s="7"/>
      <c r="K234" s="7"/>
      <c r="L234" s="7"/>
      <c r="M234" s="7"/>
      <c r="N234" s="7"/>
      <c r="P234" s="7"/>
      <c r="Q234" s="7"/>
      <c r="R234" s="7"/>
      <c r="S234" s="7"/>
      <c r="U234" s="7"/>
      <c r="V234" s="7"/>
      <c r="W234" s="7"/>
      <c r="Z234" s="7"/>
      <c r="AB234" s="7"/>
    </row>
    <row r="235">
      <c r="A235" s="7"/>
      <c r="B235" s="7"/>
      <c r="F235" s="7"/>
      <c r="I235" s="7"/>
      <c r="K235" s="7"/>
      <c r="L235" s="7"/>
      <c r="M235" s="7"/>
      <c r="N235" s="7"/>
      <c r="P235" s="7"/>
      <c r="Q235" s="7"/>
      <c r="R235" s="7"/>
      <c r="S235" s="7"/>
      <c r="U235" s="7"/>
      <c r="V235" s="7"/>
      <c r="W235" s="7"/>
      <c r="Z235" s="7"/>
      <c r="AB235" s="7"/>
    </row>
    <row r="236">
      <c r="A236" s="7"/>
      <c r="B236" s="7"/>
      <c r="F236" s="7"/>
      <c r="I236" s="7"/>
      <c r="K236" s="7"/>
      <c r="L236" s="7"/>
      <c r="M236" s="7"/>
      <c r="N236" s="7"/>
      <c r="P236" s="7"/>
      <c r="Q236" s="7"/>
      <c r="R236" s="7"/>
      <c r="S236" s="7"/>
      <c r="U236" s="7"/>
      <c r="V236" s="7"/>
      <c r="W236" s="7"/>
      <c r="Z236" s="7"/>
      <c r="AB236" s="7"/>
    </row>
    <row r="237">
      <c r="A237" s="7"/>
      <c r="B237" s="7"/>
      <c r="F237" s="7"/>
      <c r="I237" s="7"/>
      <c r="K237" s="7"/>
      <c r="L237" s="7"/>
      <c r="M237" s="7"/>
      <c r="N237" s="7"/>
      <c r="P237" s="7"/>
      <c r="Q237" s="7"/>
      <c r="R237" s="7"/>
      <c r="S237" s="7"/>
      <c r="U237" s="7"/>
      <c r="V237" s="7"/>
      <c r="W237" s="7"/>
      <c r="Z237" s="7"/>
      <c r="AB237" s="7"/>
    </row>
    <row r="238">
      <c r="A238" s="7"/>
      <c r="B238" s="7"/>
      <c r="F238" s="7"/>
      <c r="I238" s="7"/>
      <c r="K238" s="7"/>
      <c r="L238" s="7"/>
      <c r="M238" s="7"/>
      <c r="N238" s="7"/>
      <c r="P238" s="7"/>
      <c r="Q238" s="7"/>
      <c r="R238" s="7"/>
      <c r="S238" s="7"/>
      <c r="U238" s="7"/>
      <c r="V238" s="7"/>
      <c r="W238" s="7"/>
      <c r="Z238" s="7"/>
      <c r="AB238" s="7"/>
    </row>
    <row r="239">
      <c r="A239" s="7"/>
      <c r="B239" s="7"/>
      <c r="F239" s="7"/>
      <c r="I239" s="7"/>
      <c r="K239" s="7"/>
      <c r="L239" s="7"/>
      <c r="M239" s="7"/>
      <c r="N239" s="7"/>
      <c r="P239" s="7"/>
      <c r="Q239" s="7"/>
      <c r="R239" s="7"/>
      <c r="S239" s="7"/>
      <c r="U239" s="7"/>
      <c r="V239" s="7"/>
      <c r="W239" s="7"/>
      <c r="Z239" s="7"/>
      <c r="AB239" s="7"/>
    </row>
    <row r="240">
      <c r="A240" s="7"/>
      <c r="B240" s="7"/>
      <c r="F240" s="7"/>
      <c r="I240" s="7"/>
      <c r="K240" s="7"/>
      <c r="L240" s="7"/>
      <c r="M240" s="7"/>
      <c r="N240" s="7"/>
      <c r="P240" s="7"/>
      <c r="Q240" s="7"/>
      <c r="R240" s="7"/>
      <c r="S240" s="7"/>
      <c r="U240" s="7"/>
      <c r="V240" s="7"/>
      <c r="W240" s="7"/>
      <c r="Z240" s="7"/>
      <c r="AB240" s="7"/>
    </row>
    <row r="241">
      <c r="A241" s="7"/>
      <c r="B241" s="7"/>
      <c r="F241" s="7"/>
      <c r="I241" s="7"/>
      <c r="K241" s="7"/>
      <c r="L241" s="7"/>
      <c r="M241" s="7"/>
      <c r="N241" s="7"/>
      <c r="P241" s="7"/>
      <c r="Q241" s="7"/>
      <c r="R241" s="7"/>
      <c r="S241" s="7"/>
      <c r="U241" s="7"/>
      <c r="V241" s="7"/>
      <c r="W241" s="7"/>
      <c r="Z241" s="7"/>
      <c r="AB241" s="7"/>
    </row>
    <row r="242">
      <c r="A242" s="7"/>
      <c r="B242" s="7"/>
      <c r="F242" s="7"/>
      <c r="I242" s="7"/>
      <c r="K242" s="7"/>
      <c r="L242" s="7"/>
      <c r="M242" s="7"/>
      <c r="N242" s="7"/>
      <c r="P242" s="7"/>
      <c r="Q242" s="7"/>
      <c r="R242" s="7"/>
      <c r="S242" s="7"/>
      <c r="U242" s="7"/>
      <c r="V242" s="7"/>
      <c r="W242" s="7"/>
      <c r="Z242" s="7"/>
      <c r="AB242" s="7"/>
    </row>
    <row r="243">
      <c r="A243" s="7"/>
      <c r="B243" s="7"/>
      <c r="F243" s="7"/>
      <c r="I243" s="7"/>
      <c r="K243" s="7"/>
      <c r="L243" s="7"/>
      <c r="M243" s="7"/>
      <c r="N243" s="7"/>
      <c r="P243" s="7"/>
      <c r="Q243" s="7"/>
      <c r="R243" s="7"/>
      <c r="S243" s="7"/>
      <c r="U243" s="7"/>
      <c r="V243" s="7"/>
      <c r="W243" s="7"/>
      <c r="Z243" s="7"/>
      <c r="AB243" s="7"/>
    </row>
    <row r="244">
      <c r="A244" s="7"/>
      <c r="B244" s="7"/>
      <c r="F244" s="7"/>
      <c r="I244" s="7"/>
      <c r="K244" s="7"/>
      <c r="L244" s="7"/>
      <c r="M244" s="7"/>
      <c r="N244" s="7"/>
      <c r="P244" s="7"/>
      <c r="Q244" s="7"/>
      <c r="R244" s="7"/>
      <c r="S244" s="7"/>
      <c r="U244" s="7"/>
      <c r="V244" s="7"/>
      <c r="W244" s="7"/>
      <c r="Z244" s="7"/>
      <c r="AB244" s="7"/>
    </row>
    <row r="245">
      <c r="A245" s="7"/>
      <c r="B245" s="7"/>
      <c r="F245" s="7"/>
      <c r="I245" s="7"/>
      <c r="K245" s="7"/>
      <c r="L245" s="7"/>
      <c r="M245" s="7"/>
      <c r="N245" s="7"/>
      <c r="P245" s="7"/>
      <c r="Q245" s="7"/>
      <c r="R245" s="7"/>
      <c r="S245" s="7"/>
      <c r="U245" s="7"/>
      <c r="V245" s="7"/>
      <c r="W245" s="7"/>
      <c r="Z245" s="7"/>
      <c r="AB245" s="7"/>
    </row>
    <row r="246">
      <c r="A246" s="7"/>
      <c r="B246" s="7"/>
      <c r="F246" s="7"/>
      <c r="I246" s="7"/>
      <c r="K246" s="7"/>
      <c r="L246" s="7"/>
      <c r="M246" s="7"/>
      <c r="N246" s="7"/>
      <c r="P246" s="7"/>
      <c r="Q246" s="7"/>
      <c r="R246" s="7"/>
      <c r="S246" s="7"/>
      <c r="U246" s="7"/>
      <c r="V246" s="7"/>
      <c r="W246" s="7"/>
      <c r="Z246" s="7"/>
      <c r="AB246" s="7"/>
    </row>
    <row r="247">
      <c r="A247" s="7"/>
      <c r="B247" s="7"/>
      <c r="F247" s="7"/>
      <c r="I247" s="7"/>
      <c r="K247" s="7"/>
      <c r="L247" s="7"/>
      <c r="M247" s="7"/>
      <c r="N247" s="7"/>
      <c r="P247" s="7"/>
      <c r="Q247" s="7"/>
      <c r="R247" s="7"/>
      <c r="S247" s="7"/>
      <c r="U247" s="7"/>
      <c r="V247" s="7"/>
      <c r="W247" s="7"/>
      <c r="Z247" s="7"/>
      <c r="AB247" s="7"/>
    </row>
    <row r="248">
      <c r="A248" s="7"/>
      <c r="B248" s="7"/>
      <c r="F248" s="7"/>
      <c r="I248" s="7"/>
      <c r="K248" s="7"/>
      <c r="L248" s="7"/>
      <c r="M248" s="7"/>
      <c r="N248" s="7"/>
      <c r="P248" s="7"/>
      <c r="Q248" s="7"/>
      <c r="R248" s="7"/>
      <c r="S248" s="7"/>
      <c r="U248" s="7"/>
      <c r="V248" s="7"/>
      <c r="W248" s="7"/>
      <c r="Z248" s="7"/>
      <c r="AB248" s="7"/>
    </row>
    <row r="249">
      <c r="A249" s="7"/>
      <c r="B249" s="7"/>
      <c r="F249" s="7"/>
      <c r="I249" s="7"/>
      <c r="K249" s="7"/>
      <c r="L249" s="7"/>
      <c r="M249" s="7"/>
      <c r="N249" s="7"/>
      <c r="P249" s="7"/>
      <c r="Q249" s="7"/>
      <c r="R249" s="7"/>
      <c r="S249" s="7"/>
      <c r="U249" s="7"/>
      <c r="V249" s="7"/>
      <c r="W249" s="7"/>
      <c r="Z249" s="7"/>
      <c r="AB249" s="7"/>
    </row>
    <row r="250">
      <c r="A250" s="7"/>
      <c r="B250" s="7"/>
      <c r="F250" s="7"/>
      <c r="I250" s="7"/>
      <c r="K250" s="7"/>
      <c r="L250" s="7"/>
      <c r="M250" s="7"/>
      <c r="N250" s="7"/>
      <c r="P250" s="7"/>
      <c r="Q250" s="7"/>
      <c r="R250" s="7"/>
      <c r="S250" s="7"/>
      <c r="U250" s="7"/>
      <c r="V250" s="7"/>
      <c r="W250" s="7"/>
      <c r="Z250" s="7"/>
      <c r="AB250" s="7"/>
    </row>
    <row r="251">
      <c r="A251" s="7"/>
      <c r="B251" s="7"/>
      <c r="F251" s="7"/>
      <c r="I251" s="7"/>
      <c r="K251" s="7"/>
      <c r="L251" s="7"/>
      <c r="M251" s="7"/>
      <c r="N251" s="7"/>
      <c r="P251" s="7"/>
      <c r="Q251" s="7"/>
      <c r="R251" s="7"/>
      <c r="S251" s="7"/>
      <c r="U251" s="7"/>
      <c r="V251" s="7"/>
      <c r="W251" s="7"/>
      <c r="Z251" s="7"/>
      <c r="AB251" s="7"/>
    </row>
    <row r="252">
      <c r="A252" s="7"/>
      <c r="B252" s="7"/>
      <c r="F252" s="7"/>
      <c r="I252" s="7"/>
      <c r="K252" s="7"/>
      <c r="L252" s="7"/>
      <c r="M252" s="7"/>
      <c r="N252" s="7"/>
      <c r="P252" s="7"/>
      <c r="Q252" s="7"/>
      <c r="R252" s="7"/>
      <c r="S252" s="7"/>
      <c r="U252" s="7"/>
      <c r="V252" s="7"/>
      <c r="W252" s="7"/>
      <c r="Z252" s="7"/>
      <c r="AB252" s="7"/>
    </row>
    <row r="253">
      <c r="A253" s="7"/>
      <c r="B253" s="7"/>
      <c r="F253" s="7"/>
      <c r="I253" s="7"/>
      <c r="K253" s="7"/>
      <c r="L253" s="7"/>
      <c r="M253" s="7"/>
      <c r="N253" s="7"/>
      <c r="P253" s="7"/>
      <c r="Q253" s="7"/>
      <c r="R253" s="7"/>
      <c r="S253" s="7"/>
      <c r="U253" s="7"/>
      <c r="V253" s="7"/>
      <c r="W253" s="7"/>
      <c r="Z253" s="7"/>
      <c r="AB253" s="7"/>
    </row>
    <row r="254">
      <c r="A254" s="7"/>
      <c r="B254" s="7"/>
      <c r="F254" s="7"/>
      <c r="I254" s="7"/>
      <c r="K254" s="7"/>
      <c r="L254" s="7"/>
      <c r="M254" s="7"/>
      <c r="N254" s="7"/>
      <c r="P254" s="7"/>
      <c r="Q254" s="7"/>
      <c r="R254" s="7"/>
      <c r="S254" s="7"/>
      <c r="U254" s="7"/>
      <c r="V254" s="7"/>
      <c r="W254" s="7"/>
      <c r="Z254" s="7"/>
      <c r="AB254" s="7"/>
    </row>
    <row r="255">
      <c r="A255" s="7"/>
      <c r="B255" s="7"/>
      <c r="F255" s="7"/>
      <c r="I255" s="7"/>
      <c r="K255" s="7"/>
      <c r="L255" s="7"/>
      <c r="M255" s="7"/>
      <c r="N255" s="7"/>
      <c r="P255" s="7"/>
      <c r="Q255" s="7"/>
      <c r="R255" s="7"/>
      <c r="S255" s="7"/>
      <c r="U255" s="7"/>
      <c r="V255" s="7"/>
      <c r="W255" s="7"/>
      <c r="Z255" s="7"/>
      <c r="AB255" s="7"/>
    </row>
    <row r="256">
      <c r="A256" s="7"/>
      <c r="B256" s="7"/>
      <c r="F256" s="7"/>
      <c r="I256" s="7"/>
      <c r="K256" s="7"/>
      <c r="L256" s="7"/>
      <c r="M256" s="7"/>
      <c r="N256" s="7"/>
      <c r="P256" s="7"/>
      <c r="Q256" s="7"/>
      <c r="R256" s="7"/>
      <c r="S256" s="7"/>
      <c r="U256" s="7"/>
      <c r="V256" s="7"/>
      <c r="W256" s="7"/>
      <c r="Z256" s="7"/>
      <c r="AB256" s="7"/>
    </row>
    <row r="257">
      <c r="A257" s="7"/>
      <c r="B257" s="7"/>
      <c r="F257" s="7"/>
      <c r="I257" s="7"/>
      <c r="K257" s="7"/>
      <c r="L257" s="7"/>
      <c r="M257" s="7"/>
      <c r="N257" s="7"/>
      <c r="P257" s="7"/>
      <c r="Q257" s="7"/>
      <c r="R257" s="7"/>
      <c r="S257" s="7"/>
      <c r="U257" s="7"/>
      <c r="V257" s="7"/>
      <c r="W257" s="7"/>
      <c r="Z257" s="7"/>
      <c r="AB257" s="7"/>
    </row>
    <row r="258">
      <c r="A258" s="7"/>
      <c r="B258" s="7"/>
      <c r="F258" s="7"/>
      <c r="I258" s="7"/>
      <c r="K258" s="7"/>
      <c r="L258" s="7"/>
      <c r="M258" s="7"/>
      <c r="N258" s="7"/>
      <c r="P258" s="7"/>
      <c r="Q258" s="7"/>
      <c r="R258" s="7"/>
      <c r="S258" s="7"/>
      <c r="U258" s="7"/>
      <c r="V258" s="7"/>
      <c r="W258" s="7"/>
      <c r="Z258" s="7"/>
      <c r="AB258" s="7"/>
    </row>
    <row r="259">
      <c r="A259" s="7"/>
      <c r="B259" s="7"/>
      <c r="F259" s="7"/>
      <c r="I259" s="7"/>
      <c r="K259" s="7"/>
      <c r="L259" s="7"/>
      <c r="M259" s="7"/>
      <c r="N259" s="7"/>
      <c r="P259" s="7"/>
      <c r="Q259" s="7"/>
      <c r="R259" s="7"/>
      <c r="S259" s="7"/>
      <c r="U259" s="7"/>
      <c r="V259" s="7"/>
      <c r="W259" s="7"/>
      <c r="Z259" s="7"/>
      <c r="AB259" s="7"/>
    </row>
    <row r="260">
      <c r="A260" s="7"/>
      <c r="B260" s="7"/>
      <c r="F260" s="7"/>
      <c r="I260" s="7"/>
      <c r="K260" s="7"/>
      <c r="L260" s="7"/>
      <c r="M260" s="7"/>
      <c r="N260" s="7"/>
      <c r="P260" s="7"/>
      <c r="Q260" s="7"/>
      <c r="R260" s="7"/>
      <c r="S260" s="7"/>
      <c r="U260" s="7"/>
      <c r="V260" s="7"/>
      <c r="W260" s="7"/>
      <c r="Z260" s="7"/>
      <c r="AB260" s="7"/>
    </row>
    <row r="261">
      <c r="A261" s="7"/>
      <c r="B261" s="7"/>
      <c r="F261" s="7"/>
      <c r="I261" s="7"/>
      <c r="K261" s="7"/>
      <c r="L261" s="7"/>
      <c r="M261" s="7"/>
      <c r="N261" s="7"/>
      <c r="P261" s="7"/>
      <c r="Q261" s="7"/>
      <c r="R261" s="7"/>
      <c r="S261" s="7"/>
      <c r="U261" s="7"/>
      <c r="V261" s="7"/>
      <c r="W261" s="7"/>
      <c r="Z261" s="7"/>
      <c r="AB261" s="7"/>
    </row>
    <row r="262">
      <c r="A262" s="7"/>
      <c r="B262" s="7"/>
      <c r="F262" s="7"/>
      <c r="I262" s="7"/>
      <c r="K262" s="7"/>
      <c r="L262" s="7"/>
      <c r="M262" s="7"/>
      <c r="N262" s="7"/>
      <c r="P262" s="7"/>
      <c r="Q262" s="7"/>
      <c r="R262" s="7"/>
      <c r="S262" s="7"/>
      <c r="U262" s="7"/>
      <c r="V262" s="7"/>
      <c r="W262" s="7"/>
      <c r="Z262" s="7"/>
      <c r="AB262" s="7"/>
    </row>
    <row r="263">
      <c r="A263" s="7"/>
      <c r="B263" s="7"/>
      <c r="F263" s="7"/>
      <c r="I263" s="7"/>
      <c r="K263" s="7"/>
      <c r="L263" s="7"/>
      <c r="M263" s="7"/>
      <c r="N263" s="7"/>
      <c r="P263" s="7"/>
      <c r="Q263" s="7"/>
      <c r="R263" s="7"/>
      <c r="S263" s="7"/>
      <c r="U263" s="7"/>
      <c r="V263" s="7"/>
      <c r="W263" s="7"/>
      <c r="Z263" s="7"/>
      <c r="AB263" s="7"/>
    </row>
    <row r="264">
      <c r="A264" s="7"/>
      <c r="B264" s="7"/>
      <c r="F264" s="7"/>
      <c r="I264" s="7"/>
      <c r="K264" s="7"/>
      <c r="L264" s="7"/>
      <c r="M264" s="7"/>
      <c r="N264" s="7"/>
      <c r="P264" s="7"/>
      <c r="Q264" s="7"/>
      <c r="R264" s="7"/>
      <c r="S264" s="7"/>
      <c r="U264" s="7"/>
      <c r="V264" s="7"/>
      <c r="W264" s="7"/>
      <c r="Z264" s="7"/>
      <c r="AB264" s="7"/>
    </row>
    <row r="265">
      <c r="A265" s="7"/>
      <c r="B265" s="7"/>
      <c r="F265" s="7"/>
      <c r="I265" s="7"/>
      <c r="K265" s="7"/>
      <c r="L265" s="7"/>
      <c r="M265" s="7"/>
      <c r="N265" s="7"/>
      <c r="P265" s="7"/>
      <c r="Q265" s="7"/>
      <c r="R265" s="7"/>
      <c r="S265" s="7"/>
      <c r="U265" s="7"/>
      <c r="V265" s="7"/>
      <c r="W265" s="7"/>
      <c r="Z265" s="7"/>
      <c r="AB265" s="7"/>
    </row>
    <row r="266">
      <c r="A266" s="7"/>
      <c r="B266" s="7"/>
      <c r="F266" s="7"/>
      <c r="I266" s="7"/>
      <c r="K266" s="7"/>
      <c r="L266" s="7"/>
      <c r="M266" s="7"/>
      <c r="N266" s="7"/>
      <c r="P266" s="7"/>
      <c r="Q266" s="7"/>
      <c r="R266" s="7"/>
      <c r="S266" s="7"/>
      <c r="U266" s="7"/>
      <c r="V266" s="7"/>
      <c r="W266" s="7"/>
      <c r="Z266" s="7"/>
      <c r="AB266" s="7"/>
    </row>
    <row r="267">
      <c r="A267" s="7"/>
      <c r="B267" s="7"/>
      <c r="F267" s="7"/>
      <c r="I267" s="7"/>
      <c r="K267" s="7"/>
      <c r="L267" s="7"/>
      <c r="M267" s="7"/>
      <c r="N267" s="7"/>
      <c r="P267" s="7"/>
      <c r="Q267" s="7"/>
      <c r="R267" s="7"/>
      <c r="S267" s="7"/>
      <c r="U267" s="7"/>
      <c r="V267" s="7"/>
      <c r="W267" s="7"/>
      <c r="Z267" s="7"/>
      <c r="AB267" s="7"/>
    </row>
    <row r="268">
      <c r="A268" s="7"/>
      <c r="B268" s="7"/>
      <c r="F268" s="7"/>
      <c r="I268" s="7"/>
      <c r="K268" s="7"/>
      <c r="L268" s="7"/>
      <c r="M268" s="7"/>
      <c r="N268" s="7"/>
      <c r="P268" s="7"/>
      <c r="Q268" s="7"/>
      <c r="R268" s="7"/>
      <c r="S268" s="7"/>
      <c r="U268" s="7"/>
      <c r="V268" s="7"/>
      <c r="W268" s="7"/>
      <c r="Z268" s="7"/>
      <c r="AB268" s="7"/>
    </row>
    <row r="269">
      <c r="A269" s="7"/>
      <c r="B269" s="7"/>
      <c r="F269" s="7"/>
      <c r="I269" s="7"/>
      <c r="K269" s="7"/>
      <c r="L269" s="7"/>
      <c r="M269" s="7"/>
      <c r="N269" s="7"/>
      <c r="P269" s="7"/>
      <c r="Q269" s="7"/>
      <c r="R269" s="7"/>
      <c r="S269" s="7"/>
      <c r="U269" s="7"/>
      <c r="V269" s="7"/>
      <c r="W269" s="7"/>
      <c r="Z269" s="7"/>
      <c r="AB269" s="7"/>
    </row>
    <row r="270">
      <c r="A270" s="7"/>
      <c r="B270" s="7"/>
      <c r="F270" s="7"/>
      <c r="I270" s="7"/>
      <c r="K270" s="7"/>
      <c r="L270" s="7"/>
      <c r="M270" s="7"/>
      <c r="N270" s="7"/>
      <c r="P270" s="7"/>
      <c r="Q270" s="7"/>
      <c r="R270" s="7"/>
      <c r="S270" s="7"/>
      <c r="U270" s="7"/>
      <c r="V270" s="7"/>
      <c r="W270" s="7"/>
      <c r="Z270" s="7"/>
      <c r="AB270" s="7"/>
    </row>
    <row r="271">
      <c r="A271" s="7"/>
      <c r="B271" s="7"/>
      <c r="F271" s="7"/>
      <c r="I271" s="7"/>
      <c r="K271" s="7"/>
      <c r="L271" s="7"/>
      <c r="M271" s="7"/>
      <c r="N271" s="7"/>
      <c r="P271" s="7"/>
      <c r="Q271" s="7"/>
      <c r="R271" s="7"/>
      <c r="S271" s="7"/>
      <c r="U271" s="7"/>
      <c r="V271" s="7"/>
      <c r="W271" s="7"/>
      <c r="Z271" s="7"/>
      <c r="AB271" s="7"/>
    </row>
    <row r="272">
      <c r="A272" s="7"/>
      <c r="B272" s="7"/>
      <c r="F272" s="7"/>
      <c r="I272" s="7"/>
      <c r="K272" s="7"/>
      <c r="L272" s="7"/>
      <c r="M272" s="7"/>
      <c r="N272" s="7"/>
      <c r="P272" s="7"/>
      <c r="Q272" s="7"/>
      <c r="R272" s="7"/>
      <c r="S272" s="7"/>
      <c r="U272" s="7"/>
      <c r="V272" s="7"/>
      <c r="W272" s="7"/>
      <c r="Z272" s="7"/>
      <c r="AB272" s="7"/>
    </row>
    <row r="273">
      <c r="A273" s="7"/>
      <c r="B273" s="7"/>
      <c r="F273" s="7"/>
      <c r="I273" s="7"/>
      <c r="K273" s="7"/>
      <c r="L273" s="7"/>
      <c r="M273" s="7"/>
      <c r="N273" s="7"/>
      <c r="P273" s="7"/>
      <c r="Q273" s="7"/>
      <c r="R273" s="7"/>
      <c r="S273" s="7"/>
      <c r="U273" s="7"/>
      <c r="V273" s="7"/>
      <c r="W273" s="7"/>
      <c r="Z273" s="7"/>
      <c r="AB273" s="7"/>
    </row>
    <row r="274">
      <c r="A274" s="7"/>
      <c r="B274" s="7"/>
      <c r="F274" s="7"/>
      <c r="I274" s="7"/>
      <c r="K274" s="7"/>
      <c r="L274" s="7"/>
      <c r="M274" s="7"/>
      <c r="N274" s="7"/>
      <c r="P274" s="7"/>
      <c r="Q274" s="7"/>
      <c r="R274" s="7"/>
      <c r="S274" s="7"/>
      <c r="U274" s="7"/>
      <c r="V274" s="7"/>
      <c r="W274" s="7"/>
      <c r="Z274" s="7"/>
      <c r="AB274" s="7"/>
    </row>
    <row r="275">
      <c r="A275" s="7"/>
      <c r="B275" s="7"/>
      <c r="F275" s="7"/>
      <c r="I275" s="7"/>
      <c r="K275" s="7"/>
      <c r="L275" s="7"/>
      <c r="M275" s="7"/>
      <c r="N275" s="7"/>
      <c r="P275" s="7"/>
      <c r="Q275" s="7"/>
      <c r="R275" s="7"/>
      <c r="S275" s="7"/>
      <c r="U275" s="7"/>
      <c r="V275" s="7"/>
      <c r="W275" s="7"/>
      <c r="Z275" s="7"/>
      <c r="AB275" s="7"/>
    </row>
    <row r="276">
      <c r="A276" s="7"/>
      <c r="B276" s="7"/>
      <c r="F276" s="7"/>
      <c r="I276" s="7"/>
      <c r="K276" s="7"/>
      <c r="L276" s="7"/>
      <c r="M276" s="7"/>
      <c r="N276" s="7"/>
      <c r="P276" s="7"/>
      <c r="Q276" s="7"/>
      <c r="R276" s="7"/>
      <c r="S276" s="7"/>
      <c r="U276" s="7"/>
      <c r="V276" s="7"/>
      <c r="W276" s="7"/>
      <c r="Z276" s="7"/>
      <c r="AB276" s="7"/>
    </row>
    <row r="277">
      <c r="A277" s="7"/>
      <c r="B277" s="7"/>
      <c r="F277" s="7"/>
      <c r="I277" s="7"/>
      <c r="K277" s="7"/>
      <c r="L277" s="7"/>
      <c r="M277" s="7"/>
      <c r="N277" s="7"/>
      <c r="P277" s="7"/>
      <c r="Q277" s="7"/>
      <c r="R277" s="7"/>
      <c r="S277" s="7"/>
      <c r="U277" s="7"/>
      <c r="V277" s="7"/>
      <c r="W277" s="7"/>
      <c r="Z277" s="7"/>
      <c r="AB277" s="7"/>
    </row>
    <row r="278">
      <c r="A278" s="7"/>
      <c r="B278" s="7"/>
      <c r="F278" s="7"/>
      <c r="I278" s="7"/>
      <c r="K278" s="7"/>
      <c r="L278" s="7"/>
      <c r="M278" s="7"/>
      <c r="N278" s="7"/>
      <c r="P278" s="7"/>
      <c r="Q278" s="7"/>
      <c r="R278" s="7"/>
      <c r="S278" s="7"/>
      <c r="U278" s="7"/>
      <c r="V278" s="7"/>
      <c r="W278" s="7"/>
      <c r="Z278" s="7"/>
      <c r="AB278" s="7"/>
    </row>
    <row r="279">
      <c r="A279" s="7"/>
      <c r="B279" s="7"/>
      <c r="F279" s="7"/>
      <c r="I279" s="7"/>
      <c r="K279" s="7"/>
      <c r="L279" s="7"/>
      <c r="M279" s="7"/>
      <c r="N279" s="7"/>
      <c r="P279" s="7"/>
      <c r="Q279" s="7"/>
      <c r="R279" s="7"/>
      <c r="S279" s="7"/>
      <c r="U279" s="7"/>
      <c r="V279" s="7"/>
      <c r="W279" s="7"/>
      <c r="Z279" s="7"/>
      <c r="AB279" s="7"/>
    </row>
    <row r="280">
      <c r="A280" s="7"/>
      <c r="B280" s="7"/>
      <c r="F280" s="7"/>
      <c r="I280" s="7"/>
      <c r="K280" s="7"/>
      <c r="L280" s="7"/>
      <c r="M280" s="7"/>
      <c r="N280" s="7"/>
      <c r="P280" s="7"/>
      <c r="Q280" s="7"/>
      <c r="R280" s="7"/>
      <c r="S280" s="7"/>
      <c r="U280" s="7"/>
      <c r="V280" s="7"/>
      <c r="W280" s="7"/>
      <c r="Z280" s="7"/>
      <c r="AB280" s="7"/>
    </row>
    <row r="281">
      <c r="A281" s="7"/>
      <c r="B281" s="7"/>
      <c r="F281" s="7"/>
      <c r="I281" s="7"/>
      <c r="K281" s="7"/>
      <c r="L281" s="7"/>
      <c r="M281" s="7"/>
      <c r="N281" s="7"/>
      <c r="P281" s="7"/>
      <c r="Q281" s="7"/>
      <c r="R281" s="7"/>
      <c r="S281" s="7"/>
      <c r="U281" s="7"/>
      <c r="V281" s="7"/>
      <c r="W281" s="7"/>
      <c r="Z281" s="7"/>
      <c r="AB281" s="7"/>
    </row>
    <row r="282">
      <c r="A282" s="7"/>
      <c r="B282" s="7"/>
      <c r="F282" s="7"/>
      <c r="I282" s="7"/>
      <c r="K282" s="7"/>
      <c r="L282" s="7"/>
      <c r="M282" s="7"/>
      <c r="N282" s="7"/>
      <c r="P282" s="7"/>
      <c r="Q282" s="7"/>
      <c r="R282" s="7"/>
      <c r="S282" s="7"/>
      <c r="U282" s="7"/>
      <c r="V282" s="7"/>
      <c r="W282" s="7"/>
      <c r="Z282" s="7"/>
      <c r="AB282" s="7"/>
    </row>
    <row r="283">
      <c r="A283" s="7"/>
      <c r="B283" s="7"/>
      <c r="F283" s="7"/>
      <c r="I283" s="7"/>
      <c r="K283" s="7"/>
      <c r="L283" s="7"/>
      <c r="M283" s="7"/>
      <c r="N283" s="7"/>
      <c r="P283" s="7"/>
      <c r="Q283" s="7"/>
      <c r="R283" s="7"/>
      <c r="S283" s="7"/>
      <c r="U283" s="7"/>
      <c r="V283" s="7"/>
      <c r="W283" s="7"/>
      <c r="Z283" s="7"/>
      <c r="AB283" s="7"/>
    </row>
    <row r="284">
      <c r="A284" s="7"/>
      <c r="B284" s="7"/>
      <c r="F284" s="7"/>
      <c r="I284" s="7"/>
      <c r="K284" s="7"/>
      <c r="L284" s="7"/>
      <c r="M284" s="7"/>
      <c r="N284" s="7"/>
      <c r="P284" s="7"/>
      <c r="Q284" s="7"/>
      <c r="R284" s="7"/>
      <c r="S284" s="7"/>
      <c r="U284" s="7"/>
      <c r="V284" s="7"/>
      <c r="W284" s="7"/>
      <c r="Z284" s="7"/>
      <c r="AB284" s="7"/>
    </row>
    <row r="285">
      <c r="A285" s="7"/>
      <c r="B285" s="7"/>
      <c r="F285" s="7"/>
      <c r="I285" s="7"/>
      <c r="K285" s="7"/>
      <c r="L285" s="7"/>
      <c r="M285" s="7"/>
      <c r="N285" s="7"/>
      <c r="P285" s="7"/>
      <c r="Q285" s="7"/>
      <c r="R285" s="7"/>
      <c r="S285" s="7"/>
      <c r="U285" s="7"/>
      <c r="V285" s="7"/>
      <c r="W285" s="7"/>
      <c r="Z285" s="7"/>
      <c r="AB285" s="7"/>
    </row>
    <row r="286">
      <c r="A286" s="7"/>
      <c r="B286" s="7"/>
      <c r="F286" s="7"/>
      <c r="I286" s="7"/>
      <c r="K286" s="7"/>
      <c r="L286" s="7"/>
      <c r="M286" s="7"/>
      <c r="N286" s="7"/>
      <c r="P286" s="7"/>
      <c r="Q286" s="7"/>
      <c r="R286" s="7"/>
      <c r="S286" s="7"/>
      <c r="U286" s="7"/>
      <c r="V286" s="7"/>
      <c r="W286" s="7"/>
      <c r="Z286" s="7"/>
      <c r="AB286" s="7"/>
    </row>
    <row r="287">
      <c r="A287" s="7"/>
      <c r="B287" s="7"/>
      <c r="F287" s="7"/>
      <c r="I287" s="7"/>
      <c r="K287" s="7"/>
      <c r="L287" s="7"/>
      <c r="M287" s="7"/>
      <c r="N287" s="7"/>
      <c r="P287" s="7"/>
      <c r="Q287" s="7"/>
      <c r="R287" s="7"/>
      <c r="S287" s="7"/>
      <c r="U287" s="7"/>
      <c r="V287" s="7"/>
      <c r="W287" s="7"/>
      <c r="Z287" s="7"/>
      <c r="AB287" s="7"/>
    </row>
    <row r="288">
      <c r="A288" s="7"/>
      <c r="B288" s="7"/>
      <c r="F288" s="7"/>
      <c r="I288" s="7"/>
      <c r="K288" s="7"/>
      <c r="L288" s="7"/>
      <c r="M288" s="7"/>
      <c r="N288" s="7"/>
      <c r="P288" s="7"/>
      <c r="Q288" s="7"/>
      <c r="R288" s="7"/>
      <c r="S288" s="7"/>
      <c r="U288" s="7"/>
      <c r="V288" s="7"/>
      <c r="W288" s="7"/>
      <c r="Z288" s="7"/>
      <c r="AB288" s="7"/>
    </row>
    <row r="289">
      <c r="A289" s="7"/>
      <c r="B289" s="7"/>
      <c r="F289" s="7"/>
      <c r="I289" s="7"/>
      <c r="K289" s="7"/>
      <c r="L289" s="7"/>
      <c r="M289" s="7"/>
      <c r="N289" s="7"/>
      <c r="P289" s="7"/>
      <c r="Q289" s="7"/>
      <c r="R289" s="7"/>
      <c r="S289" s="7"/>
      <c r="U289" s="7"/>
      <c r="V289" s="7"/>
      <c r="W289" s="7"/>
      <c r="Z289" s="7"/>
      <c r="AB289" s="7"/>
    </row>
    <row r="290">
      <c r="A290" s="7"/>
      <c r="B290" s="7"/>
      <c r="F290" s="7"/>
      <c r="I290" s="7"/>
      <c r="K290" s="7"/>
      <c r="L290" s="7"/>
      <c r="M290" s="7"/>
      <c r="N290" s="7"/>
      <c r="P290" s="7"/>
      <c r="Q290" s="7"/>
      <c r="R290" s="7"/>
      <c r="S290" s="7"/>
      <c r="U290" s="7"/>
      <c r="V290" s="7"/>
      <c r="W290" s="7"/>
      <c r="Z290" s="7"/>
      <c r="AB290" s="7"/>
    </row>
    <row r="291">
      <c r="A291" s="7"/>
      <c r="B291" s="7"/>
      <c r="F291" s="7"/>
      <c r="I291" s="7"/>
      <c r="K291" s="7"/>
      <c r="L291" s="7"/>
      <c r="M291" s="7"/>
      <c r="N291" s="7"/>
      <c r="P291" s="7"/>
      <c r="Q291" s="7"/>
      <c r="R291" s="7"/>
      <c r="S291" s="7"/>
      <c r="U291" s="7"/>
      <c r="V291" s="7"/>
      <c r="W291" s="7"/>
      <c r="Z291" s="7"/>
      <c r="AB291" s="7"/>
    </row>
    <row r="292">
      <c r="A292" s="7"/>
      <c r="B292" s="7"/>
      <c r="F292" s="7"/>
      <c r="I292" s="7"/>
      <c r="K292" s="7"/>
      <c r="L292" s="7"/>
      <c r="M292" s="7"/>
      <c r="N292" s="7"/>
      <c r="P292" s="7"/>
      <c r="Q292" s="7"/>
      <c r="R292" s="7"/>
      <c r="S292" s="7"/>
      <c r="U292" s="7"/>
      <c r="V292" s="7"/>
      <c r="W292" s="7"/>
      <c r="Z292" s="7"/>
      <c r="AB292" s="7"/>
    </row>
    <row r="293">
      <c r="A293" s="7"/>
      <c r="B293" s="7"/>
      <c r="F293" s="7"/>
      <c r="I293" s="7"/>
      <c r="K293" s="7"/>
      <c r="L293" s="7"/>
      <c r="M293" s="7"/>
      <c r="N293" s="7"/>
      <c r="P293" s="7"/>
      <c r="Q293" s="7"/>
      <c r="R293" s="7"/>
      <c r="S293" s="7"/>
      <c r="U293" s="7"/>
      <c r="V293" s="7"/>
      <c r="W293" s="7"/>
      <c r="Z293" s="7"/>
      <c r="AB293" s="7"/>
    </row>
    <row r="294">
      <c r="A294" s="7"/>
      <c r="B294" s="7"/>
      <c r="F294" s="7"/>
      <c r="I294" s="7"/>
      <c r="K294" s="7"/>
      <c r="L294" s="7"/>
      <c r="M294" s="7"/>
      <c r="N294" s="7"/>
      <c r="P294" s="7"/>
      <c r="Q294" s="7"/>
      <c r="R294" s="7"/>
      <c r="S294" s="7"/>
      <c r="U294" s="7"/>
      <c r="V294" s="7"/>
      <c r="W294" s="7"/>
      <c r="Z294" s="7"/>
      <c r="AB294" s="7"/>
    </row>
    <row r="295">
      <c r="A295" s="7"/>
      <c r="B295" s="7"/>
      <c r="F295" s="7"/>
      <c r="I295" s="7"/>
      <c r="K295" s="7"/>
      <c r="L295" s="7"/>
      <c r="M295" s="7"/>
      <c r="N295" s="7"/>
      <c r="P295" s="7"/>
      <c r="Q295" s="7"/>
      <c r="R295" s="7"/>
      <c r="S295" s="7"/>
      <c r="U295" s="7"/>
      <c r="V295" s="7"/>
      <c r="W295" s="7"/>
      <c r="Z295" s="7"/>
      <c r="AB295" s="7"/>
    </row>
    <row r="296">
      <c r="A296" s="7"/>
      <c r="B296" s="7"/>
      <c r="F296" s="7"/>
      <c r="I296" s="7"/>
      <c r="K296" s="7"/>
      <c r="L296" s="7"/>
      <c r="M296" s="7"/>
      <c r="N296" s="7"/>
      <c r="P296" s="7"/>
      <c r="Q296" s="7"/>
      <c r="R296" s="7"/>
      <c r="S296" s="7"/>
      <c r="U296" s="7"/>
      <c r="V296" s="7"/>
      <c r="W296" s="7"/>
      <c r="Z296" s="7"/>
      <c r="AB296" s="7"/>
    </row>
    <row r="297">
      <c r="A297" s="7"/>
      <c r="B297" s="7"/>
      <c r="F297" s="7"/>
      <c r="I297" s="7"/>
      <c r="K297" s="7"/>
      <c r="L297" s="7"/>
      <c r="M297" s="7"/>
      <c r="N297" s="7"/>
      <c r="P297" s="7"/>
      <c r="Q297" s="7"/>
      <c r="R297" s="7"/>
      <c r="S297" s="7"/>
      <c r="U297" s="7"/>
      <c r="V297" s="7"/>
      <c r="W297" s="7"/>
      <c r="Z297" s="7"/>
      <c r="AB297" s="7"/>
    </row>
    <row r="298">
      <c r="A298" s="7"/>
      <c r="B298" s="7"/>
      <c r="F298" s="7"/>
      <c r="I298" s="7"/>
      <c r="K298" s="7"/>
      <c r="L298" s="7"/>
      <c r="M298" s="7"/>
      <c r="N298" s="7"/>
      <c r="P298" s="7"/>
      <c r="Q298" s="7"/>
      <c r="R298" s="7"/>
      <c r="S298" s="7"/>
      <c r="U298" s="7"/>
      <c r="V298" s="7"/>
      <c r="W298" s="7"/>
      <c r="Z298" s="7"/>
      <c r="AB298" s="7"/>
    </row>
    <row r="299">
      <c r="A299" s="7"/>
      <c r="B299" s="7"/>
      <c r="F299" s="7"/>
      <c r="I299" s="7"/>
      <c r="K299" s="7"/>
      <c r="L299" s="7"/>
      <c r="M299" s="7"/>
      <c r="N299" s="7"/>
      <c r="P299" s="7"/>
      <c r="Q299" s="7"/>
      <c r="R299" s="7"/>
      <c r="S299" s="7"/>
      <c r="U299" s="7"/>
      <c r="V299" s="7"/>
      <c r="W299" s="7"/>
      <c r="Z299" s="7"/>
      <c r="AB299" s="7"/>
    </row>
    <row r="300">
      <c r="A300" s="7"/>
      <c r="B300" s="7"/>
      <c r="F300" s="7"/>
      <c r="I300" s="7"/>
      <c r="K300" s="7"/>
      <c r="L300" s="7"/>
      <c r="M300" s="7"/>
      <c r="N300" s="7"/>
      <c r="P300" s="7"/>
      <c r="Q300" s="7"/>
      <c r="R300" s="7"/>
      <c r="S300" s="7"/>
      <c r="U300" s="7"/>
      <c r="V300" s="7"/>
      <c r="W300" s="7"/>
      <c r="Z300" s="7"/>
      <c r="AB300" s="7"/>
    </row>
    <row r="301">
      <c r="A301" s="7"/>
      <c r="B301" s="7"/>
      <c r="F301" s="7"/>
      <c r="I301" s="7"/>
      <c r="K301" s="7"/>
      <c r="L301" s="7"/>
      <c r="M301" s="7"/>
      <c r="N301" s="7"/>
      <c r="P301" s="7"/>
      <c r="Q301" s="7"/>
      <c r="R301" s="7"/>
      <c r="S301" s="7"/>
      <c r="U301" s="7"/>
      <c r="V301" s="7"/>
      <c r="W301" s="7"/>
      <c r="Z301" s="7"/>
      <c r="AB301" s="7"/>
    </row>
    <row r="302">
      <c r="A302" s="7"/>
      <c r="B302" s="7"/>
      <c r="F302" s="7"/>
      <c r="I302" s="7"/>
      <c r="K302" s="7"/>
      <c r="L302" s="7"/>
      <c r="M302" s="7"/>
      <c r="N302" s="7"/>
      <c r="P302" s="7"/>
      <c r="Q302" s="7"/>
      <c r="R302" s="7"/>
      <c r="S302" s="7"/>
      <c r="U302" s="7"/>
      <c r="V302" s="7"/>
      <c r="W302" s="7"/>
      <c r="Z302" s="7"/>
      <c r="AB302" s="7"/>
    </row>
    <row r="303">
      <c r="A303" s="7"/>
      <c r="B303" s="7"/>
      <c r="F303" s="7"/>
      <c r="I303" s="7"/>
      <c r="K303" s="7"/>
      <c r="L303" s="7"/>
      <c r="M303" s="7"/>
      <c r="N303" s="7"/>
      <c r="P303" s="7"/>
      <c r="Q303" s="7"/>
      <c r="R303" s="7"/>
      <c r="S303" s="7"/>
      <c r="U303" s="7"/>
      <c r="V303" s="7"/>
      <c r="W303" s="7"/>
      <c r="Z303" s="7"/>
      <c r="AB303" s="7"/>
    </row>
    <row r="304">
      <c r="A304" s="7"/>
      <c r="B304" s="7"/>
      <c r="F304" s="7"/>
      <c r="I304" s="7"/>
      <c r="K304" s="7"/>
      <c r="L304" s="7"/>
      <c r="M304" s="7"/>
      <c r="N304" s="7"/>
      <c r="P304" s="7"/>
      <c r="Q304" s="7"/>
      <c r="R304" s="7"/>
      <c r="S304" s="7"/>
      <c r="U304" s="7"/>
      <c r="V304" s="7"/>
      <c r="W304" s="7"/>
      <c r="Z304" s="7"/>
      <c r="AB304" s="7"/>
    </row>
    <row r="305">
      <c r="A305" s="7"/>
      <c r="B305" s="7"/>
      <c r="F305" s="7"/>
      <c r="I305" s="7"/>
      <c r="K305" s="7"/>
      <c r="L305" s="7"/>
      <c r="M305" s="7"/>
      <c r="N305" s="7"/>
      <c r="P305" s="7"/>
      <c r="Q305" s="7"/>
      <c r="R305" s="7"/>
      <c r="S305" s="7"/>
      <c r="U305" s="7"/>
      <c r="V305" s="7"/>
      <c r="W305" s="7"/>
      <c r="Z305" s="7"/>
      <c r="AB305" s="7"/>
    </row>
    <row r="306">
      <c r="A306" s="7"/>
      <c r="B306" s="7"/>
      <c r="F306" s="7"/>
      <c r="I306" s="7"/>
      <c r="K306" s="7"/>
      <c r="L306" s="7"/>
      <c r="M306" s="7"/>
      <c r="N306" s="7"/>
      <c r="P306" s="7"/>
      <c r="Q306" s="7"/>
      <c r="R306" s="7"/>
      <c r="S306" s="7"/>
      <c r="U306" s="7"/>
      <c r="V306" s="7"/>
      <c r="W306" s="7"/>
      <c r="Z306" s="7"/>
      <c r="AB306" s="7"/>
    </row>
    <row r="307">
      <c r="A307" s="7"/>
      <c r="B307" s="7"/>
      <c r="F307" s="7"/>
      <c r="I307" s="7"/>
      <c r="K307" s="7"/>
      <c r="L307" s="7"/>
      <c r="M307" s="7"/>
      <c r="N307" s="7"/>
      <c r="P307" s="7"/>
      <c r="Q307" s="7"/>
      <c r="R307" s="7"/>
      <c r="S307" s="7"/>
      <c r="U307" s="7"/>
      <c r="V307" s="7"/>
      <c r="W307" s="7"/>
      <c r="Z307" s="7"/>
      <c r="AB307" s="7"/>
    </row>
    <row r="308">
      <c r="A308" s="7"/>
      <c r="B308" s="7"/>
      <c r="F308" s="7"/>
      <c r="I308" s="7"/>
      <c r="K308" s="7"/>
      <c r="L308" s="7"/>
      <c r="M308" s="7"/>
      <c r="N308" s="7"/>
      <c r="P308" s="7"/>
      <c r="Q308" s="7"/>
      <c r="R308" s="7"/>
      <c r="S308" s="7"/>
      <c r="U308" s="7"/>
      <c r="V308" s="7"/>
      <c r="W308" s="7"/>
      <c r="Z308" s="7"/>
      <c r="AB308" s="7"/>
    </row>
    <row r="309">
      <c r="A309" s="7"/>
      <c r="B309" s="7"/>
      <c r="F309" s="7"/>
      <c r="I309" s="7"/>
      <c r="K309" s="7"/>
      <c r="L309" s="7"/>
      <c r="M309" s="7"/>
      <c r="N309" s="7"/>
      <c r="P309" s="7"/>
      <c r="Q309" s="7"/>
      <c r="R309" s="7"/>
      <c r="S309" s="7"/>
      <c r="U309" s="7"/>
      <c r="V309" s="7"/>
      <c r="W309" s="7"/>
      <c r="Z309" s="7"/>
      <c r="AB309" s="7"/>
    </row>
    <row r="310">
      <c r="A310" s="7"/>
      <c r="B310" s="7"/>
      <c r="F310" s="7"/>
      <c r="I310" s="7"/>
      <c r="K310" s="7"/>
      <c r="L310" s="7"/>
      <c r="M310" s="7"/>
      <c r="N310" s="7"/>
      <c r="P310" s="7"/>
      <c r="Q310" s="7"/>
      <c r="R310" s="7"/>
      <c r="S310" s="7"/>
      <c r="U310" s="7"/>
      <c r="V310" s="7"/>
      <c r="W310" s="7"/>
      <c r="Z310" s="7"/>
      <c r="AB310" s="7"/>
    </row>
    <row r="311">
      <c r="A311" s="7"/>
      <c r="B311" s="7"/>
      <c r="F311" s="7"/>
      <c r="I311" s="7"/>
      <c r="K311" s="7"/>
      <c r="L311" s="7"/>
      <c r="M311" s="7"/>
      <c r="N311" s="7"/>
      <c r="P311" s="7"/>
      <c r="Q311" s="7"/>
      <c r="R311" s="7"/>
      <c r="S311" s="7"/>
      <c r="U311" s="7"/>
      <c r="V311" s="7"/>
      <c r="W311" s="7"/>
      <c r="Z311" s="7"/>
      <c r="AB311" s="7"/>
    </row>
    <row r="312">
      <c r="A312" s="7"/>
      <c r="B312" s="7"/>
      <c r="F312" s="7"/>
      <c r="I312" s="7"/>
      <c r="K312" s="7"/>
      <c r="L312" s="7"/>
      <c r="M312" s="7"/>
      <c r="N312" s="7"/>
      <c r="P312" s="7"/>
      <c r="Q312" s="7"/>
      <c r="R312" s="7"/>
      <c r="S312" s="7"/>
      <c r="U312" s="7"/>
      <c r="V312" s="7"/>
      <c r="W312" s="7"/>
      <c r="Z312" s="7"/>
      <c r="AB312" s="7"/>
    </row>
    <row r="313">
      <c r="A313" s="7"/>
      <c r="B313" s="7"/>
      <c r="F313" s="7"/>
      <c r="I313" s="7"/>
      <c r="K313" s="7"/>
      <c r="L313" s="7"/>
      <c r="M313" s="7"/>
      <c r="N313" s="7"/>
      <c r="P313" s="7"/>
      <c r="Q313" s="7"/>
      <c r="R313" s="7"/>
      <c r="S313" s="7"/>
      <c r="U313" s="7"/>
      <c r="V313" s="7"/>
      <c r="W313" s="7"/>
      <c r="Z313" s="7"/>
      <c r="AB313" s="7"/>
    </row>
    <row r="314">
      <c r="A314" s="7"/>
      <c r="B314" s="7"/>
      <c r="F314" s="7"/>
      <c r="I314" s="7"/>
      <c r="K314" s="7"/>
      <c r="L314" s="7"/>
      <c r="M314" s="7"/>
      <c r="N314" s="7"/>
      <c r="P314" s="7"/>
      <c r="Q314" s="7"/>
      <c r="R314" s="7"/>
      <c r="S314" s="7"/>
      <c r="U314" s="7"/>
      <c r="V314" s="7"/>
      <c r="W314" s="7"/>
      <c r="Z314" s="7"/>
      <c r="AB314" s="7"/>
    </row>
    <row r="315">
      <c r="A315" s="7"/>
      <c r="B315" s="7"/>
      <c r="F315" s="7"/>
      <c r="I315" s="7"/>
      <c r="K315" s="7"/>
      <c r="L315" s="7"/>
      <c r="M315" s="7"/>
      <c r="N315" s="7"/>
      <c r="P315" s="7"/>
      <c r="Q315" s="7"/>
      <c r="R315" s="7"/>
      <c r="S315" s="7"/>
      <c r="U315" s="7"/>
      <c r="V315" s="7"/>
      <c r="W315" s="7"/>
      <c r="Z315" s="7"/>
      <c r="AB315" s="7"/>
    </row>
    <row r="316">
      <c r="A316" s="7"/>
      <c r="B316" s="7"/>
      <c r="F316" s="7"/>
      <c r="I316" s="7"/>
      <c r="K316" s="7"/>
      <c r="L316" s="7"/>
      <c r="M316" s="7"/>
      <c r="N316" s="7"/>
      <c r="P316" s="7"/>
      <c r="Q316" s="7"/>
      <c r="R316" s="7"/>
      <c r="S316" s="7"/>
      <c r="U316" s="7"/>
      <c r="V316" s="7"/>
      <c r="W316" s="7"/>
      <c r="Z316" s="7"/>
      <c r="AB316" s="7"/>
    </row>
    <row r="317">
      <c r="A317" s="7"/>
      <c r="B317" s="7"/>
      <c r="F317" s="7"/>
      <c r="I317" s="7"/>
      <c r="K317" s="7"/>
      <c r="L317" s="7"/>
      <c r="M317" s="7"/>
      <c r="N317" s="7"/>
      <c r="P317" s="7"/>
      <c r="Q317" s="7"/>
      <c r="R317" s="7"/>
      <c r="S317" s="7"/>
      <c r="U317" s="7"/>
      <c r="V317" s="7"/>
      <c r="W317" s="7"/>
      <c r="Z317" s="7"/>
      <c r="AB317" s="7"/>
    </row>
    <row r="318">
      <c r="A318" s="7"/>
      <c r="B318" s="7"/>
      <c r="F318" s="7"/>
      <c r="I318" s="7"/>
      <c r="K318" s="7"/>
      <c r="L318" s="7"/>
      <c r="M318" s="7"/>
      <c r="N318" s="7"/>
      <c r="P318" s="7"/>
      <c r="Q318" s="7"/>
      <c r="R318" s="7"/>
      <c r="S318" s="7"/>
      <c r="U318" s="7"/>
      <c r="V318" s="7"/>
      <c r="W318" s="7"/>
      <c r="Z318" s="7"/>
      <c r="AB318" s="7"/>
    </row>
    <row r="319">
      <c r="A319" s="7"/>
      <c r="B319" s="7"/>
      <c r="F319" s="7"/>
      <c r="I319" s="7"/>
      <c r="K319" s="7"/>
      <c r="L319" s="7"/>
      <c r="M319" s="7"/>
      <c r="N319" s="7"/>
      <c r="P319" s="7"/>
      <c r="Q319" s="7"/>
      <c r="R319" s="7"/>
      <c r="S319" s="7"/>
      <c r="U319" s="7"/>
      <c r="V319" s="7"/>
      <c r="W319" s="7"/>
      <c r="Z319" s="7"/>
      <c r="AB319" s="7"/>
    </row>
    <row r="320">
      <c r="A320" s="7"/>
      <c r="B320" s="7"/>
      <c r="F320" s="7"/>
      <c r="I320" s="7"/>
      <c r="K320" s="7"/>
      <c r="L320" s="7"/>
      <c r="M320" s="7"/>
      <c r="N320" s="7"/>
      <c r="P320" s="7"/>
      <c r="Q320" s="7"/>
      <c r="R320" s="7"/>
      <c r="S320" s="7"/>
      <c r="U320" s="7"/>
      <c r="V320" s="7"/>
      <c r="W320" s="7"/>
      <c r="Z320" s="7"/>
      <c r="AB320" s="7"/>
    </row>
    <row r="321">
      <c r="A321" s="7"/>
      <c r="B321" s="7"/>
      <c r="F321" s="7"/>
      <c r="I321" s="7"/>
      <c r="K321" s="7"/>
      <c r="L321" s="7"/>
      <c r="M321" s="7"/>
      <c r="N321" s="7"/>
      <c r="P321" s="7"/>
      <c r="Q321" s="7"/>
      <c r="R321" s="7"/>
      <c r="S321" s="7"/>
      <c r="U321" s="7"/>
      <c r="V321" s="7"/>
      <c r="W321" s="7"/>
      <c r="Z321" s="7"/>
      <c r="AB321" s="7"/>
    </row>
    <row r="322">
      <c r="A322" s="7"/>
      <c r="B322" s="7"/>
      <c r="F322" s="7"/>
      <c r="I322" s="7"/>
      <c r="K322" s="7"/>
      <c r="L322" s="7"/>
      <c r="M322" s="7"/>
      <c r="N322" s="7"/>
      <c r="P322" s="7"/>
      <c r="Q322" s="7"/>
      <c r="R322" s="7"/>
      <c r="S322" s="7"/>
      <c r="U322" s="7"/>
      <c r="V322" s="7"/>
      <c r="W322" s="7"/>
      <c r="Z322" s="7"/>
      <c r="AB322" s="7"/>
    </row>
    <row r="323">
      <c r="A323" s="7"/>
      <c r="B323" s="7"/>
      <c r="F323" s="7"/>
      <c r="I323" s="7"/>
      <c r="K323" s="7"/>
      <c r="L323" s="7"/>
      <c r="M323" s="7"/>
      <c r="N323" s="7"/>
      <c r="P323" s="7"/>
      <c r="Q323" s="7"/>
      <c r="R323" s="7"/>
      <c r="S323" s="7"/>
      <c r="U323" s="7"/>
      <c r="V323" s="7"/>
      <c r="W323" s="7"/>
      <c r="Z323" s="7"/>
      <c r="AB323" s="7"/>
    </row>
    <row r="324">
      <c r="A324" s="7"/>
      <c r="B324" s="7"/>
      <c r="F324" s="7"/>
      <c r="I324" s="7"/>
      <c r="K324" s="7"/>
      <c r="L324" s="7"/>
      <c r="M324" s="7"/>
      <c r="N324" s="7"/>
      <c r="P324" s="7"/>
      <c r="Q324" s="7"/>
      <c r="R324" s="7"/>
      <c r="S324" s="7"/>
      <c r="U324" s="7"/>
      <c r="V324" s="7"/>
      <c r="W324" s="7"/>
      <c r="Z324" s="7"/>
      <c r="AB324" s="7"/>
    </row>
    <row r="325">
      <c r="A325" s="7"/>
      <c r="B325" s="7"/>
      <c r="F325" s="7"/>
      <c r="I325" s="7"/>
      <c r="K325" s="7"/>
      <c r="L325" s="7"/>
      <c r="M325" s="7"/>
      <c r="N325" s="7"/>
      <c r="P325" s="7"/>
      <c r="Q325" s="7"/>
      <c r="R325" s="7"/>
      <c r="S325" s="7"/>
      <c r="U325" s="7"/>
      <c r="V325" s="7"/>
      <c r="W325" s="7"/>
      <c r="Z325" s="7"/>
      <c r="AB325" s="7"/>
    </row>
    <row r="326">
      <c r="A326" s="7"/>
      <c r="B326" s="7"/>
      <c r="F326" s="7"/>
      <c r="I326" s="7"/>
      <c r="K326" s="7"/>
      <c r="L326" s="7"/>
      <c r="M326" s="7"/>
      <c r="N326" s="7"/>
      <c r="P326" s="7"/>
      <c r="Q326" s="7"/>
      <c r="R326" s="7"/>
      <c r="S326" s="7"/>
      <c r="U326" s="7"/>
      <c r="V326" s="7"/>
      <c r="W326" s="7"/>
      <c r="Z326" s="7"/>
      <c r="AB326" s="7"/>
    </row>
    <row r="327">
      <c r="A327" s="7"/>
      <c r="B327" s="7"/>
      <c r="F327" s="7"/>
      <c r="I327" s="7"/>
      <c r="K327" s="7"/>
      <c r="L327" s="7"/>
      <c r="M327" s="7"/>
      <c r="N327" s="7"/>
      <c r="P327" s="7"/>
      <c r="Q327" s="7"/>
      <c r="R327" s="7"/>
      <c r="S327" s="7"/>
      <c r="U327" s="7"/>
      <c r="V327" s="7"/>
      <c r="W327" s="7"/>
      <c r="Z327" s="7"/>
      <c r="AB327" s="7"/>
    </row>
    <row r="328">
      <c r="A328" s="7"/>
      <c r="B328" s="7"/>
      <c r="F328" s="7"/>
      <c r="I328" s="7"/>
      <c r="K328" s="7"/>
      <c r="L328" s="7"/>
      <c r="M328" s="7"/>
      <c r="N328" s="7"/>
      <c r="P328" s="7"/>
      <c r="Q328" s="7"/>
      <c r="R328" s="7"/>
      <c r="S328" s="7"/>
      <c r="U328" s="7"/>
      <c r="V328" s="7"/>
      <c r="W328" s="7"/>
      <c r="Z328" s="7"/>
      <c r="AB328" s="7"/>
    </row>
    <row r="329">
      <c r="A329" s="7"/>
      <c r="B329" s="7"/>
      <c r="F329" s="7"/>
      <c r="I329" s="7"/>
      <c r="K329" s="7"/>
      <c r="L329" s="7"/>
      <c r="M329" s="7"/>
      <c r="N329" s="7"/>
      <c r="P329" s="7"/>
      <c r="Q329" s="7"/>
      <c r="R329" s="7"/>
      <c r="S329" s="7"/>
      <c r="U329" s="7"/>
      <c r="V329" s="7"/>
      <c r="W329" s="7"/>
      <c r="Z329" s="7"/>
      <c r="AB329" s="7"/>
    </row>
    <row r="330">
      <c r="A330" s="7"/>
      <c r="B330" s="7"/>
      <c r="F330" s="7"/>
      <c r="I330" s="7"/>
      <c r="K330" s="7"/>
      <c r="L330" s="7"/>
      <c r="M330" s="7"/>
      <c r="N330" s="7"/>
      <c r="P330" s="7"/>
      <c r="Q330" s="7"/>
      <c r="R330" s="7"/>
      <c r="S330" s="7"/>
      <c r="U330" s="7"/>
      <c r="V330" s="7"/>
      <c r="W330" s="7"/>
      <c r="Z330" s="7"/>
      <c r="AB330" s="7"/>
    </row>
    <row r="331">
      <c r="A331" s="7"/>
      <c r="B331" s="7"/>
      <c r="F331" s="7"/>
      <c r="I331" s="7"/>
      <c r="K331" s="7"/>
      <c r="L331" s="7"/>
      <c r="M331" s="7"/>
      <c r="N331" s="7"/>
      <c r="P331" s="7"/>
      <c r="Q331" s="7"/>
      <c r="R331" s="7"/>
      <c r="S331" s="7"/>
      <c r="U331" s="7"/>
      <c r="V331" s="7"/>
      <c r="W331" s="7"/>
      <c r="Z331" s="7"/>
      <c r="AB331" s="7"/>
    </row>
    <row r="332">
      <c r="A332" s="7"/>
      <c r="B332" s="7"/>
      <c r="F332" s="7"/>
      <c r="I332" s="7"/>
      <c r="K332" s="7"/>
      <c r="L332" s="7"/>
      <c r="M332" s="7"/>
      <c r="N332" s="7"/>
      <c r="P332" s="7"/>
      <c r="Q332" s="7"/>
      <c r="R332" s="7"/>
      <c r="S332" s="7"/>
      <c r="U332" s="7"/>
      <c r="V332" s="7"/>
      <c r="W332" s="7"/>
      <c r="Z332" s="7"/>
      <c r="AB332" s="7"/>
    </row>
    <row r="333">
      <c r="A333" s="7"/>
      <c r="B333" s="7"/>
      <c r="F333" s="7"/>
      <c r="I333" s="7"/>
      <c r="K333" s="7"/>
      <c r="L333" s="7"/>
      <c r="M333" s="7"/>
      <c r="N333" s="7"/>
      <c r="P333" s="7"/>
      <c r="Q333" s="7"/>
      <c r="R333" s="7"/>
      <c r="S333" s="7"/>
      <c r="U333" s="7"/>
      <c r="V333" s="7"/>
      <c r="W333" s="7"/>
      <c r="Z333" s="7"/>
      <c r="AB333" s="7"/>
    </row>
    <row r="334">
      <c r="A334" s="7"/>
      <c r="B334" s="7"/>
      <c r="F334" s="7"/>
      <c r="I334" s="7"/>
      <c r="K334" s="7"/>
      <c r="L334" s="7"/>
      <c r="M334" s="7"/>
      <c r="N334" s="7"/>
      <c r="P334" s="7"/>
      <c r="Q334" s="7"/>
      <c r="R334" s="7"/>
      <c r="S334" s="7"/>
      <c r="U334" s="7"/>
      <c r="V334" s="7"/>
      <c r="W334" s="7"/>
      <c r="Z334" s="7"/>
      <c r="AB334" s="7"/>
    </row>
    <row r="335">
      <c r="A335" s="7"/>
      <c r="B335" s="7"/>
      <c r="F335" s="7"/>
      <c r="I335" s="7"/>
      <c r="K335" s="7"/>
      <c r="L335" s="7"/>
      <c r="M335" s="7"/>
      <c r="N335" s="7"/>
      <c r="P335" s="7"/>
      <c r="Q335" s="7"/>
      <c r="R335" s="7"/>
      <c r="S335" s="7"/>
      <c r="U335" s="7"/>
      <c r="V335" s="7"/>
      <c r="W335" s="7"/>
      <c r="Z335" s="7"/>
      <c r="AB335" s="7"/>
    </row>
    <row r="336">
      <c r="A336" s="7"/>
      <c r="B336" s="7"/>
      <c r="F336" s="7"/>
      <c r="I336" s="7"/>
      <c r="K336" s="7"/>
      <c r="L336" s="7"/>
      <c r="M336" s="7"/>
      <c r="N336" s="7"/>
      <c r="P336" s="7"/>
      <c r="Q336" s="7"/>
      <c r="R336" s="7"/>
      <c r="S336" s="7"/>
      <c r="U336" s="7"/>
      <c r="V336" s="7"/>
      <c r="W336" s="7"/>
      <c r="Z336" s="7"/>
      <c r="AB336" s="7"/>
    </row>
    <row r="337">
      <c r="A337" s="7"/>
      <c r="B337" s="7"/>
      <c r="F337" s="7"/>
      <c r="I337" s="7"/>
      <c r="K337" s="7"/>
      <c r="L337" s="7"/>
      <c r="M337" s="7"/>
      <c r="N337" s="7"/>
      <c r="P337" s="7"/>
      <c r="Q337" s="7"/>
      <c r="R337" s="7"/>
      <c r="S337" s="7"/>
      <c r="U337" s="7"/>
      <c r="V337" s="7"/>
      <c r="W337" s="7"/>
      <c r="Z337" s="7"/>
      <c r="AB337" s="7"/>
    </row>
    <row r="338">
      <c r="A338" s="7"/>
      <c r="B338" s="7"/>
      <c r="F338" s="7"/>
      <c r="I338" s="7"/>
      <c r="K338" s="7"/>
      <c r="L338" s="7"/>
      <c r="M338" s="7"/>
      <c r="N338" s="7"/>
      <c r="P338" s="7"/>
      <c r="Q338" s="7"/>
      <c r="R338" s="7"/>
      <c r="S338" s="7"/>
      <c r="U338" s="7"/>
      <c r="V338" s="7"/>
      <c r="W338" s="7"/>
      <c r="Z338" s="7"/>
      <c r="AB338" s="7"/>
    </row>
    <row r="339">
      <c r="A339" s="7"/>
      <c r="B339" s="7"/>
      <c r="F339" s="7"/>
      <c r="I339" s="7"/>
      <c r="K339" s="7"/>
      <c r="L339" s="7"/>
      <c r="M339" s="7"/>
      <c r="N339" s="7"/>
      <c r="P339" s="7"/>
      <c r="Q339" s="7"/>
      <c r="R339" s="7"/>
      <c r="S339" s="7"/>
      <c r="U339" s="7"/>
      <c r="V339" s="7"/>
      <c r="W339" s="7"/>
      <c r="Z339" s="7"/>
      <c r="AB339" s="7"/>
    </row>
    <row r="340">
      <c r="A340" s="7"/>
      <c r="B340" s="7"/>
      <c r="F340" s="7"/>
      <c r="I340" s="7"/>
      <c r="K340" s="7"/>
      <c r="L340" s="7"/>
      <c r="M340" s="7"/>
      <c r="N340" s="7"/>
      <c r="P340" s="7"/>
      <c r="Q340" s="7"/>
      <c r="R340" s="7"/>
      <c r="S340" s="7"/>
      <c r="U340" s="7"/>
      <c r="V340" s="7"/>
      <c r="W340" s="7"/>
      <c r="Z340" s="7"/>
      <c r="AB340" s="7"/>
    </row>
    <row r="341">
      <c r="A341" s="7"/>
      <c r="B341" s="7"/>
      <c r="F341" s="7"/>
      <c r="I341" s="7"/>
      <c r="K341" s="7"/>
      <c r="L341" s="7"/>
      <c r="M341" s="7"/>
      <c r="N341" s="7"/>
      <c r="P341" s="7"/>
      <c r="Q341" s="7"/>
      <c r="R341" s="7"/>
      <c r="S341" s="7"/>
      <c r="U341" s="7"/>
      <c r="V341" s="7"/>
      <c r="W341" s="7"/>
      <c r="Z341" s="7"/>
      <c r="AB341" s="7"/>
    </row>
    <row r="342">
      <c r="A342" s="7"/>
      <c r="B342" s="7"/>
      <c r="F342" s="7"/>
      <c r="I342" s="7"/>
      <c r="K342" s="7"/>
      <c r="L342" s="7"/>
      <c r="M342" s="7"/>
      <c r="N342" s="7"/>
      <c r="P342" s="7"/>
      <c r="Q342" s="7"/>
      <c r="R342" s="7"/>
      <c r="S342" s="7"/>
      <c r="U342" s="7"/>
      <c r="V342" s="7"/>
      <c r="W342" s="7"/>
      <c r="Z342" s="7"/>
      <c r="AB342" s="7"/>
    </row>
    <row r="343">
      <c r="A343" s="7"/>
      <c r="B343" s="7"/>
      <c r="F343" s="7"/>
      <c r="I343" s="7"/>
      <c r="K343" s="7"/>
      <c r="L343" s="7"/>
      <c r="M343" s="7"/>
      <c r="N343" s="7"/>
      <c r="P343" s="7"/>
      <c r="Q343" s="7"/>
      <c r="R343" s="7"/>
      <c r="S343" s="7"/>
      <c r="U343" s="7"/>
      <c r="V343" s="7"/>
      <c r="W343" s="7"/>
      <c r="Z343" s="7"/>
      <c r="AB343" s="7"/>
    </row>
    <row r="344">
      <c r="A344" s="7"/>
      <c r="B344" s="7"/>
      <c r="F344" s="7"/>
      <c r="I344" s="7"/>
      <c r="K344" s="7"/>
      <c r="L344" s="7"/>
      <c r="M344" s="7"/>
      <c r="N344" s="7"/>
      <c r="P344" s="7"/>
      <c r="Q344" s="7"/>
      <c r="R344" s="7"/>
      <c r="S344" s="7"/>
      <c r="U344" s="7"/>
      <c r="V344" s="7"/>
      <c r="W344" s="7"/>
      <c r="Z344" s="7"/>
      <c r="AB344" s="7"/>
    </row>
    <row r="345">
      <c r="A345" s="7"/>
      <c r="B345" s="7"/>
      <c r="F345" s="7"/>
      <c r="I345" s="7"/>
      <c r="K345" s="7"/>
      <c r="L345" s="7"/>
      <c r="M345" s="7"/>
      <c r="N345" s="7"/>
      <c r="P345" s="7"/>
      <c r="Q345" s="7"/>
      <c r="R345" s="7"/>
      <c r="S345" s="7"/>
      <c r="U345" s="7"/>
      <c r="V345" s="7"/>
      <c r="W345" s="7"/>
      <c r="Z345" s="7"/>
      <c r="AB345" s="7"/>
    </row>
    <row r="346">
      <c r="A346" s="7"/>
      <c r="B346" s="7"/>
      <c r="F346" s="7"/>
      <c r="I346" s="7"/>
      <c r="K346" s="7"/>
      <c r="L346" s="7"/>
      <c r="M346" s="7"/>
      <c r="N346" s="7"/>
      <c r="P346" s="7"/>
      <c r="Q346" s="7"/>
      <c r="R346" s="7"/>
      <c r="S346" s="7"/>
      <c r="U346" s="7"/>
      <c r="V346" s="7"/>
      <c r="W346" s="7"/>
      <c r="Z346" s="7"/>
      <c r="AB346" s="7"/>
    </row>
    <row r="347">
      <c r="A347" s="7"/>
      <c r="B347" s="7"/>
      <c r="F347" s="7"/>
      <c r="I347" s="7"/>
      <c r="K347" s="7"/>
      <c r="L347" s="7"/>
      <c r="M347" s="7"/>
      <c r="N347" s="7"/>
      <c r="P347" s="7"/>
      <c r="Q347" s="7"/>
      <c r="R347" s="7"/>
      <c r="S347" s="7"/>
      <c r="U347" s="7"/>
      <c r="V347" s="7"/>
      <c r="W347" s="7"/>
      <c r="Z347" s="7"/>
      <c r="AB347" s="7"/>
    </row>
    <row r="348">
      <c r="A348" s="7"/>
      <c r="B348" s="7"/>
      <c r="F348" s="7"/>
      <c r="I348" s="7"/>
      <c r="K348" s="7"/>
      <c r="L348" s="7"/>
      <c r="M348" s="7"/>
      <c r="N348" s="7"/>
      <c r="P348" s="7"/>
      <c r="Q348" s="7"/>
      <c r="R348" s="7"/>
      <c r="S348" s="7"/>
      <c r="U348" s="7"/>
      <c r="V348" s="7"/>
      <c r="W348" s="7"/>
      <c r="Z348" s="7"/>
      <c r="AB348" s="7"/>
    </row>
    <row r="349">
      <c r="A349" s="7"/>
      <c r="B349" s="7"/>
      <c r="F349" s="7"/>
      <c r="I349" s="7"/>
      <c r="K349" s="7"/>
      <c r="L349" s="7"/>
      <c r="M349" s="7"/>
      <c r="N349" s="7"/>
      <c r="P349" s="7"/>
      <c r="Q349" s="7"/>
      <c r="R349" s="7"/>
      <c r="S349" s="7"/>
      <c r="U349" s="7"/>
      <c r="V349" s="7"/>
      <c r="W349" s="7"/>
      <c r="Z349" s="7"/>
      <c r="AB349" s="7"/>
    </row>
    <row r="350">
      <c r="A350" s="7"/>
      <c r="B350" s="7"/>
      <c r="F350" s="7"/>
      <c r="I350" s="7"/>
      <c r="K350" s="7"/>
      <c r="L350" s="7"/>
      <c r="M350" s="7"/>
      <c r="N350" s="7"/>
      <c r="P350" s="7"/>
      <c r="Q350" s="7"/>
      <c r="R350" s="7"/>
      <c r="S350" s="7"/>
      <c r="U350" s="7"/>
      <c r="V350" s="7"/>
      <c r="W350" s="7"/>
      <c r="Z350" s="7"/>
      <c r="AB350" s="7"/>
    </row>
    <row r="351">
      <c r="A351" s="7"/>
      <c r="B351" s="7"/>
      <c r="F351" s="7"/>
      <c r="I351" s="7"/>
      <c r="K351" s="7"/>
      <c r="L351" s="7"/>
      <c r="M351" s="7"/>
      <c r="N351" s="7"/>
      <c r="P351" s="7"/>
      <c r="Q351" s="7"/>
      <c r="R351" s="7"/>
      <c r="S351" s="7"/>
      <c r="U351" s="7"/>
      <c r="V351" s="7"/>
      <c r="W351" s="7"/>
      <c r="Z351" s="7"/>
      <c r="AB351" s="7"/>
    </row>
    <row r="352">
      <c r="A352" s="7"/>
      <c r="B352" s="7"/>
      <c r="F352" s="7"/>
      <c r="I352" s="7"/>
      <c r="K352" s="7"/>
      <c r="L352" s="7"/>
      <c r="M352" s="7"/>
      <c r="N352" s="7"/>
      <c r="P352" s="7"/>
      <c r="Q352" s="7"/>
      <c r="R352" s="7"/>
      <c r="S352" s="7"/>
      <c r="U352" s="7"/>
      <c r="V352" s="7"/>
      <c r="W352" s="7"/>
      <c r="Z352" s="7"/>
      <c r="AB352" s="7"/>
    </row>
    <row r="353">
      <c r="A353" s="7"/>
      <c r="B353" s="7"/>
      <c r="F353" s="7"/>
      <c r="I353" s="7"/>
      <c r="K353" s="7"/>
      <c r="L353" s="7"/>
      <c r="M353" s="7"/>
      <c r="N353" s="7"/>
      <c r="P353" s="7"/>
      <c r="Q353" s="7"/>
      <c r="R353" s="7"/>
      <c r="S353" s="7"/>
      <c r="U353" s="7"/>
      <c r="V353" s="7"/>
      <c r="W353" s="7"/>
      <c r="Z353" s="7"/>
      <c r="AB353" s="7"/>
    </row>
    <row r="354">
      <c r="A354" s="7"/>
      <c r="B354" s="7"/>
      <c r="F354" s="7"/>
      <c r="I354" s="7"/>
      <c r="K354" s="7"/>
      <c r="L354" s="7"/>
      <c r="M354" s="7"/>
      <c r="N354" s="7"/>
      <c r="P354" s="7"/>
      <c r="Q354" s="7"/>
      <c r="R354" s="7"/>
      <c r="S354" s="7"/>
      <c r="U354" s="7"/>
      <c r="V354" s="7"/>
      <c r="W354" s="7"/>
      <c r="Z354" s="7"/>
      <c r="AB354" s="7"/>
    </row>
    <row r="355">
      <c r="A355" s="7"/>
      <c r="B355" s="7"/>
      <c r="F355" s="7"/>
      <c r="I355" s="7"/>
      <c r="K355" s="7"/>
      <c r="L355" s="7"/>
      <c r="M355" s="7"/>
      <c r="N355" s="7"/>
      <c r="P355" s="7"/>
      <c r="Q355" s="7"/>
      <c r="R355" s="7"/>
      <c r="S355" s="7"/>
      <c r="U355" s="7"/>
      <c r="V355" s="7"/>
      <c r="W355" s="7"/>
      <c r="Z355" s="7"/>
      <c r="AB355" s="7"/>
    </row>
    <row r="356">
      <c r="A356" s="7"/>
      <c r="B356" s="7"/>
      <c r="F356" s="7"/>
      <c r="I356" s="7"/>
      <c r="K356" s="7"/>
      <c r="L356" s="7"/>
      <c r="M356" s="7"/>
      <c r="N356" s="7"/>
      <c r="P356" s="7"/>
      <c r="Q356" s="7"/>
      <c r="R356" s="7"/>
      <c r="S356" s="7"/>
      <c r="U356" s="7"/>
      <c r="V356" s="7"/>
      <c r="W356" s="7"/>
      <c r="Z356" s="7"/>
      <c r="AB356" s="7"/>
    </row>
    <row r="357">
      <c r="A357" s="7"/>
      <c r="B357" s="7"/>
      <c r="F357" s="7"/>
      <c r="I357" s="7"/>
      <c r="K357" s="7"/>
      <c r="L357" s="7"/>
      <c r="M357" s="7"/>
      <c r="N357" s="7"/>
      <c r="P357" s="7"/>
      <c r="Q357" s="7"/>
      <c r="R357" s="7"/>
      <c r="S357" s="7"/>
      <c r="U357" s="7"/>
      <c r="V357" s="7"/>
      <c r="W357" s="7"/>
      <c r="Z357" s="7"/>
      <c r="AB357" s="7"/>
    </row>
    <row r="358">
      <c r="A358" s="7"/>
      <c r="B358" s="7"/>
      <c r="F358" s="7"/>
      <c r="I358" s="7"/>
      <c r="K358" s="7"/>
      <c r="L358" s="7"/>
      <c r="M358" s="7"/>
      <c r="N358" s="7"/>
      <c r="P358" s="7"/>
      <c r="Q358" s="7"/>
      <c r="R358" s="7"/>
      <c r="S358" s="7"/>
      <c r="U358" s="7"/>
      <c r="V358" s="7"/>
      <c r="W358" s="7"/>
      <c r="Z358" s="7"/>
      <c r="AB358" s="7"/>
    </row>
    <row r="359">
      <c r="A359" s="7"/>
      <c r="B359" s="7"/>
      <c r="F359" s="7"/>
      <c r="I359" s="7"/>
      <c r="K359" s="7"/>
      <c r="L359" s="7"/>
      <c r="M359" s="7"/>
      <c r="N359" s="7"/>
      <c r="P359" s="7"/>
      <c r="Q359" s="7"/>
      <c r="R359" s="7"/>
      <c r="S359" s="7"/>
      <c r="U359" s="7"/>
      <c r="V359" s="7"/>
      <c r="W359" s="7"/>
      <c r="Z359" s="7"/>
      <c r="AB359" s="7"/>
    </row>
    <row r="360">
      <c r="A360" s="7"/>
      <c r="B360" s="7"/>
      <c r="F360" s="7"/>
      <c r="I360" s="7"/>
      <c r="K360" s="7"/>
      <c r="L360" s="7"/>
      <c r="M360" s="7"/>
      <c r="N360" s="7"/>
      <c r="P360" s="7"/>
      <c r="Q360" s="7"/>
      <c r="R360" s="7"/>
      <c r="S360" s="7"/>
      <c r="U360" s="7"/>
      <c r="V360" s="7"/>
      <c r="W360" s="7"/>
      <c r="Z360" s="7"/>
      <c r="AB360" s="7"/>
    </row>
    <row r="361">
      <c r="A361" s="7"/>
      <c r="B361" s="7"/>
      <c r="F361" s="7"/>
      <c r="I361" s="7"/>
      <c r="K361" s="7"/>
      <c r="L361" s="7"/>
      <c r="M361" s="7"/>
      <c r="N361" s="7"/>
      <c r="P361" s="7"/>
      <c r="Q361" s="7"/>
      <c r="R361" s="7"/>
      <c r="S361" s="7"/>
      <c r="U361" s="7"/>
      <c r="V361" s="7"/>
      <c r="W361" s="7"/>
      <c r="Z361" s="7"/>
      <c r="AB361" s="7"/>
    </row>
    <row r="362">
      <c r="A362" s="7"/>
      <c r="B362" s="7"/>
      <c r="F362" s="7"/>
      <c r="I362" s="7"/>
      <c r="K362" s="7"/>
      <c r="L362" s="7"/>
      <c r="M362" s="7"/>
      <c r="N362" s="7"/>
      <c r="P362" s="7"/>
      <c r="Q362" s="7"/>
      <c r="R362" s="7"/>
      <c r="S362" s="7"/>
      <c r="U362" s="7"/>
      <c r="V362" s="7"/>
      <c r="W362" s="7"/>
      <c r="Z362" s="7"/>
      <c r="AB362" s="7"/>
    </row>
    <row r="363">
      <c r="A363" s="7"/>
      <c r="B363" s="7"/>
      <c r="F363" s="7"/>
      <c r="I363" s="7"/>
      <c r="K363" s="7"/>
      <c r="L363" s="7"/>
      <c r="M363" s="7"/>
      <c r="N363" s="7"/>
      <c r="P363" s="7"/>
      <c r="Q363" s="7"/>
      <c r="R363" s="7"/>
      <c r="S363" s="7"/>
      <c r="U363" s="7"/>
      <c r="V363" s="7"/>
      <c r="W363" s="7"/>
      <c r="Z363" s="7"/>
      <c r="AB363" s="7"/>
    </row>
    <row r="364">
      <c r="A364" s="7"/>
      <c r="B364" s="7"/>
      <c r="F364" s="7"/>
      <c r="I364" s="7"/>
      <c r="K364" s="7"/>
      <c r="L364" s="7"/>
      <c r="M364" s="7"/>
      <c r="N364" s="7"/>
      <c r="P364" s="7"/>
      <c r="Q364" s="7"/>
      <c r="R364" s="7"/>
      <c r="S364" s="7"/>
      <c r="U364" s="7"/>
      <c r="V364" s="7"/>
      <c r="W364" s="7"/>
      <c r="Z364" s="7"/>
      <c r="AB364" s="7"/>
    </row>
    <row r="365">
      <c r="A365" s="7"/>
      <c r="B365" s="7"/>
      <c r="F365" s="7"/>
      <c r="I365" s="7"/>
      <c r="K365" s="7"/>
      <c r="L365" s="7"/>
      <c r="M365" s="7"/>
      <c r="N365" s="7"/>
      <c r="P365" s="7"/>
      <c r="Q365" s="7"/>
      <c r="R365" s="7"/>
      <c r="S365" s="7"/>
      <c r="U365" s="7"/>
      <c r="V365" s="7"/>
      <c r="W365" s="7"/>
      <c r="Z365" s="7"/>
      <c r="AB365" s="7"/>
    </row>
    <row r="366">
      <c r="A366" s="7"/>
      <c r="B366" s="7"/>
      <c r="F366" s="7"/>
      <c r="I366" s="7"/>
      <c r="K366" s="7"/>
      <c r="L366" s="7"/>
      <c r="M366" s="7"/>
      <c r="N366" s="7"/>
      <c r="P366" s="7"/>
      <c r="Q366" s="7"/>
      <c r="R366" s="7"/>
      <c r="S366" s="7"/>
      <c r="U366" s="7"/>
      <c r="V366" s="7"/>
      <c r="W366" s="7"/>
      <c r="Z366" s="7"/>
      <c r="AB366" s="7"/>
    </row>
    <row r="367">
      <c r="A367" s="7"/>
      <c r="B367" s="7"/>
      <c r="F367" s="7"/>
      <c r="I367" s="7"/>
      <c r="K367" s="7"/>
      <c r="L367" s="7"/>
      <c r="M367" s="7"/>
      <c r="N367" s="7"/>
      <c r="P367" s="7"/>
      <c r="Q367" s="7"/>
      <c r="R367" s="7"/>
      <c r="S367" s="7"/>
      <c r="U367" s="7"/>
      <c r="V367" s="7"/>
      <c r="W367" s="7"/>
      <c r="Z367" s="7"/>
      <c r="AB367" s="7"/>
    </row>
    <row r="368">
      <c r="A368" s="7"/>
      <c r="B368" s="7"/>
      <c r="F368" s="7"/>
      <c r="I368" s="7"/>
      <c r="K368" s="7"/>
      <c r="L368" s="7"/>
      <c r="M368" s="7"/>
      <c r="N368" s="7"/>
      <c r="P368" s="7"/>
      <c r="Q368" s="7"/>
      <c r="R368" s="7"/>
      <c r="S368" s="7"/>
      <c r="U368" s="7"/>
      <c r="V368" s="7"/>
      <c r="W368" s="7"/>
      <c r="Z368" s="7"/>
      <c r="AB368" s="7"/>
    </row>
    <row r="369">
      <c r="A369" s="7"/>
      <c r="B369" s="7"/>
      <c r="F369" s="7"/>
      <c r="I369" s="7"/>
      <c r="K369" s="7"/>
      <c r="L369" s="7"/>
      <c r="M369" s="7"/>
      <c r="N369" s="7"/>
      <c r="P369" s="7"/>
      <c r="Q369" s="7"/>
      <c r="R369" s="7"/>
      <c r="S369" s="7"/>
      <c r="U369" s="7"/>
      <c r="V369" s="7"/>
      <c r="W369" s="7"/>
      <c r="Z369" s="7"/>
      <c r="AB369" s="7"/>
    </row>
    <row r="370">
      <c r="A370" s="7"/>
      <c r="B370" s="7"/>
      <c r="F370" s="7"/>
      <c r="I370" s="7"/>
      <c r="K370" s="7"/>
      <c r="L370" s="7"/>
      <c r="M370" s="7"/>
      <c r="N370" s="7"/>
      <c r="P370" s="7"/>
      <c r="Q370" s="7"/>
      <c r="R370" s="7"/>
      <c r="S370" s="7"/>
      <c r="U370" s="7"/>
      <c r="V370" s="7"/>
      <c r="W370" s="7"/>
      <c r="Z370" s="7"/>
      <c r="AB370" s="7"/>
    </row>
    <row r="371">
      <c r="A371" s="7"/>
      <c r="B371" s="7"/>
      <c r="F371" s="7"/>
      <c r="I371" s="7"/>
      <c r="K371" s="7"/>
      <c r="L371" s="7"/>
      <c r="M371" s="7"/>
      <c r="N371" s="7"/>
      <c r="P371" s="7"/>
      <c r="Q371" s="7"/>
      <c r="R371" s="7"/>
      <c r="S371" s="7"/>
      <c r="U371" s="7"/>
      <c r="V371" s="7"/>
      <c r="W371" s="7"/>
      <c r="Z371" s="7"/>
      <c r="AB371" s="7"/>
    </row>
    <row r="372">
      <c r="A372" s="7"/>
      <c r="B372" s="7"/>
      <c r="F372" s="7"/>
      <c r="I372" s="7"/>
      <c r="K372" s="7"/>
      <c r="L372" s="7"/>
      <c r="M372" s="7"/>
      <c r="N372" s="7"/>
      <c r="P372" s="7"/>
      <c r="Q372" s="7"/>
      <c r="R372" s="7"/>
      <c r="S372" s="7"/>
      <c r="U372" s="7"/>
      <c r="V372" s="7"/>
      <c r="W372" s="7"/>
      <c r="Z372" s="7"/>
      <c r="AB372" s="7"/>
    </row>
    <row r="373">
      <c r="A373" s="7"/>
      <c r="B373" s="7"/>
      <c r="F373" s="7"/>
      <c r="I373" s="7"/>
      <c r="K373" s="7"/>
      <c r="L373" s="7"/>
      <c r="M373" s="7"/>
      <c r="N373" s="7"/>
      <c r="P373" s="7"/>
      <c r="Q373" s="7"/>
      <c r="R373" s="7"/>
      <c r="S373" s="7"/>
      <c r="U373" s="7"/>
      <c r="V373" s="7"/>
      <c r="W373" s="7"/>
      <c r="Z373" s="7"/>
      <c r="AB373" s="7"/>
    </row>
    <row r="374">
      <c r="A374" s="7"/>
      <c r="B374" s="7"/>
      <c r="F374" s="7"/>
      <c r="I374" s="7"/>
      <c r="K374" s="7"/>
      <c r="L374" s="7"/>
      <c r="M374" s="7"/>
      <c r="N374" s="7"/>
      <c r="P374" s="7"/>
      <c r="Q374" s="7"/>
      <c r="R374" s="7"/>
      <c r="S374" s="7"/>
      <c r="U374" s="7"/>
      <c r="V374" s="7"/>
      <c r="W374" s="7"/>
      <c r="Z374" s="7"/>
      <c r="AB374" s="7"/>
    </row>
    <row r="375">
      <c r="A375" s="7"/>
      <c r="B375" s="7"/>
      <c r="F375" s="7"/>
      <c r="I375" s="7"/>
      <c r="K375" s="7"/>
      <c r="L375" s="7"/>
      <c r="M375" s="7"/>
      <c r="N375" s="7"/>
      <c r="P375" s="7"/>
      <c r="Q375" s="7"/>
      <c r="R375" s="7"/>
      <c r="S375" s="7"/>
      <c r="U375" s="7"/>
      <c r="V375" s="7"/>
      <c r="W375" s="7"/>
      <c r="Z375" s="7"/>
      <c r="AB375" s="7"/>
    </row>
    <row r="376">
      <c r="A376" s="7"/>
      <c r="B376" s="7"/>
      <c r="F376" s="7"/>
      <c r="I376" s="7"/>
      <c r="K376" s="7"/>
      <c r="L376" s="7"/>
      <c r="M376" s="7"/>
      <c r="N376" s="7"/>
      <c r="P376" s="7"/>
      <c r="Q376" s="7"/>
      <c r="R376" s="7"/>
      <c r="S376" s="7"/>
      <c r="U376" s="7"/>
      <c r="V376" s="7"/>
      <c r="W376" s="7"/>
      <c r="Z376" s="7"/>
      <c r="AB376" s="7"/>
    </row>
    <row r="377">
      <c r="A377" s="7"/>
      <c r="B377" s="7"/>
      <c r="F377" s="7"/>
      <c r="I377" s="7"/>
      <c r="K377" s="7"/>
      <c r="L377" s="7"/>
      <c r="M377" s="7"/>
      <c r="N377" s="7"/>
      <c r="P377" s="7"/>
      <c r="Q377" s="7"/>
      <c r="R377" s="7"/>
      <c r="S377" s="7"/>
      <c r="U377" s="7"/>
      <c r="V377" s="7"/>
      <c r="W377" s="7"/>
      <c r="Z377" s="7"/>
      <c r="AB377" s="7"/>
    </row>
    <row r="378">
      <c r="A378" s="7"/>
      <c r="B378" s="7"/>
      <c r="F378" s="7"/>
      <c r="I378" s="7"/>
      <c r="K378" s="7"/>
      <c r="L378" s="7"/>
      <c r="M378" s="7"/>
      <c r="N378" s="7"/>
      <c r="P378" s="7"/>
      <c r="Q378" s="7"/>
      <c r="R378" s="7"/>
      <c r="S378" s="7"/>
      <c r="U378" s="7"/>
      <c r="V378" s="7"/>
      <c r="W378" s="7"/>
      <c r="Z378" s="7"/>
      <c r="AB378" s="7"/>
    </row>
    <row r="379">
      <c r="A379" s="7"/>
      <c r="B379" s="7"/>
      <c r="F379" s="7"/>
      <c r="I379" s="7"/>
      <c r="K379" s="7"/>
      <c r="L379" s="7"/>
      <c r="M379" s="7"/>
      <c r="N379" s="7"/>
      <c r="P379" s="7"/>
      <c r="Q379" s="7"/>
      <c r="R379" s="7"/>
      <c r="S379" s="7"/>
      <c r="U379" s="7"/>
      <c r="V379" s="7"/>
      <c r="W379" s="7"/>
      <c r="Z379" s="7"/>
      <c r="AB379" s="7"/>
    </row>
    <row r="380">
      <c r="A380" s="7"/>
      <c r="B380" s="7"/>
      <c r="F380" s="7"/>
      <c r="I380" s="7"/>
      <c r="K380" s="7"/>
      <c r="L380" s="7"/>
      <c r="M380" s="7"/>
      <c r="N380" s="7"/>
      <c r="P380" s="7"/>
      <c r="Q380" s="7"/>
      <c r="R380" s="7"/>
      <c r="S380" s="7"/>
      <c r="U380" s="7"/>
      <c r="V380" s="7"/>
      <c r="W380" s="7"/>
      <c r="Z380" s="7"/>
      <c r="AB380" s="7"/>
    </row>
    <row r="381">
      <c r="A381" s="7"/>
      <c r="B381" s="7"/>
      <c r="F381" s="7"/>
      <c r="I381" s="7"/>
      <c r="K381" s="7"/>
      <c r="L381" s="7"/>
      <c r="M381" s="7"/>
      <c r="N381" s="7"/>
      <c r="P381" s="7"/>
      <c r="Q381" s="7"/>
      <c r="R381" s="7"/>
      <c r="S381" s="7"/>
      <c r="U381" s="7"/>
      <c r="V381" s="7"/>
      <c r="W381" s="7"/>
      <c r="Z381" s="7"/>
      <c r="AB381" s="7"/>
    </row>
    <row r="382">
      <c r="A382" s="7"/>
      <c r="B382" s="7"/>
      <c r="F382" s="7"/>
      <c r="I382" s="7"/>
      <c r="K382" s="7"/>
      <c r="L382" s="7"/>
      <c r="M382" s="7"/>
      <c r="N382" s="7"/>
      <c r="P382" s="7"/>
      <c r="Q382" s="7"/>
      <c r="R382" s="7"/>
      <c r="S382" s="7"/>
      <c r="U382" s="7"/>
      <c r="V382" s="7"/>
      <c r="W382" s="7"/>
      <c r="Z382" s="7"/>
      <c r="AB382" s="7"/>
    </row>
    <row r="383">
      <c r="A383" s="7"/>
      <c r="B383" s="7"/>
      <c r="F383" s="7"/>
      <c r="I383" s="7"/>
      <c r="K383" s="7"/>
      <c r="L383" s="7"/>
      <c r="M383" s="7"/>
      <c r="N383" s="7"/>
      <c r="P383" s="7"/>
      <c r="Q383" s="7"/>
      <c r="R383" s="7"/>
      <c r="S383" s="7"/>
      <c r="U383" s="7"/>
      <c r="V383" s="7"/>
      <c r="W383" s="7"/>
      <c r="Z383" s="7"/>
      <c r="AB383" s="7"/>
    </row>
    <row r="384">
      <c r="A384" s="7"/>
      <c r="B384" s="7"/>
      <c r="F384" s="7"/>
      <c r="I384" s="7"/>
      <c r="K384" s="7"/>
      <c r="L384" s="7"/>
      <c r="M384" s="7"/>
      <c r="N384" s="7"/>
      <c r="P384" s="7"/>
      <c r="Q384" s="7"/>
      <c r="R384" s="7"/>
      <c r="S384" s="7"/>
      <c r="U384" s="7"/>
      <c r="V384" s="7"/>
      <c r="W384" s="7"/>
      <c r="Z384" s="7"/>
      <c r="AB384" s="7"/>
    </row>
    <row r="385">
      <c r="A385" s="7"/>
      <c r="B385" s="7"/>
      <c r="F385" s="7"/>
      <c r="I385" s="7"/>
      <c r="K385" s="7"/>
      <c r="L385" s="7"/>
      <c r="M385" s="7"/>
      <c r="N385" s="7"/>
      <c r="P385" s="7"/>
      <c r="Q385" s="7"/>
      <c r="R385" s="7"/>
      <c r="S385" s="7"/>
      <c r="U385" s="7"/>
      <c r="V385" s="7"/>
      <c r="W385" s="7"/>
      <c r="Z385" s="7"/>
      <c r="AB385" s="7"/>
    </row>
    <row r="386">
      <c r="A386" s="7"/>
      <c r="B386" s="7"/>
      <c r="F386" s="7"/>
      <c r="I386" s="7"/>
      <c r="K386" s="7"/>
      <c r="L386" s="7"/>
      <c r="M386" s="7"/>
      <c r="N386" s="7"/>
      <c r="P386" s="7"/>
      <c r="Q386" s="7"/>
      <c r="R386" s="7"/>
      <c r="S386" s="7"/>
      <c r="U386" s="7"/>
      <c r="V386" s="7"/>
      <c r="W386" s="7"/>
      <c r="Z386" s="7"/>
      <c r="AB386" s="7"/>
    </row>
    <row r="387">
      <c r="A387" s="7"/>
      <c r="B387" s="7"/>
      <c r="F387" s="7"/>
      <c r="I387" s="7"/>
      <c r="K387" s="7"/>
      <c r="L387" s="7"/>
      <c r="M387" s="7"/>
      <c r="N387" s="7"/>
      <c r="P387" s="7"/>
      <c r="Q387" s="7"/>
      <c r="R387" s="7"/>
      <c r="S387" s="7"/>
      <c r="U387" s="7"/>
      <c r="V387" s="7"/>
      <c r="W387" s="7"/>
      <c r="Z387" s="7"/>
      <c r="AB387" s="7"/>
    </row>
    <row r="388">
      <c r="A388" s="7"/>
      <c r="B388" s="7"/>
      <c r="F388" s="7"/>
      <c r="I388" s="7"/>
      <c r="K388" s="7"/>
      <c r="L388" s="7"/>
      <c r="M388" s="7"/>
      <c r="N388" s="7"/>
      <c r="P388" s="7"/>
      <c r="Q388" s="7"/>
      <c r="R388" s="7"/>
      <c r="S388" s="7"/>
      <c r="U388" s="7"/>
      <c r="V388" s="7"/>
      <c r="W388" s="7"/>
      <c r="Z388" s="7"/>
      <c r="AB388" s="7"/>
    </row>
    <row r="389">
      <c r="A389" s="7"/>
      <c r="B389" s="7"/>
      <c r="F389" s="7"/>
      <c r="I389" s="7"/>
      <c r="K389" s="7"/>
      <c r="L389" s="7"/>
      <c r="M389" s="7"/>
      <c r="N389" s="7"/>
      <c r="P389" s="7"/>
      <c r="Q389" s="7"/>
      <c r="R389" s="7"/>
      <c r="S389" s="7"/>
      <c r="U389" s="7"/>
      <c r="V389" s="7"/>
      <c r="W389" s="7"/>
      <c r="Z389" s="7"/>
      <c r="AB389" s="7"/>
    </row>
    <row r="390">
      <c r="A390" s="7"/>
      <c r="B390" s="7"/>
      <c r="F390" s="7"/>
      <c r="I390" s="7"/>
      <c r="K390" s="7"/>
      <c r="L390" s="7"/>
      <c r="M390" s="7"/>
      <c r="N390" s="7"/>
      <c r="P390" s="7"/>
      <c r="Q390" s="7"/>
      <c r="R390" s="7"/>
      <c r="S390" s="7"/>
      <c r="U390" s="7"/>
      <c r="V390" s="7"/>
      <c r="W390" s="7"/>
      <c r="Z390" s="7"/>
      <c r="AB390" s="7"/>
    </row>
    <row r="391">
      <c r="A391" s="7"/>
      <c r="B391" s="7"/>
      <c r="F391" s="7"/>
      <c r="I391" s="7"/>
      <c r="K391" s="7"/>
      <c r="L391" s="7"/>
      <c r="M391" s="7"/>
      <c r="N391" s="7"/>
      <c r="P391" s="7"/>
      <c r="Q391" s="7"/>
      <c r="R391" s="7"/>
      <c r="S391" s="7"/>
      <c r="U391" s="7"/>
      <c r="V391" s="7"/>
      <c r="W391" s="7"/>
      <c r="Z391" s="7"/>
      <c r="AB391" s="7"/>
    </row>
    <row r="392">
      <c r="A392" s="7"/>
      <c r="B392" s="7"/>
      <c r="F392" s="7"/>
      <c r="I392" s="7"/>
      <c r="K392" s="7"/>
      <c r="L392" s="7"/>
      <c r="M392" s="7"/>
      <c r="N392" s="7"/>
      <c r="P392" s="7"/>
      <c r="Q392" s="7"/>
      <c r="R392" s="7"/>
      <c r="S392" s="7"/>
      <c r="U392" s="7"/>
      <c r="V392" s="7"/>
      <c r="W392" s="7"/>
      <c r="Z392" s="7"/>
      <c r="AB392" s="7"/>
    </row>
    <row r="393">
      <c r="A393" s="7"/>
      <c r="B393" s="7"/>
      <c r="F393" s="7"/>
      <c r="I393" s="7"/>
      <c r="K393" s="7"/>
      <c r="L393" s="7"/>
      <c r="M393" s="7"/>
      <c r="N393" s="7"/>
      <c r="P393" s="7"/>
      <c r="Q393" s="7"/>
      <c r="R393" s="7"/>
      <c r="S393" s="7"/>
      <c r="U393" s="7"/>
      <c r="V393" s="7"/>
      <c r="W393" s="7"/>
      <c r="Z393" s="7"/>
      <c r="AB393" s="7"/>
    </row>
    <row r="394">
      <c r="A394" s="7"/>
      <c r="B394" s="7"/>
      <c r="F394" s="7"/>
      <c r="I394" s="7"/>
      <c r="K394" s="7"/>
      <c r="L394" s="7"/>
      <c r="M394" s="7"/>
      <c r="N394" s="7"/>
      <c r="P394" s="7"/>
      <c r="Q394" s="7"/>
      <c r="R394" s="7"/>
      <c r="S394" s="7"/>
      <c r="U394" s="7"/>
      <c r="V394" s="7"/>
      <c r="W394" s="7"/>
      <c r="Z394" s="7"/>
      <c r="AB394" s="7"/>
    </row>
    <row r="395">
      <c r="A395" s="7"/>
      <c r="B395" s="7"/>
      <c r="F395" s="7"/>
      <c r="I395" s="7"/>
      <c r="K395" s="7"/>
      <c r="L395" s="7"/>
      <c r="M395" s="7"/>
      <c r="N395" s="7"/>
      <c r="P395" s="7"/>
      <c r="Q395" s="7"/>
      <c r="R395" s="7"/>
      <c r="S395" s="7"/>
      <c r="U395" s="7"/>
      <c r="V395" s="7"/>
      <c r="W395" s="7"/>
      <c r="Z395" s="7"/>
      <c r="AB395" s="7"/>
    </row>
    <row r="396">
      <c r="A396" s="7"/>
      <c r="B396" s="7"/>
      <c r="F396" s="7"/>
      <c r="I396" s="7"/>
      <c r="K396" s="7"/>
      <c r="L396" s="7"/>
      <c r="M396" s="7"/>
      <c r="N396" s="7"/>
      <c r="P396" s="7"/>
      <c r="Q396" s="7"/>
      <c r="R396" s="7"/>
      <c r="S396" s="7"/>
      <c r="U396" s="7"/>
      <c r="V396" s="7"/>
      <c r="W396" s="7"/>
      <c r="Z396" s="7"/>
      <c r="AB396" s="7"/>
    </row>
    <row r="397">
      <c r="A397" s="7"/>
      <c r="B397" s="7"/>
      <c r="F397" s="7"/>
      <c r="I397" s="7"/>
      <c r="K397" s="7"/>
      <c r="L397" s="7"/>
      <c r="M397" s="7"/>
      <c r="N397" s="7"/>
      <c r="P397" s="7"/>
      <c r="Q397" s="7"/>
      <c r="R397" s="7"/>
      <c r="S397" s="7"/>
      <c r="U397" s="7"/>
      <c r="V397" s="7"/>
      <c r="W397" s="7"/>
      <c r="Z397" s="7"/>
      <c r="AB397" s="7"/>
    </row>
    <row r="398">
      <c r="A398" s="7"/>
      <c r="B398" s="7"/>
      <c r="F398" s="7"/>
      <c r="I398" s="7"/>
      <c r="K398" s="7"/>
      <c r="L398" s="7"/>
      <c r="M398" s="7"/>
      <c r="N398" s="7"/>
      <c r="P398" s="7"/>
      <c r="Q398" s="7"/>
      <c r="R398" s="7"/>
      <c r="S398" s="7"/>
      <c r="U398" s="7"/>
      <c r="V398" s="7"/>
      <c r="W398" s="7"/>
      <c r="Z398" s="7"/>
      <c r="AB398" s="7"/>
    </row>
    <row r="399">
      <c r="A399" s="7"/>
      <c r="B399" s="7"/>
      <c r="F399" s="7"/>
      <c r="I399" s="7"/>
      <c r="K399" s="7"/>
      <c r="L399" s="7"/>
      <c r="M399" s="7"/>
      <c r="N399" s="7"/>
      <c r="P399" s="7"/>
      <c r="Q399" s="7"/>
      <c r="R399" s="7"/>
      <c r="S399" s="7"/>
      <c r="U399" s="7"/>
      <c r="V399" s="7"/>
      <c r="W399" s="7"/>
      <c r="Z399" s="7"/>
      <c r="AB399" s="7"/>
    </row>
    <row r="400">
      <c r="A400" s="7"/>
      <c r="B400" s="7"/>
      <c r="F400" s="7"/>
      <c r="I400" s="7"/>
      <c r="K400" s="7"/>
      <c r="L400" s="7"/>
      <c r="M400" s="7"/>
      <c r="N400" s="7"/>
      <c r="P400" s="7"/>
      <c r="Q400" s="7"/>
      <c r="R400" s="7"/>
      <c r="S400" s="7"/>
      <c r="U400" s="7"/>
      <c r="V400" s="7"/>
      <c r="W400" s="7"/>
      <c r="Z400" s="7"/>
      <c r="AB400" s="7"/>
    </row>
    <row r="401">
      <c r="A401" s="7"/>
      <c r="B401" s="7"/>
      <c r="F401" s="7"/>
      <c r="I401" s="7"/>
      <c r="K401" s="7"/>
      <c r="L401" s="7"/>
      <c r="M401" s="7"/>
      <c r="N401" s="7"/>
      <c r="P401" s="7"/>
      <c r="Q401" s="7"/>
      <c r="R401" s="7"/>
      <c r="S401" s="7"/>
      <c r="U401" s="7"/>
      <c r="V401" s="7"/>
      <c r="W401" s="7"/>
      <c r="Z401" s="7"/>
      <c r="AB401" s="7"/>
    </row>
    <row r="402">
      <c r="A402" s="7"/>
      <c r="B402" s="7"/>
      <c r="F402" s="7"/>
      <c r="I402" s="7"/>
      <c r="K402" s="7"/>
      <c r="L402" s="7"/>
      <c r="M402" s="7"/>
      <c r="N402" s="7"/>
      <c r="P402" s="7"/>
      <c r="Q402" s="7"/>
      <c r="R402" s="7"/>
      <c r="S402" s="7"/>
      <c r="U402" s="7"/>
      <c r="V402" s="7"/>
      <c r="W402" s="7"/>
      <c r="Z402" s="7"/>
      <c r="AB402" s="7"/>
    </row>
    <row r="403">
      <c r="A403" s="7"/>
      <c r="B403" s="7"/>
      <c r="F403" s="7"/>
      <c r="I403" s="7"/>
      <c r="K403" s="7"/>
      <c r="L403" s="7"/>
      <c r="M403" s="7"/>
      <c r="N403" s="7"/>
      <c r="P403" s="7"/>
      <c r="Q403" s="7"/>
      <c r="R403" s="7"/>
      <c r="S403" s="7"/>
      <c r="U403" s="7"/>
      <c r="V403" s="7"/>
      <c r="W403" s="7"/>
      <c r="Z403" s="7"/>
      <c r="AB403" s="7"/>
    </row>
    <row r="404">
      <c r="A404" s="7"/>
      <c r="B404" s="7"/>
      <c r="F404" s="7"/>
      <c r="I404" s="7"/>
      <c r="K404" s="7"/>
      <c r="L404" s="7"/>
      <c r="M404" s="7"/>
      <c r="N404" s="7"/>
      <c r="P404" s="7"/>
      <c r="Q404" s="7"/>
      <c r="R404" s="7"/>
      <c r="S404" s="7"/>
      <c r="U404" s="7"/>
      <c r="V404" s="7"/>
      <c r="W404" s="7"/>
      <c r="Z404" s="7"/>
      <c r="AB404" s="7"/>
    </row>
    <row r="405">
      <c r="A405" s="7"/>
      <c r="B405" s="7"/>
      <c r="F405" s="7"/>
      <c r="I405" s="7"/>
      <c r="K405" s="7"/>
      <c r="L405" s="7"/>
      <c r="M405" s="7"/>
      <c r="N405" s="7"/>
      <c r="P405" s="7"/>
      <c r="Q405" s="7"/>
      <c r="R405" s="7"/>
      <c r="S405" s="7"/>
      <c r="U405" s="7"/>
      <c r="V405" s="7"/>
      <c r="W405" s="7"/>
      <c r="Z405" s="7"/>
      <c r="AB405" s="7"/>
    </row>
    <row r="406">
      <c r="A406" s="7"/>
      <c r="B406" s="7"/>
      <c r="F406" s="7"/>
      <c r="I406" s="7"/>
      <c r="K406" s="7"/>
      <c r="L406" s="7"/>
      <c r="M406" s="7"/>
      <c r="N406" s="7"/>
      <c r="P406" s="7"/>
      <c r="Q406" s="7"/>
      <c r="R406" s="7"/>
      <c r="S406" s="7"/>
      <c r="U406" s="7"/>
      <c r="V406" s="7"/>
      <c r="W406" s="7"/>
      <c r="Z406" s="7"/>
      <c r="AB406" s="7"/>
    </row>
    <row r="407">
      <c r="A407" s="7"/>
      <c r="B407" s="7"/>
      <c r="F407" s="7"/>
      <c r="I407" s="7"/>
      <c r="K407" s="7"/>
      <c r="L407" s="7"/>
      <c r="M407" s="7"/>
      <c r="N407" s="7"/>
      <c r="P407" s="7"/>
      <c r="Q407" s="7"/>
      <c r="R407" s="7"/>
      <c r="S407" s="7"/>
      <c r="U407" s="7"/>
      <c r="V407" s="7"/>
      <c r="W407" s="7"/>
      <c r="Z407" s="7"/>
      <c r="AB407" s="7"/>
    </row>
    <row r="408">
      <c r="A408" s="7"/>
      <c r="B408" s="7"/>
      <c r="F408" s="7"/>
      <c r="I408" s="7"/>
      <c r="K408" s="7"/>
      <c r="L408" s="7"/>
      <c r="M408" s="7"/>
      <c r="N408" s="7"/>
      <c r="P408" s="7"/>
      <c r="Q408" s="7"/>
      <c r="R408" s="7"/>
      <c r="S408" s="7"/>
      <c r="U408" s="7"/>
      <c r="V408" s="7"/>
      <c r="W408" s="7"/>
      <c r="Z408" s="7"/>
      <c r="AB408" s="7"/>
    </row>
    <row r="409">
      <c r="A409" s="7"/>
      <c r="B409" s="7"/>
      <c r="F409" s="7"/>
      <c r="I409" s="7"/>
      <c r="K409" s="7"/>
      <c r="L409" s="7"/>
      <c r="M409" s="7"/>
      <c r="N409" s="7"/>
      <c r="P409" s="7"/>
      <c r="Q409" s="7"/>
      <c r="R409" s="7"/>
      <c r="S409" s="7"/>
      <c r="U409" s="7"/>
      <c r="V409" s="7"/>
      <c r="W409" s="7"/>
      <c r="Z409" s="7"/>
      <c r="AB409" s="7"/>
    </row>
    <row r="410">
      <c r="A410" s="7"/>
      <c r="B410" s="7"/>
      <c r="F410" s="7"/>
      <c r="I410" s="7"/>
      <c r="K410" s="7"/>
      <c r="L410" s="7"/>
      <c r="M410" s="7"/>
      <c r="N410" s="7"/>
      <c r="P410" s="7"/>
      <c r="Q410" s="7"/>
      <c r="R410" s="7"/>
      <c r="S410" s="7"/>
      <c r="U410" s="7"/>
      <c r="V410" s="7"/>
      <c r="W410" s="7"/>
      <c r="Z410" s="7"/>
      <c r="AB410" s="7"/>
    </row>
    <row r="411">
      <c r="A411" s="7"/>
      <c r="B411" s="7"/>
      <c r="F411" s="7"/>
      <c r="I411" s="7"/>
      <c r="K411" s="7"/>
      <c r="L411" s="7"/>
      <c r="M411" s="7"/>
      <c r="N411" s="7"/>
      <c r="P411" s="7"/>
      <c r="Q411" s="7"/>
      <c r="R411" s="7"/>
      <c r="S411" s="7"/>
      <c r="U411" s="7"/>
      <c r="V411" s="7"/>
      <c r="W411" s="7"/>
      <c r="Z411" s="7"/>
      <c r="AB411" s="7"/>
    </row>
    <row r="412">
      <c r="A412" s="7"/>
      <c r="B412" s="7"/>
      <c r="F412" s="7"/>
      <c r="I412" s="7"/>
      <c r="K412" s="7"/>
      <c r="L412" s="7"/>
      <c r="M412" s="7"/>
      <c r="N412" s="7"/>
      <c r="P412" s="7"/>
      <c r="Q412" s="7"/>
      <c r="R412" s="7"/>
      <c r="S412" s="7"/>
      <c r="U412" s="7"/>
      <c r="V412" s="7"/>
      <c r="W412" s="7"/>
      <c r="Z412" s="7"/>
      <c r="AB412" s="7"/>
    </row>
    <row r="413">
      <c r="A413" s="7"/>
      <c r="B413" s="7"/>
      <c r="F413" s="7"/>
      <c r="I413" s="7"/>
      <c r="K413" s="7"/>
      <c r="L413" s="7"/>
      <c r="M413" s="7"/>
      <c r="N413" s="7"/>
      <c r="P413" s="7"/>
      <c r="Q413" s="7"/>
      <c r="R413" s="7"/>
      <c r="S413" s="7"/>
      <c r="U413" s="7"/>
      <c r="V413" s="7"/>
      <c r="W413" s="7"/>
      <c r="Z413" s="7"/>
      <c r="AB413" s="7"/>
    </row>
    <row r="414">
      <c r="A414" s="7"/>
      <c r="B414" s="7"/>
      <c r="F414" s="7"/>
      <c r="I414" s="7"/>
      <c r="K414" s="7"/>
      <c r="L414" s="7"/>
      <c r="M414" s="7"/>
      <c r="N414" s="7"/>
      <c r="P414" s="7"/>
      <c r="Q414" s="7"/>
      <c r="R414" s="7"/>
      <c r="S414" s="7"/>
      <c r="U414" s="7"/>
      <c r="V414" s="7"/>
      <c r="W414" s="7"/>
      <c r="Z414" s="7"/>
      <c r="AB414" s="7"/>
    </row>
    <row r="415">
      <c r="A415" s="7"/>
      <c r="B415" s="7"/>
      <c r="F415" s="7"/>
      <c r="I415" s="7"/>
      <c r="K415" s="7"/>
      <c r="L415" s="7"/>
      <c r="M415" s="7"/>
      <c r="N415" s="7"/>
      <c r="P415" s="7"/>
      <c r="Q415" s="7"/>
      <c r="R415" s="7"/>
      <c r="S415" s="7"/>
      <c r="U415" s="7"/>
      <c r="V415" s="7"/>
      <c r="W415" s="7"/>
      <c r="Z415" s="7"/>
      <c r="AB415" s="7"/>
    </row>
    <row r="416">
      <c r="A416" s="7"/>
      <c r="B416" s="7"/>
      <c r="F416" s="7"/>
      <c r="I416" s="7"/>
      <c r="K416" s="7"/>
      <c r="L416" s="7"/>
      <c r="M416" s="7"/>
      <c r="N416" s="7"/>
      <c r="P416" s="7"/>
      <c r="Q416" s="7"/>
      <c r="R416" s="7"/>
      <c r="S416" s="7"/>
      <c r="U416" s="7"/>
      <c r="V416" s="7"/>
      <c r="W416" s="7"/>
      <c r="Z416" s="7"/>
      <c r="AB416" s="7"/>
    </row>
    <row r="417">
      <c r="A417" s="7"/>
      <c r="B417" s="7"/>
      <c r="F417" s="7"/>
      <c r="I417" s="7"/>
      <c r="K417" s="7"/>
      <c r="L417" s="7"/>
      <c r="M417" s="7"/>
      <c r="N417" s="7"/>
      <c r="P417" s="7"/>
      <c r="Q417" s="7"/>
      <c r="R417" s="7"/>
      <c r="S417" s="7"/>
      <c r="U417" s="7"/>
      <c r="V417" s="7"/>
      <c r="W417" s="7"/>
      <c r="Z417" s="7"/>
      <c r="AB417" s="7"/>
    </row>
    <row r="418">
      <c r="A418" s="7"/>
      <c r="B418" s="7"/>
      <c r="F418" s="7"/>
      <c r="I418" s="7"/>
      <c r="K418" s="7"/>
      <c r="L418" s="7"/>
      <c r="M418" s="7"/>
      <c r="N418" s="7"/>
      <c r="P418" s="7"/>
      <c r="Q418" s="7"/>
      <c r="R418" s="7"/>
      <c r="S418" s="7"/>
      <c r="U418" s="7"/>
      <c r="V418" s="7"/>
      <c r="W418" s="7"/>
      <c r="Z418" s="7"/>
      <c r="AB418" s="7"/>
    </row>
    <row r="419">
      <c r="A419" s="7"/>
      <c r="B419" s="7"/>
      <c r="F419" s="7"/>
      <c r="I419" s="7"/>
      <c r="K419" s="7"/>
      <c r="L419" s="7"/>
      <c r="M419" s="7"/>
      <c r="N419" s="7"/>
      <c r="P419" s="7"/>
      <c r="Q419" s="7"/>
      <c r="R419" s="7"/>
      <c r="S419" s="7"/>
      <c r="U419" s="7"/>
      <c r="V419" s="7"/>
      <c r="W419" s="7"/>
      <c r="Z419" s="7"/>
      <c r="AB419" s="7"/>
    </row>
    <row r="420">
      <c r="A420" s="7"/>
      <c r="B420" s="7"/>
      <c r="F420" s="7"/>
      <c r="I420" s="7"/>
      <c r="K420" s="7"/>
      <c r="L420" s="7"/>
      <c r="M420" s="7"/>
      <c r="N420" s="7"/>
      <c r="P420" s="7"/>
      <c r="Q420" s="7"/>
      <c r="R420" s="7"/>
      <c r="S420" s="7"/>
      <c r="U420" s="7"/>
      <c r="V420" s="7"/>
      <c r="W420" s="7"/>
      <c r="Z420" s="7"/>
      <c r="AB420" s="7"/>
    </row>
    <row r="421">
      <c r="A421" s="7"/>
      <c r="B421" s="7"/>
      <c r="F421" s="7"/>
      <c r="I421" s="7"/>
      <c r="K421" s="7"/>
      <c r="L421" s="7"/>
      <c r="M421" s="7"/>
      <c r="N421" s="7"/>
      <c r="P421" s="7"/>
      <c r="Q421" s="7"/>
      <c r="R421" s="7"/>
      <c r="S421" s="7"/>
      <c r="U421" s="7"/>
      <c r="V421" s="7"/>
      <c r="W421" s="7"/>
      <c r="Z421" s="7"/>
      <c r="AB421" s="7"/>
    </row>
    <row r="422">
      <c r="A422" s="7"/>
      <c r="B422" s="7"/>
      <c r="F422" s="7"/>
      <c r="I422" s="7"/>
      <c r="K422" s="7"/>
      <c r="L422" s="7"/>
      <c r="M422" s="7"/>
      <c r="N422" s="7"/>
      <c r="P422" s="7"/>
      <c r="Q422" s="7"/>
      <c r="R422" s="7"/>
      <c r="S422" s="7"/>
      <c r="U422" s="7"/>
      <c r="V422" s="7"/>
      <c r="W422" s="7"/>
      <c r="Z422" s="7"/>
      <c r="AB422" s="7"/>
    </row>
    <row r="423">
      <c r="A423" s="7"/>
      <c r="B423" s="7"/>
      <c r="F423" s="7"/>
      <c r="I423" s="7"/>
      <c r="K423" s="7"/>
      <c r="L423" s="7"/>
      <c r="M423" s="7"/>
      <c r="N423" s="7"/>
      <c r="P423" s="7"/>
      <c r="Q423" s="7"/>
      <c r="R423" s="7"/>
      <c r="S423" s="7"/>
      <c r="U423" s="7"/>
      <c r="V423" s="7"/>
      <c r="W423" s="7"/>
      <c r="Z423" s="7"/>
      <c r="AB423" s="7"/>
    </row>
    <row r="424">
      <c r="A424" s="7"/>
      <c r="B424" s="7"/>
      <c r="F424" s="7"/>
      <c r="I424" s="7"/>
      <c r="K424" s="7"/>
      <c r="L424" s="7"/>
      <c r="M424" s="7"/>
      <c r="N424" s="7"/>
      <c r="P424" s="7"/>
      <c r="Q424" s="7"/>
      <c r="R424" s="7"/>
      <c r="S424" s="7"/>
      <c r="U424" s="7"/>
      <c r="V424" s="7"/>
      <c r="W424" s="7"/>
      <c r="Z424" s="7"/>
      <c r="AB424" s="7"/>
    </row>
    <row r="425">
      <c r="A425" s="7"/>
      <c r="B425" s="7"/>
      <c r="F425" s="7"/>
      <c r="I425" s="7"/>
      <c r="K425" s="7"/>
      <c r="L425" s="7"/>
      <c r="M425" s="7"/>
      <c r="N425" s="7"/>
      <c r="P425" s="7"/>
      <c r="Q425" s="7"/>
      <c r="R425" s="7"/>
      <c r="S425" s="7"/>
      <c r="U425" s="7"/>
      <c r="V425" s="7"/>
      <c r="W425" s="7"/>
      <c r="Z425" s="7"/>
      <c r="AB425" s="7"/>
    </row>
    <row r="426">
      <c r="A426" s="7"/>
      <c r="B426" s="7"/>
      <c r="F426" s="7"/>
      <c r="I426" s="7"/>
      <c r="K426" s="7"/>
      <c r="L426" s="7"/>
      <c r="M426" s="7"/>
      <c r="N426" s="7"/>
      <c r="P426" s="7"/>
      <c r="Q426" s="7"/>
      <c r="R426" s="7"/>
      <c r="S426" s="7"/>
      <c r="U426" s="7"/>
      <c r="V426" s="7"/>
      <c r="W426" s="7"/>
      <c r="Z426" s="7"/>
      <c r="AB426" s="7"/>
    </row>
    <row r="427">
      <c r="A427" s="7"/>
      <c r="B427" s="7"/>
      <c r="F427" s="7"/>
      <c r="I427" s="7"/>
      <c r="K427" s="7"/>
      <c r="L427" s="7"/>
      <c r="M427" s="7"/>
      <c r="N427" s="7"/>
      <c r="P427" s="7"/>
      <c r="Q427" s="7"/>
      <c r="R427" s="7"/>
      <c r="S427" s="7"/>
      <c r="U427" s="7"/>
      <c r="V427" s="7"/>
      <c r="W427" s="7"/>
      <c r="Z427" s="7"/>
      <c r="AB427" s="7"/>
    </row>
    <row r="428">
      <c r="A428" s="7"/>
      <c r="B428" s="7"/>
      <c r="F428" s="7"/>
      <c r="I428" s="7"/>
      <c r="K428" s="7"/>
      <c r="L428" s="7"/>
      <c r="M428" s="7"/>
      <c r="N428" s="7"/>
      <c r="P428" s="7"/>
      <c r="Q428" s="7"/>
      <c r="R428" s="7"/>
      <c r="S428" s="7"/>
      <c r="U428" s="7"/>
      <c r="V428" s="7"/>
      <c r="W428" s="7"/>
      <c r="Z428" s="7"/>
      <c r="AB428" s="7"/>
    </row>
    <row r="429">
      <c r="A429" s="7"/>
      <c r="B429" s="7"/>
      <c r="F429" s="7"/>
      <c r="I429" s="7"/>
      <c r="K429" s="7"/>
      <c r="L429" s="7"/>
      <c r="M429" s="7"/>
      <c r="N429" s="7"/>
      <c r="P429" s="7"/>
      <c r="Q429" s="7"/>
      <c r="R429" s="7"/>
      <c r="S429" s="7"/>
      <c r="U429" s="7"/>
      <c r="V429" s="7"/>
      <c r="W429" s="7"/>
      <c r="Z429" s="7"/>
      <c r="AB429" s="7"/>
    </row>
    <row r="430">
      <c r="A430" s="7"/>
      <c r="B430" s="7"/>
      <c r="F430" s="7"/>
      <c r="I430" s="7"/>
      <c r="K430" s="7"/>
      <c r="L430" s="7"/>
      <c r="M430" s="7"/>
      <c r="N430" s="7"/>
      <c r="P430" s="7"/>
      <c r="Q430" s="7"/>
      <c r="R430" s="7"/>
      <c r="S430" s="7"/>
      <c r="U430" s="7"/>
      <c r="V430" s="7"/>
      <c r="W430" s="7"/>
      <c r="Z430" s="7"/>
      <c r="AB430" s="7"/>
    </row>
    <row r="431">
      <c r="A431" s="7"/>
      <c r="B431" s="7"/>
      <c r="F431" s="7"/>
      <c r="I431" s="7"/>
      <c r="K431" s="7"/>
      <c r="L431" s="7"/>
      <c r="M431" s="7"/>
      <c r="N431" s="7"/>
      <c r="P431" s="7"/>
      <c r="Q431" s="7"/>
      <c r="R431" s="7"/>
      <c r="S431" s="7"/>
      <c r="U431" s="7"/>
      <c r="V431" s="7"/>
      <c r="W431" s="7"/>
      <c r="Z431" s="7"/>
      <c r="AB431" s="7"/>
    </row>
    <row r="432">
      <c r="A432" s="7"/>
      <c r="B432" s="7"/>
      <c r="F432" s="7"/>
      <c r="I432" s="7"/>
      <c r="K432" s="7"/>
      <c r="L432" s="7"/>
      <c r="M432" s="7"/>
      <c r="N432" s="7"/>
      <c r="P432" s="7"/>
      <c r="Q432" s="7"/>
      <c r="R432" s="7"/>
      <c r="S432" s="7"/>
      <c r="U432" s="7"/>
      <c r="V432" s="7"/>
      <c r="W432" s="7"/>
      <c r="Z432" s="7"/>
      <c r="AB432" s="7"/>
    </row>
    <row r="433">
      <c r="A433" s="7"/>
      <c r="B433" s="7"/>
      <c r="F433" s="7"/>
      <c r="I433" s="7"/>
      <c r="K433" s="7"/>
      <c r="L433" s="7"/>
      <c r="M433" s="7"/>
      <c r="N433" s="7"/>
      <c r="P433" s="7"/>
      <c r="Q433" s="7"/>
      <c r="R433" s="7"/>
      <c r="S433" s="7"/>
      <c r="U433" s="7"/>
      <c r="V433" s="7"/>
      <c r="W433" s="7"/>
      <c r="Z433" s="7"/>
      <c r="AB433" s="7"/>
    </row>
    <row r="434">
      <c r="A434" s="7"/>
      <c r="B434" s="7"/>
      <c r="F434" s="7"/>
      <c r="I434" s="7"/>
      <c r="K434" s="7"/>
      <c r="L434" s="7"/>
      <c r="M434" s="7"/>
      <c r="N434" s="7"/>
      <c r="P434" s="7"/>
      <c r="Q434" s="7"/>
      <c r="R434" s="7"/>
      <c r="S434" s="7"/>
      <c r="U434" s="7"/>
      <c r="V434" s="7"/>
      <c r="W434" s="7"/>
      <c r="Z434" s="7"/>
      <c r="AB434" s="7"/>
    </row>
    <row r="435">
      <c r="A435" s="7"/>
      <c r="B435" s="7"/>
      <c r="F435" s="7"/>
      <c r="I435" s="7"/>
      <c r="K435" s="7"/>
      <c r="L435" s="7"/>
      <c r="M435" s="7"/>
      <c r="N435" s="7"/>
      <c r="P435" s="7"/>
      <c r="Q435" s="7"/>
      <c r="R435" s="7"/>
      <c r="S435" s="7"/>
      <c r="U435" s="7"/>
      <c r="V435" s="7"/>
      <c r="W435" s="7"/>
      <c r="Z435" s="7"/>
      <c r="AB435" s="7"/>
    </row>
    <row r="436">
      <c r="A436" s="7"/>
      <c r="B436" s="7"/>
      <c r="F436" s="7"/>
      <c r="I436" s="7"/>
      <c r="K436" s="7"/>
      <c r="L436" s="7"/>
      <c r="M436" s="7"/>
      <c r="N436" s="7"/>
      <c r="P436" s="7"/>
      <c r="Q436" s="7"/>
      <c r="R436" s="7"/>
      <c r="S436" s="7"/>
      <c r="U436" s="7"/>
      <c r="V436" s="7"/>
      <c r="W436" s="7"/>
      <c r="Z436" s="7"/>
      <c r="AB436" s="7"/>
    </row>
    <row r="437">
      <c r="A437" s="7"/>
      <c r="B437" s="7"/>
      <c r="F437" s="7"/>
      <c r="I437" s="7"/>
      <c r="K437" s="7"/>
      <c r="L437" s="7"/>
      <c r="M437" s="7"/>
      <c r="N437" s="7"/>
      <c r="P437" s="7"/>
      <c r="Q437" s="7"/>
      <c r="R437" s="7"/>
      <c r="S437" s="7"/>
      <c r="U437" s="7"/>
      <c r="V437" s="7"/>
      <c r="W437" s="7"/>
      <c r="Z437" s="7"/>
      <c r="AB437" s="7"/>
    </row>
    <row r="438">
      <c r="A438" s="7"/>
      <c r="B438" s="7"/>
      <c r="F438" s="7"/>
      <c r="I438" s="7"/>
      <c r="K438" s="7"/>
      <c r="L438" s="7"/>
      <c r="M438" s="7"/>
      <c r="N438" s="7"/>
      <c r="P438" s="7"/>
      <c r="Q438" s="7"/>
      <c r="R438" s="7"/>
      <c r="S438" s="7"/>
      <c r="U438" s="7"/>
      <c r="V438" s="7"/>
      <c r="W438" s="7"/>
      <c r="Z438" s="7"/>
      <c r="AB438" s="7"/>
    </row>
    <row r="439">
      <c r="A439" s="7"/>
      <c r="B439" s="7"/>
      <c r="F439" s="7"/>
      <c r="I439" s="7"/>
      <c r="K439" s="7"/>
      <c r="L439" s="7"/>
      <c r="M439" s="7"/>
      <c r="N439" s="7"/>
      <c r="P439" s="7"/>
      <c r="Q439" s="7"/>
      <c r="R439" s="7"/>
      <c r="S439" s="7"/>
      <c r="U439" s="7"/>
      <c r="V439" s="7"/>
      <c r="W439" s="7"/>
      <c r="Z439" s="7"/>
      <c r="AB439" s="7"/>
    </row>
    <row r="440">
      <c r="A440" s="7"/>
      <c r="B440" s="7"/>
      <c r="F440" s="7"/>
      <c r="I440" s="7"/>
      <c r="K440" s="7"/>
      <c r="L440" s="7"/>
      <c r="M440" s="7"/>
      <c r="N440" s="7"/>
      <c r="P440" s="7"/>
      <c r="Q440" s="7"/>
      <c r="R440" s="7"/>
      <c r="S440" s="7"/>
      <c r="U440" s="7"/>
      <c r="V440" s="7"/>
      <c r="W440" s="7"/>
      <c r="Z440" s="7"/>
      <c r="AB440" s="7"/>
    </row>
    <row r="441">
      <c r="A441" s="7"/>
      <c r="B441" s="7"/>
      <c r="F441" s="7"/>
      <c r="I441" s="7"/>
      <c r="K441" s="7"/>
      <c r="L441" s="7"/>
      <c r="M441" s="7"/>
      <c r="N441" s="7"/>
      <c r="P441" s="7"/>
      <c r="Q441" s="7"/>
      <c r="R441" s="7"/>
      <c r="S441" s="7"/>
      <c r="U441" s="7"/>
      <c r="V441" s="7"/>
      <c r="W441" s="7"/>
      <c r="Z441" s="7"/>
      <c r="AB441" s="7"/>
    </row>
    <row r="442">
      <c r="A442" s="7"/>
      <c r="B442" s="7"/>
      <c r="F442" s="7"/>
      <c r="I442" s="7"/>
      <c r="K442" s="7"/>
      <c r="L442" s="7"/>
      <c r="M442" s="7"/>
      <c r="N442" s="7"/>
      <c r="P442" s="7"/>
      <c r="Q442" s="7"/>
      <c r="R442" s="7"/>
      <c r="S442" s="7"/>
      <c r="U442" s="7"/>
      <c r="V442" s="7"/>
      <c r="W442" s="7"/>
      <c r="Z442" s="7"/>
      <c r="AB442" s="7"/>
    </row>
    <row r="443">
      <c r="A443" s="7"/>
      <c r="B443" s="7"/>
      <c r="F443" s="7"/>
      <c r="I443" s="7"/>
      <c r="K443" s="7"/>
      <c r="L443" s="7"/>
      <c r="M443" s="7"/>
      <c r="N443" s="7"/>
      <c r="P443" s="7"/>
      <c r="Q443" s="7"/>
      <c r="R443" s="7"/>
      <c r="S443" s="7"/>
      <c r="U443" s="7"/>
      <c r="V443" s="7"/>
      <c r="W443" s="7"/>
      <c r="Z443" s="7"/>
      <c r="AB443" s="7"/>
    </row>
    <row r="444">
      <c r="A444" s="7"/>
      <c r="B444" s="7"/>
      <c r="F444" s="7"/>
      <c r="I444" s="7"/>
      <c r="K444" s="7"/>
      <c r="L444" s="7"/>
      <c r="M444" s="7"/>
      <c r="N444" s="7"/>
      <c r="P444" s="7"/>
      <c r="Q444" s="7"/>
      <c r="R444" s="7"/>
      <c r="S444" s="7"/>
      <c r="U444" s="7"/>
      <c r="V444" s="7"/>
      <c r="W444" s="7"/>
      <c r="Z444" s="7"/>
      <c r="AB444" s="7"/>
    </row>
    <row r="445">
      <c r="A445" s="7"/>
      <c r="B445" s="7"/>
      <c r="F445" s="7"/>
      <c r="I445" s="7"/>
      <c r="K445" s="7"/>
      <c r="L445" s="7"/>
      <c r="M445" s="7"/>
      <c r="N445" s="7"/>
      <c r="P445" s="7"/>
      <c r="Q445" s="7"/>
      <c r="R445" s="7"/>
      <c r="S445" s="7"/>
      <c r="U445" s="7"/>
      <c r="V445" s="7"/>
      <c r="W445" s="7"/>
      <c r="Z445" s="7"/>
      <c r="AB445" s="7"/>
    </row>
    <row r="446">
      <c r="A446" s="7"/>
      <c r="B446" s="7"/>
      <c r="F446" s="7"/>
      <c r="I446" s="7"/>
      <c r="K446" s="7"/>
      <c r="L446" s="7"/>
      <c r="M446" s="7"/>
      <c r="N446" s="7"/>
      <c r="P446" s="7"/>
      <c r="Q446" s="7"/>
      <c r="R446" s="7"/>
      <c r="S446" s="7"/>
      <c r="U446" s="7"/>
      <c r="V446" s="7"/>
      <c r="W446" s="7"/>
      <c r="Z446" s="7"/>
      <c r="AB446" s="7"/>
    </row>
    <row r="447">
      <c r="A447" s="7"/>
      <c r="B447" s="7"/>
      <c r="F447" s="7"/>
      <c r="I447" s="7"/>
      <c r="K447" s="7"/>
      <c r="L447" s="7"/>
      <c r="M447" s="7"/>
      <c r="N447" s="7"/>
      <c r="P447" s="7"/>
      <c r="Q447" s="7"/>
      <c r="R447" s="7"/>
      <c r="S447" s="7"/>
      <c r="U447" s="7"/>
      <c r="V447" s="7"/>
      <c r="W447" s="7"/>
      <c r="Z447" s="7"/>
      <c r="AB447" s="7"/>
    </row>
    <row r="448">
      <c r="A448" s="7"/>
      <c r="B448" s="7"/>
      <c r="F448" s="7"/>
      <c r="I448" s="7"/>
      <c r="K448" s="7"/>
      <c r="L448" s="7"/>
      <c r="M448" s="7"/>
      <c r="N448" s="7"/>
      <c r="P448" s="7"/>
      <c r="Q448" s="7"/>
      <c r="R448" s="7"/>
      <c r="S448" s="7"/>
      <c r="U448" s="7"/>
      <c r="V448" s="7"/>
      <c r="W448" s="7"/>
      <c r="Z448" s="7"/>
      <c r="AB448" s="7"/>
    </row>
    <row r="449">
      <c r="A449" s="7"/>
      <c r="B449" s="7"/>
      <c r="F449" s="7"/>
      <c r="I449" s="7"/>
      <c r="K449" s="7"/>
      <c r="L449" s="7"/>
      <c r="M449" s="7"/>
      <c r="N449" s="7"/>
      <c r="P449" s="7"/>
      <c r="Q449" s="7"/>
      <c r="R449" s="7"/>
      <c r="S449" s="7"/>
      <c r="U449" s="7"/>
      <c r="V449" s="7"/>
      <c r="W449" s="7"/>
      <c r="Z449" s="7"/>
      <c r="AB449" s="7"/>
    </row>
    <row r="450">
      <c r="A450" s="7"/>
      <c r="B450" s="7"/>
      <c r="F450" s="7"/>
      <c r="I450" s="7"/>
      <c r="K450" s="7"/>
      <c r="L450" s="7"/>
      <c r="M450" s="7"/>
      <c r="N450" s="7"/>
      <c r="P450" s="7"/>
      <c r="Q450" s="7"/>
      <c r="R450" s="7"/>
      <c r="S450" s="7"/>
      <c r="U450" s="7"/>
      <c r="V450" s="7"/>
      <c r="W450" s="7"/>
      <c r="Z450" s="7"/>
      <c r="AB450" s="7"/>
    </row>
    <row r="451">
      <c r="A451" s="7"/>
      <c r="B451" s="7"/>
      <c r="F451" s="7"/>
      <c r="I451" s="7"/>
      <c r="K451" s="7"/>
      <c r="L451" s="7"/>
      <c r="M451" s="7"/>
      <c r="N451" s="7"/>
      <c r="P451" s="7"/>
      <c r="Q451" s="7"/>
      <c r="R451" s="7"/>
      <c r="S451" s="7"/>
      <c r="U451" s="7"/>
      <c r="V451" s="7"/>
      <c r="W451" s="7"/>
      <c r="Z451" s="7"/>
      <c r="AB451" s="7"/>
    </row>
    <row r="452">
      <c r="A452" s="7"/>
      <c r="B452" s="7"/>
      <c r="F452" s="7"/>
      <c r="I452" s="7"/>
      <c r="K452" s="7"/>
      <c r="L452" s="7"/>
      <c r="M452" s="7"/>
      <c r="N452" s="7"/>
      <c r="P452" s="7"/>
      <c r="Q452" s="7"/>
      <c r="R452" s="7"/>
      <c r="S452" s="7"/>
      <c r="U452" s="7"/>
      <c r="V452" s="7"/>
      <c r="W452" s="7"/>
      <c r="Z452" s="7"/>
      <c r="AB452" s="7"/>
    </row>
    <row r="453">
      <c r="A453" s="7"/>
      <c r="B453" s="7"/>
      <c r="F453" s="7"/>
      <c r="I453" s="7"/>
      <c r="K453" s="7"/>
      <c r="L453" s="7"/>
      <c r="M453" s="7"/>
      <c r="N453" s="7"/>
      <c r="P453" s="7"/>
      <c r="Q453" s="7"/>
      <c r="R453" s="7"/>
      <c r="S453" s="7"/>
      <c r="U453" s="7"/>
      <c r="V453" s="7"/>
      <c r="W453" s="7"/>
      <c r="Z453" s="7"/>
      <c r="AB453" s="7"/>
    </row>
    <row r="454">
      <c r="A454" s="7"/>
      <c r="B454" s="7"/>
      <c r="F454" s="7"/>
      <c r="I454" s="7"/>
      <c r="K454" s="7"/>
      <c r="L454" s="7"/>
      <c r="M454" s="7"/>
      <c r="N454" s="7"/>
      <c r="P454" s="7"/>
      <c r="Q454" s="7"/>
      <c r="R454" s="7"/>
      <c r="S454" s="7"/>
      <c r="U454" s="7"/>
      <c r="V454" s="7"/>
      <c r="W454" s="7"/>
      <c r="Z454" s="7"/>
      <c r="AB454" s="7"/>
    </row>
    <row r="455">
      <c r="A455" s="7"/>
      <c r="B455" s="7"/>
      <c r="F455" s="7"/>
      <c r="I455" s="7"/>
      <c r="K455" s="7"/>
      <c r="L455" s="7"/>
      <c r="M455" s="7"/>
      <c r="N455" s="7"/>
      <c r="P455" s="7"/>
      <c r="Q455" s="7"/>
      <c r="R455" s="7"/>
      <c r="S455" s="7"/>
      <c r="U455" s="7"/>
      <c r="V455" s="7"/>
      <c r="W455" s="7"/>
      <c r="Z455" s="7"/>
      <c r="AB455" s="7"/>
    </row>
    <row r="456">
      <c r="A456" s="7"/>
      <c r="B456" s="7"/>
      <c r="F456" s="7"/>
      <c r="I456" s="7"/>
      <c r="K456" s="7"/>
      <c r="L456" s="7"/>
      <c r="M456" s="7"/>
      <c r="N456" s="7"/>
      <c r="P456" s="7"/>
      <c r="Q456" s="7"/>
      <c r="R456" s="7"/>
      <c r="S456" s="7"/>
      <c r="U456" s="7"/>
      <c r="V456" s="7"/>
      <c r="W456" s="7"/>
      <c r="Z456" s="7"/>
      <c r="AB456" s="7"/>
    </row>
    <row r="457">
      <c r="A457" s="7"/>
      <c r="B457" s="7"/>
      <c r="F457" s="7"/>
      <c r="I457" s="7"/>
      <c r="K457" s="7"/>
      <c r="L457" s="7"/>
      <c r="M457" s="7"/>
      <c r="N457" s="7"/>
      <c r="P457" s="7"/>
      <c r="Q457" s="7"/>
      <c r="R457" s="7"/>
      <c r="S457" s="7"/>
      <c r="U457" s="7"/>
      <c r="V457" s="7"/>
      <c r="W457" s="7"/>
      <c r="Z457" s="7"/>
      <c r="AB457" s="7"/>
    </row>
    <row r="458">
      <c r="A458" s="7"/>
      <c r="B458" s="7"/>
      <c r="F458" s="7"/>
      <c r="I458" s="7"/>
      <c r="K458" s="7"/>
      <c r="L458" s="7"/>
      <c r="M458" s="7"/>
      <c r="N458" s="7"/>
      <c r="P458" s="7"/>
      <c r="Q458" s="7"/>
      <c r="R458" s="7"/>
      <c r="S458" s="7"/>
      <c r="U458" s="7"/>
      <c r="V458" s="7"/>
      <c r="W458" s="7"/>
      <c r="Z458" s="7"/>
      <c r="AB458" s="7"/>
    </row>
    <row r="459">
      <c r="A459" s="7"/>
      <c r="B459" s="7"/>
      <c r="F459" s="7"/>
      <c r="I459" s="7"/>
      <c r="K459" s="7"/>
      <c r="L459" s="7"/>
      <c r="M459" s="7"/>
      <c r="N459" s="7"/>
      <c r="P459" s="7"/>
      <c r="Q459" s="7"/>
      <c r="R459" s="7"/>
      <c r="S459" s="7"/>
      <c r="U459" s="7"/>
      <c r="V459" s="7"/>
      <c r="W459" s="7"/>
      <c r="Z459" s="7"/>
      <c r="AB459" s="7"/>
    </row>
    <row r="460">
      <c r="A460" s="7"/>
      <c r="B460" s="7"/>
      <c r="F460" s="7"/>
      <c r="I460" s="7"/>
      <c r="K460" s="7"/>
      <c r="L460" s="7"/>
      <c r="M460" s="7"/>
      <c r="N460" s="7"/>
      <c r="P460" s="7"/>
      <c r="Q460" s="7"/>
      <c r="R460" s="7"/>
      <c r="S460" s="7"/>
      <c r="U460" s="7"/>
      <c r="V460" s="7"/>
      <c r="W460" s="7"/>
      <c r="Z460" s="7"/>
      <c r="AB460" s="7"/>
    </row>
    <row r="461">
      <c r="A461" s="7"/>
      <c r="B461" s="7"/>
      <c r="F461" s="7"/>
      <c r="I461" s="7"/>
      <c r="K461" s="7"/>
      <c r="L461" s="7"/>
      <c r="M461" s="7"/>
      <c r="N461" s="7"/>
      <c r="P461" s="7"/>
      <c r="Q461" s="7"/>
      <c r="R461" s="7"/>
      <c r="S461" s="7"/>
      <c r="U461" s="7"/>
      <c r="V461" s="7"/>
      <c r="W461" s="7"/>
      <c r="Z461" s="7"/>
      <c r="AB461" s="7"/>
    </row>
    <row r="462">
      <c r="A462" s="7"/>
      <c r="B462" s="7"/>
      <c r="F462" s="7"/>
      <c r="I462" s="7"/>
      <c r="K462" s="7"/>
      <c r="L462" s="7"/>
      <c r="M462" s="7"/>
      <c r="N462" s="7"/>
      <c r="P462" s="7"/>
      <c r="Q462" s="7"/>
      <c r="R462" s="7"/>
      <c r="S462" s="7"/>
      <c r="U462" s="7"/>
      <c r="V462" s="7"/>
      <c r="W462" s="7"/>
      <c r="Z462" s="7"/>
      <c r="AB462" s="7"/>
    </row>
    <row r="463">
      <c r="A463" s="7"/>
      <c r="B463" s="7"/>
      <c r="F463" s="7"/>
      <c r="I463" s="7"/>
      <c r="K463" s="7"/>
      <c r="L463" s="7"/>
      <c r="M463" s="7"/>
      <c r="N463" s="7"/>
      <c r="P463" s="7"/>
      <c r="Q463" s="7"/>
      <c r="R463" s="7"/>
      <c r="S463" s="7"/>
      <c r="U463" s="7"/>
      <c r="V463" s="7"/>
      <c r="W463" s="7"/>
      <c r="Z463" s="7"/>
      <c r="AB463" s="7"/>
    </row>
    <row r="464">
      <c r="A464" s="7"/>
      <c r="B464" s="7"/>
      <c r="F464" s="7"/>
      <c r="I464" s="7"/>
      <c r="K464" s="7"/>
      <c r="L464" s="7"/>
      <c r="M464" s="7"/>
      <c r="N464" s="7"/>
      <c r="P464" s="7"/>
      <c r="Q464" s="7"/>
      <c r="R464" s="7"/>
      <c r="S464" s="7"/>
      <c r="U464" s="7"/>
      <c r="V464" s="7"/>
      <c r="W464" s="7"/>
      <c r="Z464" s="7"/>
      <c r="AB464" s="7"/>
    </row>
    <row r="465">
      <c r="A465" s="7"/>
      <c r="B465" s="7"/>
      <c r="F465" s="7"/>
      <c r="I465" s="7"/>
      <c r="K465" s="7"/>
      <c r="L465" s="7"/>
      <c r="M465" s="7"/>
      <c r="N465" s="7"/>
      <c r="P465" s="7"/>
      <c r="Q465" s="7"/>
      <c r="R465" s="7"/>
      <c r="S465" s="7"/>
      <c r="U465" s="7"/>
      <c r="V465" s="7"/>
      <c r="W465" s="7"/>
      <c r="Z465" s="7"/>
      <c r="AB465" s="7"/>
    </row>
    <row r="466">
      <c r="A466" s="7"/>
      <c r="B466" s="7"/>
      <c r="F466" s="7"/>
      <c r="I466" s="7"/>
      <c r="K466" s="7"/>
      <c r="L466" s="7"/>
      <c r="M466" s="7"/>
      <c r="N466" s="7"/>
      <c r="P466" s="7"/>
      <c r="Q466" s="7"/>
      <c r="R466" s="7"/>
      <c r="S466" s="7"/>
      <c r="U466" s="7"/>
      <c r="V466" s="7"/>
      <c r="W466" s="7"/>
      <c r="Z466" s="7"/>
      <c r="AB466" s="7"/>
    </row>
    <row r="467">
      <c r="A467" s="7"/>
      <c r="B467" s="7"/>
      <c r="F467" s="7"/>
      <c r="I467" s="7"/>
      <c r="K467" s="7"/>
      <c r="L467" s="7"/>
      <c r="M467" s="7"/>
      <c r="N467" s="7"/>
      <c r="P467" s="7"/>
      <c r="Q467" s="7"/>
      <c r="R467" s="7"/>
      <c r="S467" s="7"/>
      <c r="U467" s="7"/>
      <c r="V467" s="7"/>
      <c r="W467" s="7"/>
      <c r="Z467" s="7"/>
      <c r="AB467" s="7"/>
    </row>
    <row r="468">
      <c r="A468" s="7"/>
      <c r="B468" s="7"/>
      <c r="F468" s="7"/>
      <c r="I468" s="7"/>
      <c r="K468" s="7"/>
      <c r="L468" s="7"/>
      <c r="M468" s="7"/>
      <c r="N468" s="7"/>
      <c r="P468" s="7"/>
      <c r="Q468" s="7"/>
      <c r="R468" s="7"/>
      <c r="S468" s="7"/>
      <c r="U468" s="7"/>
      <c r="V468" s="7"/>
      <c r="W468" s="7"/>
      <c r="Z468" s="7"/>
      <c r="AB468" s="7"/>
    </row>
    <row r="469">
      <c r="A469" s="7"/>
      <c r="B469" s="7"/>
      <c r="F469" s="7"/>
      <c r="I469" s="7"/>
      <c r="K469" s="7"/>
      <c r="L469" s="7"/>
      <c r="M469" s="7"/>
      <c r="N469" s="7"/>
      <c r="P469" s="7"/>
      <c r="Q469" s="7"/>
      <c r="R469" s="7"/>
      <c r="S469" s="7"/>
      <c r="U469" s="7"/>
      <c r="V469" s="7"/>
      <c r="W469" s="7"/>
      <c r="Z469" s="7"/>
      <c r="AB469" s="7"/>
    </row>
    <row r="470">
      <c r="A470" s="7"/>
      <c r="B470" s="7"/>
      <c r="F470" s="7"/>
      <c r="I470" s="7"/>
      <c r="K470" s="7"/>
      <c r="L470" s="7"/>
      <c r="M470" s="7"/>
      <c r="N470" s="7"/>
      <c r="P470" s="7"/>
      <c r="Q470" s="7"/>
      <c r="R470" s="7"/>
      <c r="S470" s="7"/>
      <c r="U470" s="7"/>
      <c r="V470" s="7"/>
      <c r="W470" s="7"/>
      <c r="Z470" s="7"/>
      <c r="AB470" s="7"/>
    </row>
    <row r="471">
      <c r="A471" s="7"/>
      <c r="B471" s="7"/>
      <c r="F471" s="7"/>
      <c r="I471" s="7"/>
      <c r="K471" s="7"/>
      <c r="L471" s="7"/>
      <c r="M471" s="7"/>
      <c r="N471" s="7"/>
      <c r="P471" s="7"/>
      <c r="Q471" s="7"/>
      <c r="R471" s="7"/>
      <c r="S471" s="7"/>
      <c r="U471" s="7"/>
      <c r="V471" s="7"/>
      <c r="W471" s="7"/>
      <c r="Z471" s="7"/>
      <c r="AB471" s="7"/>
    </row>
    <row r="472">
      <c r="A472" s="7"/>
      <c r="B472" s="7"/>
      <c r="F472" s="7"/>
      <c r="I472" s="7"/>
      <c r="K472" s="7"/>
      <c r="L472" s="7"/>
      <c r="M472" s="7"/>
      <c r="N472" s="7"/>
      <c r="P472" s="7"/>
      <c r="Q472" s="7"/>
      <c r="R472" s="7"/>
      <c r="S472" s="7"/>
      <c r="U472" s="7"/>
      <c r="V472" s="7"/>
      <c r="W472" s="7"/>
      <c r="Z472" s="7"/>
      <c r="AB472" s="7"/>
    </row>
    <row r="473">
      <c r="A473" s="7"/>
      <c r="B473" s="7"/>
      <c r="F473" s="7"/>
      <c r="I473" s="7"/>
      <c r="K473" s="7"/>
      <c r="L473" s="7"/>
      <c r="M473" s="7"/>
      <c r="N473" s="7"/>
      <c r="P473" s="7"/>
      <c r="Q473" s="7"/>
      <c r="R473" s="7"/>
      <c r="S473" s="7"/>
      <c r="U473" s="7"/>
      <c r="V473" s="7"/>
      <c r="W473" s="7"/>
      <c r="Z473" s="7"/>
      <c r="AB473" s="7"/>
    </row>
    <row r="474">
      <c r="A474" s="7"/>
      <c r="B474" s="7"/>
      <c r="F474" s="7"/>
      <c r="I474" s="7"/>
      <c r="K474" s="7"/>
      <c r="L474" s="7"/>
      <c r="M474" s="7"/>
      <c r="N474" s="7"/>
      <c r="P474" s="7"/>
      <c r="Q474" s="7"/>
      <c r="R474" s="7"/>
      <c r="S474" s="7"/>
      <c r="U474" s="7"/>
      <c r="V474" s="7"/>
      <c r="W474" s="7"/>
      <c r="Z474" s="7"/>
      <c r="AB474" s="7"/>
    </row>
    <row r="475">
      <c r="A475" s="7"/>
      <c r="B475" s="7"/>
      <c r="F475" s="7"/>
      <c r="I475" s="7"/>
      <c r="K475" s="7"/>
      <c r="L475" s="7"/>
      <c r="M475" s="7"/>
      <c r="N475" s="7"/>
      <c r="P475" s="7"/>
      <c r="Q475" s="7"/>
      <c r="R475" s="7"/>
      <c r="S475" s="7"/>
      <c r="U475" s="7"/>
      <c r="V475" s="7"/>
      <c r="W475" s="7"/>
      <c r="Z475" s="7"/>
      <c r="AB475" s="7"/>
    </row>
    <row r="476">
      <c r="A476" s="7"/>
      <c r="B476" s="7"/>
      <c r="F476" s="7"/>
      <c r="I476" s="7"/>
      <c r="K476" s="7"/>
      <c r="L476" s="7"/>
      <c r="M476" s="7"/>
      <c r="N476" s="7"/>
      <c r="P476" s="7"/>
      <c r="Q476" s="7"/>
      <c r="R476" s="7"/>
      <c r="S476" s="7"/>
      <c r="U476" s="7"/>
      <c r="V476" s="7"/>
      <c r="W476" s="7"/>
      <c r="Z476" s="7"/>
      <c r="AB476" s="7"/>
    </row>
    <row r="477">
      <c r="A477" s="7"/>
      <c r="B477" s="7"/>
      <c r="F477" s="7"/>
      <c r="I477" s="7"/>
      <c r="K477" s="7"/>
      <c r="L477" s="7"/>
      <c r="M477" s="7"/>
      <c r="N477" s="7"/>
      <c r="P477" s="7"/>
      <c r="Q477" s="7"/>
      <c r="R477" s="7"/>
      <c r="S477" s="7"/>
      <c r="U477" s="7"/>
      <c r="V477" s="7"/>
      <c r="W477" s="7"/>
      <c r="Z477" s="7"/>
      <c r="AB477" s="7"/>
    </row>
    <row r="478">
      <c r="A478" s="7"/>
      <c r="B478" s="7"/>
      <c r="F478" s="7"/>
      <c r="I478" s="7"/>
      <c r="K478" s="7"/>
      <c r="L478" s="7"/>
      <c r="M478" s="7"/>
      <c r="N478" s="7"/>
      <c r="P478" s="7"/>
      <c r="Q478" s="7"/>
      <c r="R478" s="7"/>
      <c r="S478" s="7"/>
      <c r="U478" s="7"/>
      <c r="V478" s="7"/>
      <c r="W478" s="7"/>
      <c r="Z478" s="7"/>
      <c r="AB478" s="7"/>
    </row>
    <row r="479">
      <c r="A479" s="7"/>
      <c r="B479" s="7"/>
      <c r="F479" s="7"/>
      <c r="I479" s="7"/>
      <c r="K479" s="7"/>
      <c r="L479" s="7"/>
      <c r="M479" s="7"/>
      <c r="N479" s="7"/>
      <c r="P479" s="7"/>
      <c r="Q479" s="7"/>
      <c r="R479" s="7"/>
      <c r="S479" s="7"/>
      <c r="U479" s="7"/>
      <c r="V479" s="7"/>
      <c r="W479" s="7"/>
      <c r="Z479" s="7"/>
      <c r="AB479" s="7"/>
    </row>
    <row r="480">
      <c r="A480" s="7"/>
      <c r="B480" s="7"/>
      <c r="F480" s="7"/>
      <c r="I480" s="7"/>
      <c r="K480" s="7"/>
      <c r="L480" s="7"/>
      <c r="M480" s="7"/>
      <c r="N480" s="7"/>
      <c r="P480" s="7"/>
      <c r="Q480" s="7"/>
      <c r="R480" s="7"/>
      <c r="S480" s="7"/>
      <c r="U480" s="7"/>
      <c r="V480" s="7"/>
      <c r="W480" s="7"/>
      <c r="Z480" s="7"/>
      <c r="AB480" s="7"/>
    </row>
    <row r="481">
      <c r="A481" s="7"/>
      <c r="B481" s="7"/>
      <c r="F481" s="7"/>
      <c r="I481" s="7"/>
      <c r="K481" s="7"/>
      <c r="L481" s="7"/>
      <c r="M481" s="7"/>
      <c r="N481" s="7"/>
      <c r="P481" s="7"/>
      <c r="Q481" s="7"/>
      <c r="R481" s="7"/>
      <c r="S481" s="7"/>
      <c r="U481" s="7"/>
      <c r="V481" s="7"/>
      <c r="W481" s="7"/>
      <c r="Z481" s="7"/>
      <c r="AB481" s="7"/>
    </row>
    <row r="482">
      <c r="A482" s="7"/>
      <c r="B482" s="7"/>
      <c r="F482" s="7"/>
      <c r="I482" s="7"/>
      <c r="K482" s="7"/>
      <c r="L482" s="7"/>
      <c r="M482" s="7"/>
      <c r="N482" s="7"/>
      <c r="P482" s="7"/>
      <c r="Q482" s="7"/>
      <c r="R482" s="7"/>
      <c r="S482" s="7"/>
      <c r="U482" s="7"/>
      <c r="V482" s="7"/>
      <c r="W482" s="7"/>
      <c r="Z482" s="7"/>
      <c r="AB482" s="7"/>
    </row>
    <row r="483">
      <c r="A483" s="7"/>
      <c r="B483" s="7"/>
      <c r="F483" s="7"/>
      <c r="I483" s="7"/>
      <c r="K483" s="7"/>
      <c r="L483" s="7"/>
      <c r="M483" s="7"/>
      <c r="N483" s="7"/>
      <c r="P483" s="7"/>
      <c r="Q483" s="7"/>
      <c r="R483" s="7"/>
      <c r="S483" s="7"/>
      <c r="U483" s="7"/>
      <c r="V483" s="7"/>
      <c r="W483" s="7"/>
      <c r="Z483" s="7"/>
      <c r="AB483" s="7"/>
    </row>
    <row r="484">
      <c r="A484" s="7"/>
      <c r="B484" s="7"/>
      <c r="F484" s="7"/>
      <c r="I484" s="7"/>
      <c r="K484" s="7"/>
      <c r="L484" s="7"/>
      <c r="M484" s="7"/>
      <c r="N484" s="7"/>
      <c r="P484" s="7"/>
      <c r="Q484" s="7"/>
      <c r="R484" s="7"/>
      <c r="S484" s="7"/>
      <c r="U484" s="7"/>
      <c r="V484" s="7"/>
      <c r="W484" s="7"/>
      <c r="Z484" s="7"/>
      <c r="AB484" s="7"/>
    </row>
    <row r="485">
      <c r="A485" s="7"/>
      <c r="B485" s="7"/>
      <c r="F485" s="7"/>
      <c r="I485" s="7"/>
      <c r="K485" s="7"/>
      <c r="L485" s="7"/>
      <c r="M485" s="7"/>
      <c r="N485" s="7"/>
      <c r="P485" s="7"/>
      <c r="Q485" s="7"/>
      <c r="R485" s="7"/>
      <c r="S485" s="7"/>
      <c r="U485" s="7"/>
      <c r="V485" s="7"/>
      <c r="W485" s="7"/>
      <c r="Z485" s="7"/>
      <c r="AB485" s="7"/>
    </row>
    <row r="486">
      <c r="A486" s="7"/>
      <c r="B486" s="7"/>
      <c r="F486" s="7"/>
      <c r="I486" s="7"/>
      <c r="K486" s="7"/>
      <c r="L486" s="7"/>
      <c r="M486" s="7"/>
      <c r="N486" s="7"/>
      <c r="P486" s="7"/>
      <c r="Q486" s="7"/>
      <c r="R486" s="7"/>
      <c r="S486" s="7"/>
      <c r="U486" s="7"/>
      <c r="V486" s="7"/>
      <c r="W486" s="7"/>
      <c r="Z486" s="7"/>
      <c r="AB486" s="7"/>
    </row>
    <row r="487">
      <c r="A487" s="7"/>
      <c r="B487" s="7"/>
      <c r="F487" s="7"/>
      <c r="I487" s="7"/>
      <c r="K487" s="7"/>
      <c r="L487" s="7"/>
      <c r="M487" s="7"/>
      <c r="N487" s="7"/>
      <c r="P487" s="7"/>
      <c r="Q487" s="7"/>
      <c r="R487" s="7"/>
      <c r="S487" s="7"/>
      <c r="U487" s="7"/>
      <c r="V487" s="7"/>
      <c r="W487" s="7"/>
      <c r="Z487" s="7"/>
      <c r="AB487" s="7"/>
    </row>
    <row r="488">
      <c r="A488" s="7"/>
      <c r="B488" s="7"/>
      <c r="F488" s="7"/>
      <c r="I488" s="7"/>
      <c r="K488" s="7"/>
      <c r="L488" s="7"/>
      <c r="M488" s="7"/>
      <c r="N488" s="7"/>
      <c r="P488" s="7"/>
      <c r="Q488" s="7"/>
      <c r="R488" s="7"/>
      <c r="S488" s="7"/>
      <c r="U488" s="7"/>
      <c r="V488" s="7"/>
      <c r="W488" s="7"/>
      <c r="Z488" s="7"/>
      <c r="AB488" s="7"/>
    </row>
    <row r="489">
      <c r="A489" s="7"/>
      <c r="B489" s="7"/>
      <c r="F489" s="7"/>
      <c r="I489" s="7"/>
      <c r="K489" s="7"/>
      <c r="L489" s="7"/>
      <c r="M489" s="7"/>
      <c r="N489" s="7"/>
      <c r="P489" s="7"/>
      <c r="Q489" s="7"/>
      <c r="R489" s="7"/>
      <c r="S489" s="7"/>
      <c r="U489" s="7"/>
      <c r="V489" s="7"/>
      <c r="W489" s="7"/>
      <c r="Z489" s="7"/>
      <c r="AB489" s="7"/>
    </row>
    <row r="490">
      <c r="A490" s="7"/>
      <c r="B490" s="7"/>
      <c r="F490" s="7"/>
      <c r="I490" s="7"/>
      <c r="K490" s="7"/>
      <c r="L490" s="7"/>
      <c r="M490" s="7"/>
      <c r="N490" s="7"/>
      <c r="P490" s="7"/>
      <c r="Q490" s="7"/>
      <c r="R490" s="7"/>
      <c r="S490" s="7"/>
      <c r="U490" s="7"/>
      <c r="V490" s="7"/>
      <c r="W490" s="7"/>
      <c r="Z490" s="7"/>
      <c r="AB490" s="7"/>
    </row>
    <row r="491">
      <c r="A491" s="7"/>
      <c r="B491" s="7"/>
      <c r="F491" s="7"/>
      <c r="I491" s="7"/>
      <c r="K491" s="7"/>
      <c r="L491" s="7"/>
      <c r="M491" s="7"/>
      <c r="N491" s="7"/>
      <c r="P491" s="7"/>
      <c r="Q491" s="7"/>
      <c r="R491" s="7"/>
      <c r="S491" s="7"/>
      <c r="U491" s="7"/>
      <c r="V491" s="7"/>
      <c r="W491" s="7"/>
      <c r="Z491" s="7"/>
      <c r="AB491" s="7"/>
    </row>
    <row r="492">
      <c r="A492" s="7"/>
      <c r="B492" s="7"/>
      <c r="F492" s="7"/>
      <c r="I492" s="7"/>
      <c r="K492" s="7"/>
      <c r="L492" s="7"/>
      <c r="M492" s="7"/>
      <c r="N492" s="7"/>
      <c r="P492" s="7"/>
      <c r="Q492" s="7"/>
      <c r="R492" s="7"/>
      <c r="S492" s="7"/>
      <c r="U492" s="7"/>
      <c r="V492" s="7"/>
      <c r="W492" s="7"/>
      <c r="Z492" s="7"/>
      <c r="AB492" s="7"/>
    </row>
    <row r="493">
      <c r="A493" s="7"/>
      <c r="B493" s="7"/>
      <c r="F493" s="7"/>
      <c r="I493" s="7"/>
      <c r="K493" s="7"/>
      <c r="L493" s="7"/>
      <c r="M493" s="7"/>
      <c r="N493" s="7"/>
      <c r="P493" s="7"/>
      <c r="Q493" s="7"/>
      <c r="R493" s="7"/>
      <c r="S493" s="7"/>
      <c r="U493" s="7"/>
      <c r="V493" s="7"/>
      <c r="W493" s="7"/>
      <c r="Z493" s="7"/>
      <c r="AB493" s="7"/>
    </row>
    <row r="494">
      <c r="A494" s="7"/>
      <c r="B494" s="7"/>
      <c r="F494" s="7"/>
      <c r="I494" s="7"/>
      <c r="K494" s="7"/>
      <c r="L494" s="7"/>
      <c r="M494" s="7"/>
      <c r="N494" s="7"/>
      <c r="P494" s="7"/>
      <c r="Q494" s="7"/>
      <c r="R494" s="7"/>
      <c r="S494" s="7"/>
      <c r="U494" s="7"/>
      <c r="V494" s="7"/>
      <c r="W494" s="7"/>
      <c r="Z494" s="7"/>
      <c r="AB494" s="7"/>
    </row>
    <row r="495">
      <c r="A495" s="7"/>
      <c r="B495" s="7"/>
      <c r="F495" s="7"/>
      <c r="I495" s="7"/>
      <c r="K495" s="7"/>
      <c r="L495" s="7"/>
      <c r="M495" s="7"/>
      <c r="N495" s="7"/>
      <c r="P495" s="7"/>
      <c r="Q495" s="7"/>
      <c r="R495" s="7"/>
      <c r="S495" s="7"/>
      <c r="U495" s="7"/>
      <c r="V495" s="7"/>
      <c r="W495" s="7"/>
      <c r="Z495" s="7"/>
      <c r="AB495" s="7"/>
    </row>
    <row r="496">
      <c r="A496" s="7"/>
      <c r="B496" s="7"/>
      <c r="F496" s="7"/>
      <c r="I496" s="7"/>
      <c r="K496" s="7"/>
      <c r="L496" s="7"/>
      <c r="M496" s="7"/>
      <c r="N496" s="7"/>
      <c r="P496" s="7"/>
      <c r="Q496" s="7"/>
      <c r="R496" s="7"/>
      <c r="S496" s="7"/>
      <c r="U496" s="7"/>
      <c r="V496" s="7"/>
      <c r="W496" s="7"/>
      <c r="Z496" s="7"/>
      <c r="AB496" s="7"/>
    </row>
    <row r="497">
      <c r="A497" s="7"/>
      <c r="B497" s="7"/>
      <c r="F497" s="7"/>
      <c r="I497" s="7"/>
      <c r="K497" s="7"/>
      <c r="L497" s="7"/>
      <c r="M497" s="7"/>
      <c r="N497" s="7"/>
      <c r="P497" s="7"/>
      <c r="Q497" s="7"/>
      <c r="R497" s="7"/>
      <c r="S497" s="7"/>
      <c r="U497" s="7"/>
      <c r="V497" s="7"/>
      <c r="W497" s="7"/>
      <c r="Z497" s="7"/>
      <c r="AB497" s="7"/>
    </row>
    <row r="498">
      <c r="A498" s="7"/>
      <c r="B498" s="7"/>
      <c r="F498" s="7"/>
      <c r="I498" s="7"/>
      <c r="K498" s="7"/>
      <c r="L498" s="7"/>
      <c r="M498" s="7"/>
      <c r="N498" s="7"/>
      <c r="P498" s="7"/>
      <c r="Q498" s="7"/>
      <c r="R498" s="7"/>
      <c r="S498" s="7"/>
      <c r="U498" s="7"/>
      <c r="V498" s="7"/>
      <c r="W498" s="7"/>
      <c r="Z498" s="7"/>
      <c r="AB498" s="7"/>
    </row>
    <row r="499">
      <c r="A499" s="7"/>
      <c r="B499" s="7"/>
      <c r="F499" s="7"/>
      <c r="I499" s="7"/>
      <c r="K499" s="7"/>
      <c r="L499" s="7"/>
      <c r="M499" s="7"/>
      <c r="N499" s="7"/>
      <c r="P499" s="7"/>
      <c r="Q499" s="7"/>
      <c r="R499" s="7"/>
      <c r="S499" s="7"/>
      <c r="U499" s="7"/>
      <c r="V499" s="7"/>
      <c r="W499" s="7"/>
      <c r="Z499" s="7"/>
      <c r="AB499" s="7"/>
    </row>
    <row r="500">
      <c r="A500" s="7"/>
      <c r="B500" s="7"/>
      <c r="F500" s="7"/>
      <c r="I500" s="7"/>
      <c r="K500" s="7"/>
      <c r="L500" s="7"/>
      <c r="M500" s="7"/>
      <c r="N500" s="7"/>
      <c r="P500" s="7"/>
      <c r="Q500" s="7"/>
      <c r="R500" s="7"/>
      <c r="S500" s="7"/>
      <c r="U500" s="7"/>
      <c r="V500" s="7"/>
      <c r="W500" s="7"/>
      <c r="Z500" s="7"/>
      <c r="AB500" s="7"/>
    </row>
    <row r="501">
      <c r="A501" s="7"/>
      <c r="B501" s="7"/>
      <c r="F501" s="7"/>
      <c r="I501" s="7"/>
      <c r="K501" s="7"/>
      <c r="L501" s="7"/>
      <c r="M501" s="7"/>
      <c r="N501" s="7"/>
      <c r="P501" s="7"/>
      <c r="Q501" s="7"/>
      <c r="R501" s="7"/>
      <c r="S501" s="7"/>
      <c r="U501" s="7"/>
      <c r="V501" s="7"/>
      <c r="W501" s="7"/>
      <c r="Z501" s="7"/>
      <c r="AB501" s="7"/>
    </row>
    <row r="502">
      <c r="A502" s="7"/>
      <c r="B502" s="7"/>
      <c r="F502" s="7"/>
      <c r="I502" s="7"/>
      <c r="K502" s="7"/>
      <c r="L502" s="7"/>
      <c r="M502" s="7"/>
      <c r="N502" s="7"/>
      <c r="P502" s="7"/>
      <c r="Q502" s="7"/>
      <c r="R502" s="7"/>
      <c r="S502" s="7"/>
      <c r="U502" s="7"/>
      <c r="V502" s="7"/>
      <c r="W502" s="7"/>
      <c r="Z502" s="7"/>
      <c r="AB502" s="7"/>
    </row>
    <row r="503">
      <c r="A503" s="7"/>
      <c r="B503" s="7"/>
      <c r="F503" s="7"/>
      <c r="I503" s="7"/>
      <c r="K503" s="7"/>
      <c r="L503" s="7"/>
      <c r="M503" s="7"/>
      <c r="N503" s="7"/>
      <c r="P503" s="7"/>
      <c r="Q503" s="7"/>
      <c r="R503" s="7"/>
      <c r="S503" s="7"/>
      <c r="U503" s="7"/>
      <c r="V503" s="7"/>
      <c r="W503" s="7"/>
      <c r="Z503" s="7"/>
      <c r="AB503" s="7"/>
    </row>
    <row r="504">
      <c r="A504" s="7"/>
      <c r="B504" s="7"/>
      <c r="F504" s="7"/>
      <c r="I504" s="7"/>
      <c r="K504" s="7"/>
      <c r="L504" s="7"/>
      <c r="M504" s="7"/>
      <c r="N504" s="7"/>
      <c r="P504" s="7"/>
      <c r="Q504" s="7"/>
      <c r="R504" s="7"/>
      <c r="S504" s="7"/>
      <c r="U504" s="7"/>
      <c r="V504" s="7"/>
      <c r="W504" s="7"/>
      <c r="Z504" s="7"/>
      <c r="AB504" s="7"/>
    </row>
    <row r="505">
      <c r="A505" s="7"/>
      <c r="B505" s="7"/>
      <c r="F505" s="7"/>
      <c r="I505" s="7"/>
      <c r="K505" s="7"/>
      <c r="L505" s="7"/>
      <c r="M505" s="7"/>
      <c r="N505" s="7"/>
      <c r="P505" s="7"/>
      <c r="Q505" s="7"/>
      <c r="R505" s="7"/>
      <c r="S505" s="7"/>
      <c r="U505" s="7"/>
      <c r="V505" s="7"/>
      <c r="W505" s="7"/>
      <c r="Z505" s="7"/>
      <c r="AB505" s="7"/>
    </row>
    <row r="506">
      <c r="A506" s="7"/>
      <c r="B506" s="7"/>
      <c r="F506" s="7"/>
      <c r="I506" s="7"/>
      <c r="K506" s="7"/>
      <c r="L506" s="7"/>
      <c r="M506" s="7"/>
      <c r="N506" s="7"/>
      <c r="P506" s="7"/>
      <c r="Q506" s="7"/>
      <c r="R506" s="7"/>
      <c r="S506" s="7"/>
      <c r="U506" s="7"/>
      <c r="V506" s="7"/>
      <c r="W506" s="7"/>
      <c r="Z506" s="7"/>
      <c r="AB506" s="7"/>
    </row>
    <row r="507">
      <c r="A507" s="7"/>
      <c r="B507" s="7"/>
      <c r="F507" s="7"/>
      <c r="I507" s="7"/>
      <c r="K507" s="7"/>
      <c r="L507" s="7"/>
      <c r="M507" s="7"/>
      <c r="N507" s="7"/>
      <c r="P507" s="7"/>
      <c r="Q507" s="7"/>
      <c r="R507" s="7"/>
      <c r="S507" s="7"/>
      <c r="U507" s="7"/>
      <c r="V507" s="7"/>
      <c r="W507" s="7"/>
      <c r="Z507" s="7"/>
      <c r="AB507" s="7"/>
    </row>
    <row r="508">
      <c r="A508" s="7"/>
      <c r="B508" s="7"/>
      <c r="F508" s="7"/>
      <c r="I508" s="7"/>
      <c r="K508" s="7"/>
      <c r="L508" s="7"/>
      <c r="M508" s="7"/>
      <c r="N508" s="7"/>
      <c r="P508" s="7"/>
      <c r="Q508" s="7"/>
      <c r="R508" s="7"/>
      <c r="S508" s="7"/>
      <c r="U508" s="7"/>
      <c r="V508" s="7"/>
      <c r="W508" s="7"/>
      <c r="Z508" s="7"/>
      <c r="AB508" s="7"/>
    </row>
    <row r="509">
      <c r="A509" s="7"/>
      <c r="B509" s="7"/>
      <c r="F509" s="7"/>
      <c r="I509" s="7"/>
      <c r="K509" s="7"/>
      <c r="L509" s="7"/>
      <c r="M509" s="7"/>
      <c r="N509" s="7"/>
      <c r="P509" s="7"/>
      <c r="Q509" s="7"/>
      <c r="R509" s="7"/>
      <c r="S509" s="7"/>
      <c r="U509" s="7"/>
      <c r="V509" s="7"/>
      <c r="W509" s="7"/>
      <c r="Z509" s="7"/>
      <c r="AB509" s="7"/>
    </row>
    <row r="510">
      <c r="A510" s="7"/>
      <c r="B510" s="7"/>
      <c r="F510" s="7"/>
      <c r="I510" s="7"/>
      <c r="K510" s="7"/>
      <c r="L510" s="7"/>
      <c r="M510" s="7"/>
      <c r="N510" s="7"/>
      <c r="P510" s="7"/>
      <c r="Q510" s="7"/>
      <c r="R510" s="7"/>
      <c r="S510" s="7"/>
      <c r="U510" s="7"/>
      <c r="V510" s="7"/>
      <c r="W510" s="7"/>
      <c r="Z510" s="7"/>
      <c r="AB510" s="7"/>
    </row>
    <row r="511">
      <c r="A511" s="7"/>
      <c r="B511" s="7"/>
      <c r="F511" s="7"/>
      <c r="I511" s="7"/>
      <c r="K511" s="7"/>
      <c r="L511" s="7"/>
      <c r="M511" s="7"/>
      <c r="N511" s="7"/>
      <c r="P511" s="7"/>
      <c r="Q511" s="7"/>
      <c r="R511" s="7"/>
      <c r="S511" s="7"/>
      <c r="U511" s="7"/>
      <c r="V511" s="7"/>
      <c r="W511" s="7"/>
      <c r="Z511" s="7"/>
      <c r="AB511" s="7"/>
    </row>
    <row r="512">
      <c r="A512" s="7"/>
      <c r="B512" s="7"/>
      <c r="F512" s="7"/>
      <c r="I512" s="7"/>
      <c r="K512" s="7"/>
      <c r="L512" s="7"/>
      <c r="M512" s="7"/>
      <c r="N512" s="7"/>
      <c r="P512" s="7"/>
      <c r="Q512" s="7"/>
      <c r="R512" s="7"/>
      <c r="S512" s="7"/>
      <c r="U512" s="7"/>
      <c r="V512" s="7"/>
      <c r="W512" s="7"/>
      <c r="Z512" s="7"/>
      <c r="AB512" s="7"/>
    </row>
    <row r="513">
      <c r="A513" s="7"/>
      <c r="B513" s="7"/>
      <c r="F513" s="7"/>
      <c r="I513" s="7"/>
      <c r="K513" s="7"/>
      <c r="L513" s="7"/>
      <c r="M513" s="7"/>
      <c r="N513" s="7"/>
      <c r="P513" s="7"/>
      <c r="Q513" s="7"/>
      <c r="R513" s="7"/>
      <c r="S513" s="7"/>
      <c r="U513" s="7"/>
      <c r="V513" s="7"/>
      <c r="W513" s="7"/>
      <c r="Z513" s="7"/>
      <c r="AB513" s="7"/>
    </row>
    <row r="514">
      <c r="A514" s="7"/>
      <c r="B514" s="7"/>
      <c r="F514" s="7"/>
      <c r="I514" s="7"/>
      <c r="K514" s="7"/>
      <c r="L514" s="7"/>
      <c r="M514" s="7"/>
      <c r="N514" s="7"/>
      <c r="P514" s="7"/>
      <c r="Q514" s="7"/>
      <c r="R514" s="7"/>
      <c r="S514" s="7"/>
      <c r="U514" s="7"/>
      <c r="V514" s="7"/>
      <c r="W514" s="7"/>
      <c r="Z514" s="7"/>
      <c r="AB514" s="7"/>
    </row>
    <row r="515">
      <c r="A515" s="7"/>
      <c r="B515" s="7"/>
      <c r="F515" s="7"/>
      <c r="I515" s="7"/>
      <c r="K515" s="7"/>
      <c r="L515" s="7"/>
      <c r="M515" s="7"/>
      <c r="N515" s="7"/>
      <c r="P515" s="7"/>
      <c r="Q515" s="7"/>
      <c r="R515" s="7"/>
      <c r="S515" s="7"/>
      <c r="U515" s="7"/>
      <c r="V515" s="7"/>
      <c r="W515" s="7"/>
      <c r="Z515" s="7"/>
      <c r="AB515" s="7"/>
    </row>
    <row r="516">
      <c r="A516" s="7"/>
      <c r="B516" s="7"/>
      <c r="F516" s="7"/>
      <c r="I516" s="7"/>
      <c r="K516" s="7"/>
      <c r="L516" s="7"/>
      <c r="M516" s="7"/>
      <c r="N516" s="7"/>
      <c r="P516" s="7"/>
      <c r="Q516" s="7"/>
      <c r="R516" s="7"/>
      <c r="S516" s="7"/>
      <c r="U516" s="7"/>
      <c r="V516" s="7"/>
      <c r="W516" s="7"/>
      <c r="Z516" s="7"/>
      <c r="AB516" s="7"/>
    </row>
    <row r="517">
      <c r="A517" s="7"/>
      <c r="B517" s="7"/>
      <c r="F517" s="7"/>
      <c r="I517" s="7"/>
      <c r="K517" s="7"/>
      <c r="L517" s="7"/>
      <c r="M517" s="7"/>
      <c r="N517" s="7"/>
      <c r="P517" s="7"/>
      <c r="Q517" s="7"/>
      <c r="R517" s="7"/>
      <c r="S517" s="7"/>
      <c r="U517" s="7"/>
      <c r="V517" s="7"/>
      <c r="W517" s="7"/>
      <c r="Z517" s="7"/>
      <c r="AB517" s="7"/>
    </row>
    <row r="518">
      <c r="A518" s="7"/>
      <c r="B518" s="7"/>
      <c r="F518" s="7"/>
      <c r="I518" s="7"/>
      <c r="K518" s="7"/>
      <c r="L518" s="7"/>
      <c r="M518" s="7"/>
      <c r="N518" s="7"/>
      <c r="P518" s="7"/>
      <c r="Q518" s="7"/>
      <c r="R518" s="7"/>
      <c r="S518" s="7"/>
      <c r="U518" s="7"/>
      <c r="V518" s="7"/>
      <c r="W518" s="7"/>
      <c r="Z518" s="7"/>
      <c r="AB518" s="7"/>
    </row>
    <row r="519">
      <c r="A519" s="7"/>
      <c r="B519" s="7"/>
      <c r="F519" s="7"/>
      <c r="I519" s="7"/>
      <c r="K519" s="7"/>
      <c r="L519" s="7"/>
      <c r="M519" s="7"/>
      <c r="N519" s="7"/>
      <c r="P519" s="7"/>
      <c r="Q519" s="7"/>
      <c r="R519" s="7"/>
      <c r="S519" s="7"/>
      <c r="U519" s="7"/>
      <c r="V519" s="7"/>
      <c r="W519" s="7"/>
      <c r="Z519" s="7"/>
      <c r="AB519" s="7"/>
    </row>
    <row r="520">
      <c r="A520" s="7"/>
      <c r="B520" s="7"/>
      <c r="F520" s="7"/>
      <c r="I520" s="7"/>
      <c r="K520" s="7"/>
      <c r="L520" s="7"/>
      <c r="M520" s="7"/>
      <c r="N520" s="7"/>
      <c r="P520" s="7"/>
      <c r="Q520" s="7"/>
      <c r="R520" s="7"/>
      <c r="S520" s="7"/>
      <c r="U520" s="7"/>
      <c r="V520" s="7"/>
      <c r="W520" s="7"/>
      <c r="Z520" s="7"/>
      <c r="AB520" s="7"/>
    </row>
    <row r="521">
      <c r="A521" s="7"/>
      <c r="B521" s="7"/>
      <c r="F521" s="7"/>
      <c r="I521" s="7"/>
      <c r="K521" s="7"/>
      <c r="L521" s="7"/>
      <c r="M521" s="7"/>
      <c r="N521" s="7"/>
      <c r="P521" s="7"/>
      <c r="Q521" s="7"/>
      <c r="R521" s="7"/>
      <c r="S521" s="7"/>
      <c r="U521" s="7"/>
      <c r="V521" s="7"/>
      <c r="W521" s="7"/>
      <c r="Z521" s="7"/>
      <c r="AB521" s="7"/>
    </row>
    <row r="522">
      <c r="A522" s="7"/>
      <c r="B522" s="7"/>
      <c r="F522" s="7"/>
      <c r="I522" s="7"/>
      <c r="K522" s="7"/>
      <c r="L522" s="7"/>
      <c r="M522" s="7"/>
      <c r="N522" s="7"/>
      <c r="P522" s="7"/>
      <c r="Q522" s="7"/>
      <c r="R522" s="7"/>
      <c r="S522" s="7"/>
      <c r="U522" s="7"/>
      <c r="V522" s="7"/>
      <c r="W522" s="7"/>
      <c r="Z522" s="7"/>
      <c r="AB522" s="7"/>
    </row>
    <row r="523">
      <c r="A523" s="7"/>
      <c r="B523" s="7"/>
      <c r="F523" s="7"/>
      <c r="I523" s="7"/>
      <c r="K523" s="7"/>
      <c r="L523" s="7"/>
      <c r="M523" s="7"/>
      <c r="N523" s="7"/>
      <c r="P523" s="7"/>
      <c r="Q523" s="7"/>
      <c r="R523" s="7"/>
      <c r="S523" s="7"/>
      <c r="U523" s="7"/>
      <c r="V523" s="7"/>
      <c r="W523" s="7"/>
      <c r="Z523" s="7"/>
      <c r="AB523" s="7"/>
    </row>
    <row r="524">
      <c r="A524" s="7"/>
      <c r="B524" s="7"/>
      <c r="F524" s="7"/>
      <c r="I524" s="7"/>
      <c r="K524" s="7"/>
      <c r="L524" s="7"/>
      <c r="M524" s="7"/>
      <c r="N524" s="7"/>
      <c r="P524" s="7"/>
      <c r="Q524" s="7"/>
      <c r="R524" s="7"/>
      <c r="S524" s="7"/>
      <c r="U524" s="7"/>
      <c r="V524" s="7"/>
      <c r="W524" s="7"/>
      <c r="Z524" s="7"/>
      <c r="AB524" s="7"/>
    </row>
    <row r="525">
      <c r="A525" s="7"/>
      <c r="B525" s="7"/>
      <c r="F525" s="7"/>
      <c r="I525" s="7"/>
      <c r="K525" s="7"/>
      <c r="L525" s="7"/>
      <c r="M525" s="7"/>
      <c r="N525" s="7"/>
      <c r="P525" s="7"/>
      <c r="Q525" s="7"/>
      <c r="R525" s="7"/>
      <c r="S525" s="7"/>
      <c r="U525" s="7"/>
      <c r="V525" s="7"/>
      <c r="W525" s="7"/>
      <c r="Z525" s="7"/>
      <c r="AB525" s="7"/>
    </row>
    <row r="526">
      <c r="A526" s="7"/>
      <c r="B526" s="7"/>
      <c r="F526" s="7"/>
      <c r="I526" s="7"/>
      <c r="K526" s="7"/>
      <c r="L526" s="7"/>
      <c r="M526" s="7"/>
      <c r="N526" s="7"/>
      <c r="P526" s="7"/>
      <c r="Q526" s="7"/>
      <c r="R526" s="7"/>
      <c r="S526" s="7"/>
      <c r="U526" s="7"/>
      <c r="V526" s="7"/>
      <c r="W526" s="7"/>
      <c r="Z526" s="7"/>
      <c r="AB526" s="7"/>
    </row>
    <row r="527">
      <c r="A527" s="7"/>
      <c r="B527" s="7"/>
      <c r="F527" s="7"/>
      <c r="I527" s="7"/>
      <c r="K527" s="7"/>
      <c r="L527" s="7"/>
      <c r="M527" s="7"/>
      <c r="N527" s="7"/>
      <c r="P527" s="7"/>
      <c r="Q527" s="7"/>
      <c r="R527" s="7"/>
      <c r="S527" s="7"/>
      <c r="U527" s="7"/>
      <c r="V527" s="7"/>
      <c r="W527" s="7"/>
      <c r="Z527" s="7"/>
      <c r="AB527" s="7"/>
    </row>
    <row r="528">
      <c r="A528" s="7"/>
      <c r="B528" s="7"/>
      <c r="F528" s="7"/>
      <c r="I528" s="7"/>
      <c r="K528" s="7"/>
      <c r="L528" s="7"/>
      <c r="M528" s="7"/>
      <c r="N528" s="7"/>
      <c r="P528" s="7"/>
      <c r="Q528" s="7"/>
      <c r="R528" s="7"/>
      <c r="S528" s="7"/>
      <c r="U528" s="7"/>
      <c r="V528" s="7"/>
      <c r="W528" s="7"/>
      <c r="Z528" s="7"/>
      <c r="AB528" s="7"/>
    </row>
    <row r="529">
      <c r="A529" s="7"/>
      <c r="B529" s="7"/>
      <c r="F529" s="7"/>
      <c r="I529" s="7"/>
      <c r="K529" s="7"/>
      <c r="L529" s="7"/>
      <c r="M529" s="7"/>
      <c r="N529" s="7"/>
      <c r="P529" s="7"/>
      <c r="Q529" s="7"/>
      <c r="R529" s="7"/>
      <c r="S529" s="7"/>
      <c r="U529" s="7"/>
      <c r="V529" s="7"/>
      <c r="W529" s="7"/>
      <c r="Z529" s="7"/>
      <c r="AB529" s="7"/>
    </row>
    <row r="530">
      <c r="A530" s="7"/>
      <c r="B530" s="7"/>
      <c r="F530" s="7"/>
      <c r="I530" s="7"/>
      <c r="K530" s="7"/>
      <c r="L530" s="7"/>
      <c r="M530" s="7"/>
      <c r="N530" s="7"/>
      <c r="P530" s="7"/>
      <c r="Q530" s="7"/>
      <c r="R530" s="7"/>
      <c r="S530" s="7"/>
      <c r="U530" s="7"/>
      <c r="V530" s="7"/>
      <c r="W530" s="7"/>
      <c r="Z530" s="7"/>
      <c r="AB530" s="7"/>
    </row>
    <row r="531">
      <c r="A531" s="7"/>
      <c r="B531" s="7"/>
      <c r="F531" s="7"/>
      <c r="I531" s="7"/>
      <c r="K531" s="7"/>
      <c r="L531" s="7"/>
      <c r="M531" s="7"/>
      <c r="N531" s="7"/>
      <c r="P531" s="7"/>
      <c r="Q531" s="7"/>
      <c r="R531" s="7"/>
      <c r="S531" s="7"/>
      <c r="U531" s="7"/>
      <c r="V531" s="7"/>
      <c r="W531" s="7"/>
      <c r="Z531" s="7"/>
      <c r="AB531" s="7"/>
    </row>
    <row r="532">
      <c r="A532" s="7"/>
      <c r="B532" s="7"/>
      <c r="F532" s="7"/>
      <c r="I532" s="7"/>
      <c r="K532" s="7"/>
      <c r="L532" s="7"/>
      <c r="M532" s="7"/>
      <c r="N532" s="7"/>
      <c r="P532" s="7"/>
      <c r="Q532" s="7"/>
      <c r="R532" s="7"/>
      <c r="S532" s="7"/>
      <c r="U532" s="7"/>
      <c r="V532" s="7"/>
      <c r="W532" s="7"/>
      <c r="Z532" s="7"/>
      <c r="AB532" s="7"/>
    </row>
    <row r="533">
      <c r="A533" s="7"/>
      <c r="B533" s="7"/>
      <c r="F533" s="7"/>
      <c r="I533" s="7"/>
      <c r="K533" s="7"/>
      <c r="L533" s="7"/>
      <c r="M533" s="7"/>
      <c r="N533" s="7"/>
      <c r="P533" s="7"/>
      <c r="Q533" s="7"/>
      <c r="R533" s="7"/>
      <c r="S533" s="7"/>
      <c r="U533" s="7"/>
      <c r="V533" s="7"/>
      <c r="W533" s="7"/>
      <c r="Z533" s="7"/>
      <c r="AB533" s="7"/>
    </row>
    <row r="534">
      <c r="A534" s="7"/>
      <c r="B534" s="7"/>
      <c r="F534" s="7"/>
      <c r="I534" s="7"/>
      <c r="K534" s="7"/>
      <c r="L534" s="7"/>
      <c r="M534" s="7"/>
      <c r="N534" s="7"/>
      <c r="P534" s="7"/>
      <c r="Q534" s="7"/>
      <c r="R534" s="7"/>
      <c r="S534" s="7"/>
      <c r="U534" s="7"/>
      <c r="V534" s="7"/>
      <c r="W534" s="7"/>
      <c r="Z534" s="7"/>
      <c r="AB534" s="7"/>
    </row>
    <row r="535">
      <c r="A535" s="7"/>
      <c r="B535" s="7"/>
      <c r="F535" s="7"/>
      <c r="I535" s="7"/>
      <c r="K535" s="7"/>
      <c r="L535" s="7"/>
      <c r="M535" s="7"/>
      <c r="N535" s="7"/>
      <c r="P535" s="7"/>
      <c r="Q535" s="7"/>
      <c r="R535" s="7"/>
      <c r="S535" s="7"/>
      <c r="U535" s="7"/>
      <c r="V535" s="7"/>
      <c r="W535" s="7"/>
      <c r="Z535" s="7"/>
      <c r="AB535" s="7"/>
    </row>
    <row r="536">
      <c r="A536" s="7"/>
      <c r="B536" s="7"/>
      <c r="F536" s="7"/>
      <c r="I536" s="7"/>
      <c r="K536" s="7"/>
      <c r="L536" s="7"/>
      <c r="M536" s="7"/>
      <c r="N536" s="7"/>
      <c r="P536" s="7"/>
      <c r="Q536" s="7"/>
      <c r="R536" s="7"/>
      <c r="S536" s="7"/>
      <c r="U536" s="7"/>
      <c r="V536" s="7"/>
      <c r="W536" s="7"/>
      <c r="Z536" s="7"/>
      <c r="AB536" s="7"/>
    </row>
    <row r="537">
      <c r="A537" s="7"/>
      <c r="B537" s="7"/>
      <c r="F537" s="7"/>
      <c r="I537" s="7"/>
      <c r="K537" s="7"/>
      <c r="L537" s="7"/>
      <c r="M537" s="7"/>
      <c r="N537" s="7"/>
      <c r="P537" s="7"/>
      <c r="Q537" s="7"/>
      <c r="R537" s="7"/>
      <c r="S537" s="7"/>
      <c r="U537" s="7"/>
      <c r="V537" s="7"/>
      <c r="W537" s="7"/>
      <c r="Z537" s="7"/>
      <c r="AB537" s="7"/>
    </row>
    <row r="538">
      <c r="A538" s="7"/>
      <c r="B538" s="7"/>
      <c r="F538" s="7"/>
      <c r="I538" s="7"/>
      <c r="K538" s="7"/>
      <c r="L538" s="7"/>
      <c r="M538" s="7"/>
      <c r="N538" s="7"/>
      <c r="P538" s="7"/>
      <c r="Q538" s="7"/>
      <c r="R538" s="7"/>
      <c r="S538" s="7"/>
      <c r="U538" s="7"/>
      <c r="V538" s="7"/>
      <c r="W538" s="7"/>
      <c r="Z538" s="7"/>
      <c r="AB538" s="7"/>
    </row>
    <row r="539">
      <c r="A539" s="7"/>
      <c r="B539" s="7"/>
      <c r="F539" s="7"/>
      <c r="I539" s="7"/>
      <c r="K539" s="7"/>
      <c r="L539" s="7"/>
      <c r="M539" s="7"/>
      <c r="N539" s="7"/>
      <c r="P539" s="7"/>
      <c r="Q539" s="7"/>
      <c r="R539" s="7"/>
      <c r="S539" s="7"/>
      <c r="U539" s="7"/>
      <c r="V539" s="7"/>
      <c r="W539" s="7"/>
      <c r="Z539" s="7"/>
      <c r="AB539" s="7"/>
    </row>
    <row r="540">
      <c r="A540" s="7"/>
      <c r="B540" s="7"/>
      <c r="F540" s="7"/>
      <c r="I540" s="7"/>
      <c r="K540" s="7"/>
      <c r="L540" s="7"/>
      <c r="M540" s="7"/>
      <c r="N540" s="7"/>
      <c r="P540" s="7"/>
      <c r="Q540" s="7"/>
      <c r="R540" s="7"/>
      <c r="S540" s="7"/>
      <c r="U540" s="7"/>
      <c r="V540" s="7"/>
      <c r="W540" s="7"/>
      <c r="Z540" s="7"/>
      <c r="AB540" s="7"/>
    </row>
    <row r="541">
      <c r="A541" s="7"/>
      <c r="B541" s="7"/>
      <c r="F541" s="7"/>
      <c r="I541" s="7"/>
      <c r="K541" s="7"/>
      <c r="L541" s="7"/>
      <c r="M541" s="7"/>
      <c r="N541" s="7"/>
      <c r="P541" s="7"/>
      <c r="Q541" s="7"/>
      <c r="R541" s="7"/>
      <c r="S541" s="7"/>
      <c r="U541" s="7"/>
      <c r="V541" s="7"/>
      <c r="W541" s="7"/>
      <c r="Z541" s="7"/>
      <c r="AB541" s="7"/>
    </row>
    <row r="542">
      <c r="A542" s="7"/>
      <c r="B542" s="7"/>
      <c r="F542" s="7"/>
      <c r="I542" s="7"/>
      <c r="K542" s="7"/>
      <c r="L542" s="7"/>
      <c r="M542" s="7"/>
      <c r="N542" s="7"/>
      <c r="P542" s="7"/>
      <c r="Q542" s="7"/>
      <c r="R542" s="7"/>
      <c r="S542" s="7"/>
      <c r="U542" s="7"/>
      <c r="V542" s="7"/>
      <c r="W542" s="7"/>
      <c r="Z542" s="7"/>
      <c r="AB542" s="7"/>
    </row>
    <row r="543">
      <c r="A543" s="7"/>
      <c r="B543" s="7"/>
      <c r="F543" s="7"/>
      <c r="I543" s="7"/>
      <c r="K543" s="7"/>
      <c r="L543" s="7"/>
      <c r="M543" s="7"/>
      <c r="N543" s="7"/>
      <c r="P543" s="7"/>
      <c r="Q543" s="7"/>
      <c r="R543" s="7"/>
      <c r="S543" s="7"/>
      <c r="U543" s="7"/>
      <c r="V543" s="7"/>
      <c r="W543" s="7"/>
      <c r="Z543" s="7"/>
      <c r="AB543" s="7"/>
    </row>
    <row r="544">
      <c r="A544" s="7"/>
      <c r="B544" s="7"/>
      <c r="F544" s="7"/>
      <c r="I544" s="7"/>
      <c r="K544" s="7"/>
      <c r="L544" s="7"/>
      <c r="M544" s="7"/>
      <c r="N544" s="7"/>
      <c r="P544" s="7"/>
      <c r="Q544" s="7"/>
      <c r="R544" s="7"/>
      <c r="S544" s="7"/>
      <c r="U544" s="7"/>
      <c r="V544" s="7"/>
      <c r="W544" s="7"/>
      <c r="Z544" s="7"/>
      <c r="AB544" s="7"/>
    </row>
    <row r="545">
      <c r="A545" s="7"/>
      <c r="B545" s="7"/>
      <c r="F545" s="7"/>
      <c r="I545" s="7"/>
      <c r="K545" s="7"/>
      <c r="L545" s="7"/>
      <c r="M545" s="7"/>
      <c r="N545" s="7"/>
      <c r="P545" s="7"/>
      <c r="Q545" s="7"/>
      <c r="R545" s="7"/>
      <c r="S545" s="7"/>
      <c r="U545" s="7"/>
      <c r="V545" s="7"/>
      <c r="W545" s="7"/>
      <c r="Z545" s="7"/>
      <c r="AB545" s="7"/>
    </row>
    <row r="546">
      <c r="A546" s="7"/>
      <c r="B546" s="7"/>
      <c r="F546" s="7"/>
      <c r="I546" s="7"/>
      <c r="K546" s="7"/>
      <c r="L546" s="7"/>
      <c r="M546" s="7"/>
      <c r="N546" s="7"/>
      <c r="P546" s="7"/>
      <c r="Q546" s="7"/>
      <c r="R546" s="7"/>
      <c r="S546" s="7"/>
      <c r="U546" s="7"/>
      <c r="V546" s="7"/>
      <c r="W546" s="7"/>
      <c r="Z546" s="7"/>
      <c r="AB546" s="7"/>
    </row>
    <row r="547">
      <c r="A547" s="7"/>
      <c r="B547" s="7"/>
      <c r="F547" s="7"/>
      <c r="I547" s="7"/>
      <c r="K547" s="7"/>
      <c r="L547" s="7"/>
      <c r="M547" s="7"/>
      <c r="N547" s="7"/>
      <c r="P547" s="7"/>
      <c r="Q547" s="7"/>
      <c r="R547" s="7"/>
      <c r="S547" s="7"/>
      <c r="U547" s="7"/>
      <c r="V547" s="7"/>
      <c r="W547" s="7"/>
      <c r="Z547" s="7"/>
      <c r="AB547" s="7"/>
    </row>
    <row r="548">
      <c r="A548" s="7"/>
      <c r="B548" s="7"/>
      <c r="F548" s="7"/>
      <c r="I548" s="7"/>
      <c r="K548" s="7"/>
      <c r="L548" s="7"/>
      <c r="M548" s="7"/>
      <c r="N548" s="7"/>
      <c r="P548" s="7"/>
      <c r="Q548" s="7"/>
      <c r="R548" s="7"/>
      <c r="S548" s="7"/>
      <c r="U548" s="7"/>
      <c r="V548" s="7"/>
      <c r="W548" s="7"/>
      <c r="Z548" s="7"/>
      <c r="AB548" s="7"/>
    </row>
    <row r="549">
      <c r="A549" s="7"/>
      <c r="B549" s="7"/>
      <c r="F549" s="7"/>
      <c r="I549" s="7"/>
      <c r="K549" s="7"/>
      <c r="L549" s="7"/>
      <c r="M549" s="7"/>
      <c r="N549" s="7"/>
      <c r="P549" s="7"/>
      <c r="Q549" s="7"/>
      <c r="R549" s="7"/>
      <c r="S549" s="7"/>
      <c r="U549" s="7"/>
      <c r="V549" s="7"/>
      <c r="W549" s="7"/>
      <c r="Z549" s="7"/>
      <c r="AB549" s="7"/>
    </row>
    <row r="550">
      <c r="A550" s="7"/>
      <c r="B550" s="7"/>
      <c r="F550" s="7"/>
      <c r="I550" s="7"/>
      <c r="K550" s="7"/>
      <c r="L550" s="7"/>
      <c r="M550" s="7"/>
      <c r="N550" s="7"/>
      <c r="P550" s="7"/>
      <c r="Q550" s="7"/>
      <c r="R550" s="7"/>
      <c r="S550" s="7"/>
      <c r="U550" s="7"/>
      <c r="V550" s="7"/>
      <c r="W550" s="7"/>
      <c r="Z550" s="7"/>
      <c r="AB550" s="7"/>
    </row>
    <row r="551">
      <c r="A551" s="7"/>
      <c r="B551" s="7"/>
      <c r="F551" s="7"/>
      <c r="I551" s="7"/>
      <c r="K551" s="7"/>
      <c r="L551" s="7"/>
      <c r="M551" s="7"/>
      <c r="N551" s="7"/>
      <c r="P551" s="7"/>
      <c r="Q551" s="7"/>
      <c r="R551" s="7"/>
      <c r="S551" s="7"/>
      <c r="U551" s="7"/>
      <c r="V551" s="7"/>
      <c r="W551" s="7"/>
      <c r="Z551" s="7"/>
      <c r="AB551" s="7"/>
    </row>
    <row r="552">
      <c r="A552" s="7"/>
      <c r="B552" s="7"/>
      <c r="F552" s="7"/>
      <c r="I552" s="7"/>
      <c r="K552" s="7"/>
      <c r="L552" s="7"/>
      <c r="M552" s="7"/>
      <c r="N552" s="7"/>
      <c r="P552" s="7"/>
      <c r="Q552" s="7"/>
      <c r="R552" s="7"/>
      <c r="S552" s="7"/>
      <c r="U552" s="7"/>
      <c r="V552" s="7"/>
      <c r="W552" s="7"/>
      <c r="Z552" s="7"/>
      <c r="AB552" s="7"/>
    </row>
    <row r="553">
      <c r="A553" s="7"/>
      <c r="B553" s="7"/>
      <c r="F553" s="7"/>
      <c r="I553" s="7"/>
      <c r="K553" s="7"/>
      <c r="L553" s="7"/>
      <c r="M553" s="7"/>
      <c r="N553" s="7"/>
      <c r="P553" s="7"/>
      <c r="Q553" s="7"/>
      <c r="R553" s="7"/>
      <c r="S553" s="7"/>
      <c r="U553" s="7"/>
      <c r="V553" s="7"/>
      <c r="W553" s="7"/>
      <c r="Z553" s="7"/>
      <c r="AB553" s="7"/>
    </row>
    <row r="554">
      <c r="A554" s="7"/>
      <c r="B554" s="7"/>
      <c r="F554" s="7"/>
      <c r="I554" s="7"/>
      <c r="K554" s="7"/>
      <c r="L554" s="7"/>
      <c r="M554" s="7"/>
      <c r="N554" s="7"/>
      <c r="P554" s="7"/>
      <c r="Q554" s="7"/>
      <c r="R554" s="7"/>
      <c r="S554" s="7"/>
      <c r="U554" s="7"/>
      <c r="V554" s="7"/>
      <c r="W554" s="7"/>
      <c r="Z554" s="7"/>
      <c r="AB554" s="7"/>
    </row>
    <row r="555">
      <c r="A555" s="7"/>
      <c r="B555" s="7"/>
      <c r="F555" s="7"/>
      <c r="I555" s="7"/>
      <c r="K555" s="7"/>
      <c r="L555" s="7"/>
      <c r="M555" s="7"/>
      <c r="N555" s="7"/>
      <c r="P555" s="7"/>
      <c r="Q555" s="7"/>
      <c r="R555" s="7"/>
      <c r="S555" s="7"/>
      <c r="U555" s="7"/>
      <c r="V555" s="7"/>
      <c r="W555" s="7"/>
      <c r="Z555" s="7"/>
      <c r="AB555" s="7"/>
    </row>
    <row r="556">
      <c r="A556" s="7"/>
      <c r="B556" s="7"/>
      <c r="F556" s="7"/>
      <c r="I556" s="7"/>
      <c r="K556" s="7"/>
      <c r="L556" s="7"/>
      <c r="M556" s="7"/>
      <c r="N556" s="7"/>
      <c r="P556" s="7"/>
      <c r="Q556" s="7"/>
      <c r="R556" s="7"/>
      <c r="S556" s="7"/>
      <c r="U556" s="7"/>
      <c r="V556" s="7"/>
      <c r="W556" s="7"/>
      <c r="Z556" s="7"/>
      <c r="AB556" s="7"/>
    </row>
    <row r="557">
      <c r="A557" s="7"/>
      <c r="B557" s="7"/>
      <c r="F557" s="7"/>
      <c r="I557" s="7"/>
      <c r="K557" s="7"/>
      <c r="L557" s="7"/>
      <c r="M557" s="7"/>
      <c r="N557" s="7"/>
      <c r="P557" s="7"/>
      <c r="Q557" s="7"/>
      <c r="R557" s="7"/>
      <c r="S557" s="7"/>
      <c r="U557" s="7"/>
      <c r="V557" s="7"/>
      <c r="W557" s="7"/>
      <c r="Z557" s="7"/>
      <c r="AB557" s="7"/>
    </row>
    <row r="558">
      <c r="A558" s="7"/>
      <c r="B558" s="7"/>
      <c r="F558" s="7"/>
      <c r="I558" s="7"/>
      <c r="K558" s="7"/>
      <c r="L558" s="7"/>
      <c r="M558" s="7"/>
      <c r="N558" s="7"/>
      <c r="P558" s="7"/>
      <c r="Q558" s="7"/>
      <c r="R558" s="7"/>
      <c r="S558" s="7"/>
      <c r="U558" s="7"/>
      <c r="V558" s="7"/>
      <c r="W558" s="7"/>
      <c r="Z558" s="7"/>
      <c r="AB558" s="7"/>
    </row>
    <row r="559">
      <c r="A559" s="7"/>
      <c r="B559" s="7"/>
      <c r="F559" s="7"/>
      <c r="I559" s="7"/>
      <c r="K559" s="7"/>
      <c r="L559" s="7"/>
      <c r="M559" s="7"/>
      <c r="N559" s="7"/>
      <c r="P559" s="7"/>
      <c r="Q559" s="7"/>
      <c r="R559" s="7"/>
      <c r="S559" s="7"/>
      <c r="U559" s="7"/>
      <c r="V559" s="7"/>
      <c r="W559" s="7"/>
      <c r="Z559" s="7"/>
      <c r="AB559" s="7"/>
    </row>
    <row r="560">
      <c r="A560" s="7"/>
      <c r="B560" s="7"/>
      <c r="F560" s="7"/>
      <c r="I560" s="7"/>
      <c r="K560" s="7"/>
      <c r="L560" s="7"/>
      <c r="M560" s="7"/>
      <c r="N560" s="7"/>
      <c r="P560" s="7"/>
      <c r="Q560" s="7"/>
      <c r="R560" s="7"/>
      <c r="S560" s="7"/>
      <c r="U560" s="7"/>
      <c r="V560" s="7"/>
      <c r="W560" s="7"/>
      <c r="Z560" s="7"/>
      <c r="AB560" s="7"/>
    </row>
    <row r="561">
      <c r="A561" s="7"/>
      <c r="B561" s="7"/>
      <c r="F561" s="7"/>
      <c r="I561" s="7"/>
      <c r="K561" s="7"/>
      <c r="L561" s="7"/>
      <c r="M561" s="7"/>
      <c r="N561" s="7"/>
      <c r="P561" s="7"/>
      <c r="Q561" s="7"/>
      <c r="R561" s="7"/>
      <c r="S561" s="7"/>
      <c r="U561" s="7"/>
      <c r="V561" s="7"/>
      <c r="W561" s="7"/>
      <c r="Z561" s="7"/>
      <c r="AB561" s="7"/>
    </row>
    <row r="562">
      <c r="A562" s="7"/>
      <c r="B562" s="7"/>
      <c r="F562" s="7"/>
      <c r="I562" s="7"/>
      <c r="K562" s="7"/>
      <c r="L562" s="7"/>
      <c r="M562" s="7"/>
      <c r="N562" s="7"/>
      <c r="P562" s="7"/>
      <c r="Q562" s="7"/>
      <c r="R562" s="7"/>
      <c r="S562" s="7"/>
      <c r="U562" s="7"/>
      <c r="V562" s="7"/>
      <c r="W562" s="7"/>
      <c r="Z562" s="7"/>
      <c r="AB562" s="7"/>
    </row>
    <row r="563">
      <c r="A563" s="7"/>
      <c r="B563" s="7"/>
      <c r="F563" s="7"/>
      <c r="I563" s="7"/>
      <c r="K563" s="7"/>
      <c r="L563" s="7"/>
      <c r="M563" s="7"/>
      <c r="N563" s="7"/>
      <c r="P563" s="7"/>
      <c r="Q563" s="7"/>
      <c r="R563" s="7"/>
      <c r="S563" s="7"/>
      <c r="U563" s="7"/>
      <c r="V563" s="7"/>
      <c r="W563" s="7"/>
      <c r="Z563" s="7"/>
      <c r="AB563" s="7"/>
    </row>
    <row r="564">
      <c r="A564" s="7"/>
      <c r="B564" s="7"/>
      <c r="F564" s="7"/>
      <c r="I564" s="7"/>
      <c r="K564" s="7"/>
      <c r="L564" s="7"/>
      <c r="M564" s="7"/>
      <c r="N564" s="7"/>
      <c r="P564" s="7"/>
      <c r="Q564" s="7"/>
      <c r="R564" s="7"/>
      <c r="S564" s="7"/>
      <c r="U564" s="7"/>
      <c r="V564" s="7"/>
      <c r="W564" s="7"/>
      <c r="Z564" s="7"/>
      <c r="AB564" s="7"/>
    </row>
    <row r="565">
      <c r="A565" s="7"/>
      <c r="B565" s="7"/>
      <c r="F565" s="7"/>
      <c r="I565" s="7"/>
      <c r="K565" s="7"/>
      <c r="L565" s="7"/>
      <c r="M565" s="7"/>
      <c r="N565" s="7"/>
      <c r="P565" s="7"/>
      <c r="Q565" s="7"/>
      <c r="R565" s="7"/>
      <c r="S565" s="7"/>
      <c r="U565" s="7"/>
      <c r="V565" s="7"/>
      <c r="W565" s="7"/>
      <c r="Z565" s="7"/>
      <c r="AB565" s="7"/>
    </row>
    <row r="566">
      <c r="A566" s="7"/>
      <c r="B566" s="7"/>
      <c r="F566" s="7"/>
      <c r="I566" s="7"/>
      <c r="K566" s="7"/>
      <c r="L566" s="7"/>
      <c r="M566" s="7"/>
      <c r="N566" s="7"/>
      <c r="P566" s="7"/>
      <c r="Q566" s="7"/>
      <c r="R566" s="7"/>
      <c r="S566" s="7"/>
      <c r="U566" s="7"/>
      <c r="V566" s="7"/>
      <c r="W566" s="7"/>
      <c r="Z566" s="7"/>
      <c r="AB566" s="7"/>
    </row>
    <row r="567">
      <c r="A567" s="7"/>
      <c r="B567" s="7"/>
      <c r="F567" s="7"/>
      <c r="I567" s="7"/>
      <c r="K567" s="7"/>
      <c r="L567" s="7"/>
      <c r="M567" s="7"/>
      <c r="N567" s="7"/>
      <c r="P567" s="7"/>
      <c r="Q567" s="7"/>
      <c r="R567" s="7"/>
      <c r="S567" s="7"/>
      <c r="U567" s="7"/>
      <c r="V567" s="7"/>
      <c r="W567" s="7"/>
      <c r="Z567" s="7"/>
      <c r="AB567" s="7"/>
    </row>
    <row r="568">
      <c r="A568" s="7"/>
      <c r="B568" s="7"/>
      <c r="F568" s="7"/>
      <c r="I568" s="7"/>
      <c r="K568" s="7"/>
      <c r="L568" s="7"/>
      <c r="M568" s="7"/>
      <c r="N568" s="7"/>
      <c r="P568" s="7"/>
      <c r="Q568" s="7"/>
      <c r="R568" s="7"/>
      <c r="S568" s="7"/>
      <c r="U568" s="7"/>
      <c r="V568" s="7"/>
      <c r="W568" s="7"/>
      <c r="Z568" s="7"/>
      <c r="AB568" s="7"/>
    </row>
    <row r="569">
      <c r="A569" s="7"/>
      <c r="B569" s="7"/>
      <c r="F569" s="7"/>
      <c r="I569" s="7"/>
      <c r="K569" s="7"/>
      <c r="L569" s="7"/>
      <c r="M569" s="7"/>
      <c r="N569" s="7"/>
      <c r="P569" s="7"/>
      <c r="Q569" s="7"/>
      <c r="R569" s="7"/>
      <c r="S569" s="7"/>
      <c r="U569" s="7"/>
      <c r="V569" s="7"/>
      <c r="W569" s="7"/>
      <c r="Z569" s="7"/>
      <c r="AB569" s="7"/>
    </row>
    <row r="570">
      <c r="A570" s="7"/>
      <c r="B570" s="7"/>
      <c r="F570" s="7"/>
      <c r="I570" s="7"/>
      <c r="K570" s="7"/>
      <c r="L570" s="7"/>
      <c r="M570" s="7"/>
      <c r="N570" s="7"/>
      <c r="P570" s="7"/>
      <c r="Q570" s="7"/>
      <c r="R570" s="7"/>
      <c r="S570" s="7"/>
      <c r="U570" s="7"/>
      <c r="V570" s="7"/>
      <c r="W570" s="7"/>
      <c r="Z570" s="7"/>
      <c r="AB570" s="7"/>
    </row>
    <row r="571">
      <c r="A571" s="7"/>
      <c r="B571" s="7"/>
      <c r="F571" s="7"/>
      <c r="I571" s="7"/>
      <c r="K571" s="7"/>
      <c r="L571" s="7"/>
      <c r="M571" s="7"/>
      <c r="N571" s="7"/>
      <c r="P571" s="7"/>
      <c r="Q571" s="7"/>
      <c r="R571" s="7"/>
      <c r="S571" s="7"/>
      <c r="U571" s="7"/>
      <c r="V571" s="7"/>
      <c r="W571" s="7"/>
      <c r="Z571" s="7"/>
      <c r="AB571" s="7"/>
    </row>
    <row r="572">
      <c r="A572" s="7"/>
      <c r="B572" s="7"/>
      <c r="F572" s="7"/>
      <c r="I572" s="7"/>
      <c r="K572" s="7"/>
      <c r="L572" s="7"/>
      <c r="M572" s="7"/>
      <c r="N572" s="7"/>
      <c r="P572" s="7"/>
      <c r="Q572" s="7"/>
      <c r="R572" s="7"/>
      <c r="S572" s="7"/>
      <c r="U572" s="7"/>
      <c r="V572" s="7"/>
      <c r="W572" s="7"/>
      <c r="Z572" s="7"/>
      <c r="AB572" s="7"/>
    </row>
    <row r="573">
      <c r="A573" s="7"/>
      <c r="B573" s="7"/>
      <c r="F573" s="7"/>
      <c r="I573" s="7"/>
      <c r="K573" s="7"/>
      <c r="L573" s="7"/>
      <c r="M573" s="7"/>
      <c r="N573" s="7"/>
      <c r="P573" s="7"/>
      <c r="Q573" s="7"/>
      <c r="R573" s="7"/>
      <c r="S573" s="7"/>
      <c r="U573" s="7"/>
      <c r="V573" s="7"/>
      <c r="W573" s="7"/>
      <c r="Z573" s="7"/>
      <c r="AB573" s="7"/>
    </row>
    <row r="574">
      <c r="A574" s="7"/>
      <c r="B574" s="7"/>
      <c r="F574" s="7"/>
      <c r="I574" s="7"/>
      <c r="K574" s="7"/>
      <c r="L574" s="7"/>
      <c r="M574" s="7"/>
      <c r="N574" s="7"/>
      <c r="P574" s="7"/>
      <c r="Q574" s="7"/>
      <c r="R574" s="7"/>
      <c r="S574" s="7"/>
      <c r="U574" s="7"/>
      <c r="V574" s="7"/>
      <c r="W574" s="7"/>
      <c r="Z574" s="7"/>
      <c r="AB574" s="7"/>
    </row>
    <row r="575">
      <c r="A575" s="7"/>
      <c r="B575" s="7"/>
      <c r="F575" s="7"/>
      <c r="I575" s="7"/>
      <c r="K575" s="7"/>
      <c r="L575" s="7"/>
      <c r="M575" s="7"/>
      <c r="N575" s="7"/>
      <c r="P575" s="7"/>
      <c r="Q575" s="7"/>
      <c r="R575" s="7"/>
      <c r="S575" s="7"/>
      <c r="U575" s="7"/>
      <c r="V575" s="7"/>
      <c r="W575" s="7"/>
      <c r="Z575" s="7"/>
      <c r="AB575" s="7"/>
    </row>
    <row r="576">
      <c r="A576" s="7"/>
      <c r="B576" s="7"/>
      <c r="F576" s="7"/>
      <c r="I576" s="7"/>
      <c r="K576" s="7"/>
      <c r="L576" s="7"/>
      <c r="M576" s="7"/>
      <c r="N576" s="7"/>
      <c r="P576" s="7"/>
      <c r="Q576" s="7"/>
      <c r="R576" s="7"/>
      <c r="S576" s="7"/>
      <c r="U576" s="7"/>
      <c r="V576" s="7"/>
      <c r="W576" s="7"/>
      <c r="Z576" s="7"/>
      <c r="AB576" s="7"/>
    </row>
    <row r="577">
      <c r="A577" s="7"/>
      <c r="B577" s="7"/>
      <c r="F577" s="7"/>
      <c r="I577" s="7"/>
      <c r="K577" s="7"/>
      <c r="L577" s="7"/>
      <c r="M577" s="7"/>
      <c r="N577" s="7"/>
      <c r="P577" s="7"/>
      <c r="Q577" s="7"/>
      <c r="R577" s="7"/>
      <c r="S577" s="7"/>
      <c r="U577" s="7"/>
      <c r="V577" s="7"/>
      <c r="W577" s="7"/>
      <c r="Z577" s="7"/>
      <c r="AB577" s="7"/>
    </row>
    <row r="578">
      <c r="A578" s="7"/>
      <c r="B578" s="7"/>
      <c r="F578" s="7"/>
      <c r="I578" s="7"/>
      <c r="K578" s="7"/>
      <c r="L578" s="7"/>
      <c r="M578" s="7"/>
      <c r="N578" s="7"/>
      <c r="P578" s="7"/>
      <c r="Q578" s="7"/>
      <c r="R578" s="7"/>
      <c r="S578" s="7"/>
      <c r="U578" s="7"/>
      <c r="V578" s="7"/>
      <c r="W578" s="7"/>
      <c r="Z578" s="7"/>
      <c r="AB578" s="7"/>
    </row>
    <row r="579">
      <c r="A579" s="7"/>
      <c r="B579" s="7"/>
      <c r="F579" s="7"/>
      <c r="I579" s="7"/>
      <c r="K579" s="7"/>
      <c r="L579" s="7"/>
      <c r="M579" s="7"/>
      <c r="N579" s="7"/>
      <c r="P579" s="7"/>
      <c r="Q579" s="7"/>
      <c r="R579" s="7"/>
      <c r="S579" s="7"/>
      <c r="U579" s="7"/>
      <c r="V579" s="7"/>
      <c r="W579" s="7"/>
      <c r="Z579" s="7"/>
      <c r="AB579" s="7"/>
    </row>
    <row r="580">
      <c r="A580" s="7"/>
      <c r="B580" s="7"/>
      <c r="F580" s="7"/>
      <c r="I580" s="7"/>
      <c r="K580" s="7"/>
      <c r="L580" s="7"/>
      <c r="M580" s="7"/>
      <c r="N580" s="7"/>
      <c r="P580" s="7"/>
      <c r="Q580" s="7"/>
      <c r="R580" s="7"/>
      <c r="S580" s="7"/>
      <c r="U580" s="7"/>
      <c r="V580" s="7"/>
      <c r="W580" s="7"/>
      <c r="Z580" s="7"/>
      <c r="AB580" s="7"/>
    </row>
    <row r="581">
      <c r="A581" s="7"/>
      <c r="B581" s="7"/>
      <c r="F581" s="7"/>
      <c r="I581" s="7"/>
      <c r="K581" s="7"/>
      <c r="L581" s="7"/>
      <c r="M581" s="7"/>
      <c r="N581" s="7"/>
      <c r="P581" s="7"/>
      <c r="Q581" s="7"/>
      <c r="R581" s="7"/>
      <c r="S581" s="7"/>
      <c r="U581" s="7"/>
      <c r="V581" s="7"/>
      <c r="W581" s="7"/>
      <c r="Z581" s="7"/>
      <c r="AB581" s="7"/>
    </row>
    <row r="582">
      <c r="A582" s="7"/>
      <c r="B582" s="7"/>
      <c r="F582" s="7"/>
      <c r="I582" s="7"/>
      <c r="K582" s="7"/>
      <c r="L582" s="7"/>
      <c r="M582" s="7"/>
      <c r="N582" s="7"/>
      <c r="P582" s="7"/>
      <c r="Q582" s="7"/>
      <c r="R582" s="7"/>
      <c r="S582" s="7"/>
      <c r="U582" s="7"/>
      <c r="V582" s="7"/>
      <c r="W582" s="7"/>
      <c r="Z582" s="7"/>
      <c r="AB582" s="7"/>
    </row>
    <row r="583">
      <c r="A583" s="7"/>
      <c r="B583" s="7"/>
      <c r="F583" s="7"/>
      <c r="I583" s="7"/>
      <c r="K583" s="7"/>
      <c r="L583" s="7"/>
      <c r="M583" s="7"/>
      <c r="N583" s="7"/>
      <c r="P583" s="7"/>
      <c r="Q583" s="7"/>
      <c r="R583" s="7"/>
      <c r="S583" s="7"/>
      <c r="U583" s="7"/>
      <c r="V583" s="7"/>
      <c r="W583" s="7"/>
      <c r="Z583" s="7"/>
      <c r="AB583" s="7"/>
    </row>
    <row r="584">
      <c r="A584" s="7"/>
      <c r="B584" s="7"/>
      <c r="F584" s="7"/>
      <c r="I584" s="7"/>
      <c r="K584" s="7"/>
      <c r="L584" s="7"/>
      <c r="M584" s="7"/>
      <c r="N584" s="7"/>
      <c r="P584" s="7"/>
      <c r="Q584" s="7"/>
      <c r="R584" s="7"/>
      <c r="S584" s="7"/>
      <c r="U584" s="7"/>
      <c r="V584" s="7"/>
      <c r="W584" s="7"/>
      <c r="Z584" s="7"/>
      <c r="AB584" s="7"/>
    </row>
    <row r="585">
      <c r="A585" s="7"/>
      <c r="B585" s="7"/>
      <c r="F585" s="7"/>
      <c r="I585" s="7"/>
      <c r="K585" s="7"/>
      <c r="L585" s="7"/>
      <c r="M585" s="7"/>
      <c r="N585" s="7"/>
      <c r="P585" s="7"/>
      <c r="Q585" s="7"/>
      <c r="R585" s="7"/>
      <c r="S585" s="7"/>
      <c r="U585" s="7"/>
      <c r="V585" s="7"/>
      <c r="W585" s="7"/>
      <c r="Z585" s="7"/>
      <c r="AB585" s="7"/>
    </row>
    <row r="586">
      <c r="A586" s="7"/>
      <c r="B586" s="7"/>
      <c r="F586" s="7"/>
      <c r="I586" s="7"/>
      <c r="K586" s="7"/>
      <c r="L586" s="7"/>
      <c r="M586" s="7"/>
      <c r="N586" s="7"/>
      <c r="P586" s="7"/>
      <c r="Q586" s="7"/>
      <c r="R586" s="7"/>
      <c r="S586" s="7"/>
      <c r="U586" s="7"/>
      <c r="V586" s="7"/>
      <c r="W586" s="7"/>
      <c r="Z586" s="7"/>
      <c r="AB586" s="7"/>
    </row>
    <row r="587">
      <c r="A587" s="7"/>
      <c r="B587" s="7"/>
      <c r="F587" s="7"/>
      <c r="I587" s="7"/>
      <c r="K587" s="7"/>
      <c r="L587" s="7"/>
      <c r="M587" s="7"/>
      <c r="N587" s="7"/>
      <c r="P587" s="7"/>
      <c r="Q587" s="7"/>
      <c r="R587" s="7"/>
      <c r="S587" s="7"/>
      <c r="U587" s="7"/>
      <c r="V587" s="7"/>
      <c r="W587" s="7"/>
      <c r="Z587" s="7"/>
      <c r="AB587" s="7"/>
    </row>
    <row r="588">
      <c r="A588" s="7"/>
      <c r="B588" s="7"/>
      <c r="F588" s="7"/>
      <c r="I588" s="7"/>
      <c r="K588" s="7"/>
      <c r="L588" s="7"/>
      <c r="M588" s="7"/>
      <c r="N588" s="7"/>
      <c r="P588" s="7"/>
      <c r="Q588" s="7"/>
      <c r="R588" s="7"/>
      <c r="S588" s="7"/>
      <c r="U588" s="7"/>
      <c r="V588" s="7"/>
      <c r="W588" s="7"/>
      <c r="Z588" s="7"/>
      <c r="AB588" s="7"/>
    </row>
    <row r="589">
      <c r="A589" s="7"/>
      <c r="B589" s="7"/>
      <c r="F589" s="7"/>
      <c r="I589" s="7"/>
      <c r="K589" s="7"/>
      <c r="L589" s="7"/>
      <c r="M589" s="7"/>
      <c r="N589" s="7"/>
      <c r="P589" s="7"/>
      <c r="Q589" s="7"/>
      <c r="R589" s="7"/>
      <c r="S589" s="7"/>
      <c r="U589" s="7"/>
      <c r="V589" s="7"/>
      <c r="W589" s="7"/>
      <c r="Z589" s="7"/>
      <c r="AB589" s="7"/>
    </row>
    <row r="590">
      <c r="A590" s="7"/>
      <c r="B590" s="7"/>
      <c r="F590" s="7"/>
      <c r="I590" s="7"/>
      <c r="K590" s="7"/>
      <c r="L590" s="7"/>
      <c r="M590" s="7"/>
      <c r="N590" s="7"/>
      <c r="P590" s="7"/>
      <c r="Q590" s="7"/>
      <c r="R590" s="7"/>
      <c r="S590" s="7"/>
      <c r="U590" s="7"/>
      <c r="V590" s="7"/>
      <c r="W590" s="7"/>
      <c r="Z590" s="7"/>
      <c r="AB590" s="7"/>
    </row>
    <row r="591">
      <c r="A591" s="7"/>
      <c r="B591" s="7"/>
      <c r="F591" s="7"/>
      <c r="I591" s="7"/>
      <c r="K591" s="7"/>
      <c r="L591" s="7"/>
      <c r="M591" s="7"/>
      <c r="N591" s="7"/>
      <c r="P591" s="7"/>
      <c r="Q591" s="7"/>
      <c r="R591" s="7"/>
      <c r="S591" s="7"/>
      <c r="U591" s="7"/>
      <c r="V591" s="7"/>
      <c r="W591" s="7"/>
      <c r="Z591" s="7"/>
      <c r="AB591" s="7"/>
    </row>
    <row r="592">
      <c r="A592" s="7"/>
      <c r="B592" s="7"/>
      <c r="F592" s="7"/>
      <c r="I592" s="7"/>
      <c r="K592" s="7"/>
      <c r="L592" s="7"/>
      <c r="M592" s="7"/>
      <c r="N592" s="7"/>
      <c r="P592" s="7"/>
      <c r="Q592" s="7"/>
      <c r="R592" s="7"/>
      <c r="S592" s="7"/>
      <c r="U592" s="7"/>
      <c r="V592" s="7"/>
      <c r="W592" s="7"/>
      <c r="Z592" s="7"/>
      <c r="AB592" s="7"/>
    </row>
    <row r="593">
      <c r="A593" s="7"/>
      <c r="B593" s="7"/>
      <c r="F593" s="7"/>
      <c r="I593" s="7"/>
      <c r="K593" s="7"/>
      <c r="L593" s="7"/>
      <c r="M593" s="7"/>
      <c r="N593" s="7"/>
      <c r="P593" s="7"/>
      <c r="Q593" s="7"/>
      <c r="R593" s="7"/>
      <c r="S593" s="7"/>
      <c r="U593" s="7"/>
      <c r="V593" s="7"/>
      <c r="W593" s="7"/>
      <c r="Z593" s="7"/>
      <c r="AB593" s="7"/>
    </row>
    <row r="594">
      <c r="A594" s="7"/>
      <c r="B594" s="7"/>
      <c r="F594" s="7"/>
      <c r="I594" s="7"/>
      <c r="K594" s="7"/>
      <c r="L594" s="7"/>
      <c r="M594" s="7"/>
      <c r="N594" s="7"/>
      <c r="P594" s="7"/>
      <c r="Q594" s="7"/>
      <c r="R594" s="7"/>
      <c r="S594" s="7"/>
      <c r="U594" s="7"/>
      <c r="V594" s="7"/>
      <c r="W594" s="7"/>
      <c r="Z594" s="7"/>
      <c r="AB594" s="7"/>
    </row>
    <row r="595">
      <c r="A595" s="7"/>
      <c r="B595" s="7"/>
      <c r="F595" s="7"/>
      <c r="I595" s="7"/>
      <c r="K595" s="7"/>
      <c r="L595" s="7"/>
      <c r="M595" s="7"/>
      <c r="N595" s="7"/>
      <c r="P595" s="7"/>
      <c r="Q595" s="7"/>
      <c r="R595" s="7"/>
      <c r="S595" s="7"/>
      <c r="U595" s="7"/>
      <c r="V595" s="7"/>
      <c r="W595" s="7"/>
      <c r="Z595" s="7"/>
      <c r="AB595" s="7"/>
    </row>
    <row r="596">
      <c r="A596" s="7"/>
      <c r="B596" s="7"/>
      <c r="F596" s="7"/>
      <c r="I596" s="7"/>
      <c r="K596" s="7"/>
      <c r="L596" s="7"/>
      <c r="M596" s="7"/>
      <c r="N596" s="7"/>
      <c r="P596" s="7"/>
      <c r="Q596" s="7"/>
      <c r="R596" s="7"/>
      <c r="S596" s="7"/>
      <c r="U596" s="7"/>
      <c r="V596" s="7"/>
      <c r="W596" s="7"/>
      <c r="Z596" s="7"/>
      <c r="AB596" s="7"/>
    </row>
    <row r="597">
      <c r="A597" s="7"/>
      <c r="B597" s="7"/>
      <c r="F597" s="7"/>
      <c r="I597" s="7"/>
      <c r="K597" s="7"/>
      <c r="L597" s="7"/>
      <c r="M597" s="7"/>
      <c r="N597" s="7"/>
      <c r="P597" s="7"/>
      <c r="Q597" s="7"/>
      <c r="R597" s="7"/>
      <c r="S597" s="7"/>
      <c r="U597" s="7"/>
      <c r="V597" s="7"/>
      <c r="W597" s="7"/>
      <c r="Z597" s="7"/>
      <c r="AB597" s="7"/>
    </row>
    <row r="598">
      <c r="A598" s="7"/>
      <c r="B598" s="7"/>
      <c r="F598" s="7"/>
      <c r="I598" s="7"/>
      <c r="K598" s="7"/>
      <c r="L598" s="7"/>
      <c r="M598" s="7"/>
      <c r="N598" s="7"/>
      <c r="P598" s="7"/>
      <c r="Q598" s="7"/>
      <c r="R598" s="7"/>
      <c r="S598" s="7"/>
      <c r="U598" s="7"/>
      <c r="V598" s="7"/>
      <c r="W598" s="7"/>
      <c r="Z598" s="7"/>
      <c r="AB598" s="7"/>
    </row>
    <row r="599">
      <c r="A599" s="7"/>
      <c r="B599" s="7"/>
      <c r="F599" s="7"/>
      <c r="I599" s="7"/>
      <c r="K599" s="7"/>
      <c r="L599" s="7"/>
      <c r="M599" s="7"/>
      <c r="N599" s="7"/>
      <c r="P599" s="7"/>
      <c r="Q599" s="7"/>
      <c r="R599" s="7"/>
      <c r="S599" s="7"/>
      <c r="U599" s="7"/>
      <c r="V599" s="7"/>
      <c r="W599" s="7"/>
      <c r="Z599" s="7"/>
      <c r="AB599" s="7"/>
    </row>
    <row r="600">
      <c r="A600" s="7"/>
      <c r="B600" s="7"/>
      <c r="F600" s="7"/>
      <c r="I600" s="7"/>
      <c r="K600" s="7"/>
      <c r="L600" s="7"/>
      <c r="M600" s="7"/>
      <c r="N600" s="7"/>
      <c r="P600" s="7"/>
      <c r="Q600" s="7"/>
      <c r="R600" s="7"/>
      <c r="S600" s="7"/>
      <c r="U600" s="7"/>
      <c r="V600" s="7"/>
      <c r="W600" s="7"/>
      <c r="Z600" s="7"/>
      <c r="AB600" s="7"/>
    </row>
    <row r="601">
      <c r="A601" s="7"/>
      <c r="B601" s="7"/>
      <c r="F601" s="7"/>
      <c r="I601" s="7"/>
      <c r="K601" s="7"/>
      <c r="L601" s="7"/>
      <c r="M601" s="7"/>
      <c r="N601" s="7"/>
      <c r="P601" s="7"/>
      <c r="Q601" s="7"/>
      <c r="R601" s="7"/>
      <c r="S601" s="7"/>
      <c r="U601" s="7"/>
      <c r="V601" s="7"/>
      <c r="W601" s="7"/>
      <c r="Z601" s="7"/>
      <c r="AB601" s="7"/>
    </row>
    <row r="602">
      <c r="A602" s="7"/>
      <c r="B602" s="7"/>
      <c r="F602" s="7"/>
      <c r="I602" s="7"/>
      <c r="K602" s="7"/>
      <c r="L602" s="7"/>
      <c r="M602" s="7"/>
      <c r="N602" s="7"/>
      <c r="P602" s="7"/>
      <c r="Q602" s="7"/>
      <c r="R602" s="7"/>
      <c r="S602" s="7"/>
      <c r="U602" s="7"/>
      <c r="V602" s="7"/>
      <c r="W602" s="7"/>
      <c r="Z602" s="7"/>
      <c r="AB602" s="7"/>
    </row>
    <row r="603">
      <c r="A603" s="7"/>
      <c r="B603" s="7"/>
      <c r="F603" s="7"/>
      <c r="I603" s="7"/>
      <c r="K603" s="7"/>
      <c r="L603" s="7"/>
      <c r="M603" s="7"/>
      <c r="N603" s="7"/>
      <c r="P603" s="7"/>
      <c r="Q603" s="7"/>
      <c r="R603" s="7"/>
      <c r="S603" s="7"/>
      <c r="U603" s="7"/>
      <c r="V603" s="7"/>
      <c r="W603" s="7"/>
      <c r="Z603" s="7"/>
      <c r="AB603" s="7"/>
    </row>
    <row r="604">
      <c r="A604" s="7"/>
      <c r="B604" s="7"/>
      <c r="F604" s="7"/>
      <c r="I604" s="7"/>
      <c r="K604" s="7"/>
      <c r="L604" s="7"/>
      <c r="M604" s="7"/>
      <c r="N604" s="7"/>
      <c r="P604" s="7"/>
      <c r="Q604" s="7"/>
      <c r="R604" s="7"/>
      <c r="S604" s="7"/>
      <c r="U604" s="7"/>
      <c r="V604" s="7"/>
      <c r="W604" s="7"/>
      <c r="Z604" s="7"/>
      <c r="AB604" s="7"/>
    </row>
    <row r="605">
      <c r="A605" s="7"/>
      <c r="B605" s="7"/>
      <c r="F605" s="7"/>
      <c r="I605" s="7"/>
      <c r="K605" s="7"/>
      <c r="L605" s="7"/>
      <c r="M605" s="7"/>
      <c r="N605" s="7"/>
      <c r="P605" s="7"/>
      <c r="Q605" s="7"/>
      <c r="R605" s="7"/>
      <c r="S605" s="7"/>
      <c r="U605" s="7"/>
      <c r="V605" s="7"/>
      <c r="W605" s="7"/>
      <c r="Z605" s="7"/>
      <c r="AB605" s="7"/>
    </row>
    <row r="606">
      <c r="A606" s="7"/>
      <c r="B606" s="7"/>
      <c r="F606" s="7"/>
      <c r="I606" s="7"/>
      <c r="K606" s="7"/>
      <c r="L606" s="7"/>
      <c r="M606" s="7"/>
      <c r="N606" s="7"/>
      <c r="P606" s="7"/>
      <c r="Q606" s="7"/>
      <c r="R606" s="7"/>
      <c r="S606" s="7"/>
      <c r="U606" s="7"/>
      <c r="V606" s="7"/>
      <c r="W606" s="7"/>
      <c r="Z606" s="7"/>
      <c r="AB606" s="7"/>
    </row>
    <row r="607">
      <c r="A607" s="7"/>
      <c r="B607" s="7"/>
      <c r="F607" s="7"/>
      <c r="I607" s="7"/>
      <c r="K607" s="7"/>
      <c r="L607" s="7"/>
      <c r="M607" s="7"/>
      <c r="N607" s="7"/>
      <c r="P607" s="7"/>
      <c r="Q607" s="7"/>
      <c r="R607" s="7"/>
      <c r="S607" s="7"/>
      <c r="U607" s="7"/>
      <c r="V607" s="7"/>
      <c r="W607" s="7"/>
      <c r="Z607" s="7"/>
      <c r="AB607" s="7"/>
    </row>
    <row r="608">
      <c r="A608" s="7"/>
      <c r="B608" s="7"/>
      <c r="F608" s="7"/>
      <c r="I608" s="7"/>
      <c r="K608" s="7"/>
      <c r="L608" s="7"/>
      <c r="M608" s="7"/>
      <c r="N608" s="7"/>
      <c r="P608" s="7"/>
      <c r="Q608" s="7"/>
      <c r="R608" s="7"/>
      <c r="S608" s="7"/>
      <c r="U608" s="7"/>
      <c r="V608" s="7"/>
      <c r="W608" s="7"/>
      <c r="Z608" s="7"/>
      <c r="AB608" s="7"/>
    </row>
    <row r="609">
      <c r="A609" s="7"/>
      <c r="B609" s="7"/>
      <c r="F609" s="7"/>
      <c r="I609" s="7"/>
      <c r="K609" s="7"/>
      <c r="L609" s="7"/>
      <c r="M609" s="7"/>
      <c r="N609" s="7"/>
      <c r="P609" s="7"/>
      <c r="Q609" s="7"/>
      <c r="R609" s="7"/>
      <c r="S609" s="7"/>
      <c r="U609" s="7"/>
      <c r="V609" s="7"/>
      <c r="W609" s="7"/>
      <c r="Z609" s="7"/>
      <c r="AB609" s="7"/>
    </row>
    <row r="610">
      <c r="A610" s="7"/>
      <c r="B610" s="7"/>
      <c r="F610" s="7"/>
      <c r="I610" s="7"/>
      <c r="K610" s="7"/>
      <c r="L610" s="7"/>
      <c r="M610" s="7"/>
      <c r="N610" s="7"/>
      <c r="P610" s="7"/>
      <c r="Q610" s="7"/>
      <c r="R610" s="7"/>
      <c r="S610" s="7"/>
      <c r="U610" s="7"/>
      <c r="V610" s="7"/>
      <c r="W610" s="7"/>
      <c r="Z610" s="7"/>
      <c r="AB610" s="7"/>
    </row>
    <row r="611">
      <c r="A611" s="7"/>
      <c r="B611" s="7"/>
      <c r="F611" s="7"/>
      <c r="I611" s="7"/>
      <c r="K611" s="7"/>
      <c r="L611" s="7"/>
      <c r="M611" s="7"/>
      <c r="N611" s="7"/>
      <c r="P611" s="7"/>
      <c r="Q611" s="7"/>
      <c r="R611" s="7"/>
      <c r="S611" s="7"/>
      <c r="U611" s="7"/>
      <c r="V611" s="7"/>
      <c r="W611" s="7"/>
      <c r="Z611" s="7"/>
      <c r="AB611" s="7"/>
    </row>
    <row r="612">
      <c r="A612" s="7"/>
      <c r="B612" s="7"/>
      <c r="F612" s="7"/>
      <c r="I612" s="7"/>
      <c r="K612" s="7"/>
      <c r="L612" s="7"/>
      <c r="M612" s="7"/>
      <c r="N612" s="7"/>
      <c r="P612" s="7"/>
      <c r="Q612" s="7"/>
      <c r="R612" s="7"/>
      <c r="S612" s="7"/>
      <c r="U612" s="7"/>
      <c r="V612" s="7"/>
      <c r="W612" s="7"/>
      <c r="Z612" s="7"/>
      <c r="AB612" s="7"/>
    </row>
    <row r="613">
      <c r="A613" s="7"/>
      <c r="B613" s="7"/>
      <c r="F613" s="7"/>
      <c r="I613" s="7"/>
      <c r="K613" s="7"/>
      <c r="L613" s="7"/>
      <c r="M613" s="7"/>
      <c r="N613" s="7"/>
      <c r="P613" s="7"/>
      <c r="Q613" s="7"/>
      <c r="R613" s="7"/>
      <c r="S613" s="7"/>
      <c r="U613" s="7"/>
      <c r="V613" s="7"/>
      <c r="W613" s="7"/>
      <c r="Z613" s="7"/>
      <c r="AB613" s="7"/>
    </row>
    <row r="614">
      <c r="A614" s="7"/>
      <c r="B614" s="7"/>
      <c r="F614" s="7"/>
      <c r="I614" s="7"/>
      <c r="K614" s="7"/>
      <c r="L614" s="7"/>
      <c r="M614" s="7"/>
      <c r="N614" s="7"/>
      <c r="P614" s="7"/>
      <c r="Q614" s="7"/>
      <c r="R614" s="7"/>
      <c r="S614" s="7"/>
      <c r="U614" s="7"/>
      <c r="V614" s="7"/>
      <c r="W614" s="7"/>
      <c r="Z614" s="7"/>
      <c r="AB614" s="7"/>
    </row>
    <row r="615">
      <c r="A615" s="7"/>
      <c r="B615" s="7"/>
      <c r="F615" s="7"/>
      <c r="I615" s="7"/>
      <c r="K615" s="7"/>
      <c r="L615" s="7"/>
      <c r="M615" s="7"/>
      <c r="N615" s="7"/>
      <c r="P615" s="7"/>
      <c r="Q615" s="7"/>
      <c r="R615" s="7"/>
      <c r="S615" s="7"/>
      <c r="U615" s="7"/>
      <c r="V615" s="7"/>
      <c r="W615" s="7"/>
      <c r="Z615" s="7"/>
      <c r="AB615" s="7"/>
    </row>
    <row r="616">
      <c r="A616" s="7"/>
      <c r="B616" s="7"/>
      <c r="F616" s="7"/>
      <c r="I616" s="7"/>
      <c r="K616" s="7"/>
      <c r="L616" s="7"/>
      <c r="M616" s="7"/>
      <c r="N616" s="7"/>
      <c r="P616" s="7"/>
      <c r="Q616" s="7"/>
      <c r="R616" s="7"/>
      <c r="S616" s="7"/>
      <c r="U616" s="7"/>
      <c r="V616" s="7"/>
      <c r="W616" s="7"/>
      <c r="Z616" s="7"/>
      <c r="AB616" s="7"/>
    </row>
    <row r="617">
      <c r="A617" s="7"/>
      <c r="B617" s="7"/>
      <c r="F617" s="7"/>
      <c r="I617" s="7"/>
      <c r="K617" s="7"/>
      <c r="L617" s="7"/>
      <c r="M617" s="7"/>
      <c r="N617" s="7"/>
      <c r="P617" s="7"/>
      <c r="Q617" s="7"/>
      <c r="R617" s="7"/>
      <c r="S617" s="7"/>
      <c r="U617" s="7"/>
      <c r="V617" s="7"/>
      <c r="W617" s="7"/>
      <c r="Z617" s="7"/>
      <c r="AB617" s="7"/>
    </row>
    <row r="618">
      <c r="A618" s="7"/>
      <c r="B618" s="7"/>
      <c r="F618" s="7"/>
      <c r="I618" s="7"/>
      <c r="K618" s="7"/>
      <c r="L618" s="7"/>
      <c r="M618" s="7"/>
      <c r="N618" s="7"/>
      <c r="P618" s="7"/>
      <c r="Q618" s="7"/>
      <c r="R618" s="7"/>
      <c r="S618" s="7"/>
      <c r="U618" s="7"/>
      <c r="V618" s="7"/>
      <c r="W618" s="7"/>
      <c r="Z618" s="7"/>
      <c r="AB618" s="7"/>
    </row>
    <row r="619">
      <c r="A619" s="7"/>
      <c r="B619" s="7"/>
      <c r="F619" s="7"/>
      <c r="I619" s="7"/>
      <c r="K619" s="7"/>
      <c r="L619" s="7"/>
      <c r="M619" s="7"/>
      <c r="N619" s="7"/>
      <c r="P619" s="7"/>
      <c r="Q619" s="7"/>
      <c r="R619" s="7"/>
      <c r="S619" s="7"/>
      <c r="U619" s="7"/>
      <c r="V619" s="7"/>
      <c r="W619" s="7"/>
      <c r="Z619" s="7"/>
      <c r="AB619" s="7"/>
    </row>
    <row r="620">
      <c r="A620" s="7"/>
      <c r="B620" s="7"/>
      <c r="F620" s="7"/>
      <c r="I620" s="7"/>
      <c r="K620" s="7"/>
      <c r="L620" s="7"/>
      <c r="M620" s="7"/>
      <c r="N620" s="7"/>
      <c r="P620" s="7"/>
      <c r="Q620" s="7"/>
      <c r="R620" s="7"/>
      <c r="S620" s="7"/>
      <c r="U620" s="7"/>
      <c r="V620" s="7"/>
      <c r="W620" s="7"/>
      <c r="Z620" s="7"/>
      <c r="AB620" s="7"/>
    </row>
    <row r="621">
      <c r="A621" s="7"/>
      <c r="B621" s="7"/>
      <c r="F621" s="7"/>
      <c r="I621" s="7"/>
      <c r="K621" s="7"/>
      <c r="L621" s="7"/>
      <c r="M621" s="7"/>
      <c r="N621" s="7"/>
      <c r="P621" s="7"/>
      <c r="Q621" s="7"/>
      <c r="R621" s="7"/>
      <c r="S621" s="7"/>
      <c r="U621" s="7"/>
      <c r="V621" s="7"/>
      <c r="W621" s="7"/>
      <c r="Z621" s="7"/>
      <c r="AB621" s="7"/>
    </row>
    <row r="622">
      <c r="A622" s="7"/>
      <c r="B622" s="7"/>
      <c r="F622" s="7"/>
      <c r="I622" s="7"/>
      <c r="K622" s="7"/>
      <c r="L622" s="7"/>
      <c r="M622" s="7"/>
      <c r="N622" s="7"/>
      <c r="P622" s="7"/>
      <c r="Q622" s="7"/>
      <c r="R622" s="7"/>
      <c r="S622" s="7"/>
      <c r="U622" s="7"/>
      <c r="V622" s="7"/>
      <c r="W622" s="7"/>
      <c r="Z622" s="7"/>
      <c r="AB622" s="7"/>
    </row>
    <row r="623">
      <c r="A623" s="7"/>
      <c r="B623" s="7"/>
      <c r="F623" s="7"/>
      <c r="I623" s="7"/>
      <c r="K623" s="7"/>
      <c r="L623" s="7"/>
      <c r="M623" s="7"/>
      <c r="N623" s="7"/>
      <c r="P623" s="7"/>
      <c r="Q623" s="7"/>
      <c r="R623" s="7"/>
      <c r="S623" s="7"/>
      <c r="U623" s="7"/>
      <c r="V623" s="7"/>
      <c r="W623" s="7"/>
      <c r="Z623" s="7"/>
      <c r="AB623" s="7"/>
    </row>
    <row r="624">
      <c r="A624" s="7"/>
      <c r="B624" s="7"/>
      <c r="F624" s="7"/>
      <c r="I624" s="7"/>
      <c r="K624" s="7"/>
      <c r="L624" s="7"/>
      <c r="M624" s="7"/>
      <c r="N624" s="7"/>
      <c r="P624" s="7"/>
      <c r="Q624" s="7"/>
      <c r="R624" s="7"/>
      <c r="S624" s="7"/>
      <c r="U624" s="7"/>
      <c r="V624" s="7"/>
      <c r="W624" s="7"/>
      <c r="Z624" s="7"/>
      <c r="AB624" s="7"/>
    </row>
    <row r="625">
      <c r="A625" s="7"/>
      <c r="B625" s="7"/>
      <c r="F625" s="7"/>
      <c r="I625" s="7"/>
      <c r="K625" s="7"/>
      <c r="L625" s="7"/>
      <c r="M625" s="7"/>
      <c r="N625" s="7"/>
      <c r="P625" s="7"/>
      <c r="Q625" s="7"/>
      <c r="R625" s="7"/>
      <c r="S625" s="7"/>
      <c r="U625" s="7"/>
      <c r="V625" s="7"/>
      <c r="W625" s="7"/>
      <c r="Z625" s="7"/>
      <c r="AB625" s="7"/>
    </row>
    <row r="626">
      <c r="A626" s="7"/>
      <c r="B626" s="7"/>
      <c r="F626" s="7"/>
      <c r="I626" s="7"/>
      <c r="K626" s="7"/>
      <c r="L626" s="7"/>
      <c r="M626" s="7"/>
      <c r="N626" s="7"/>
      <c r="P626" s="7"/>
      <c r="Q626" s="7"/>
      <c r="R626" s="7"/>
      <c r="S626" s="7"/>
      <c r="U626" s="7"/>
      <c r="V626" s="7"/>
      <c r="W626" s="7"/>
      <c r="Z626" s="7"/>
      <c r="AB626" s="7"/>
    </row>
    <row r="627">
      <c r="A627" s="7"/>
      <c r="B627" s="7"/>
      <c r="F627" s="7"/>
      <c r="I627" s="7"/>
      <c r="K627" s="7"/>
      <c r="L627" s="7"/>
      <c r="M627" s="7"/>
      <c r="N627" s="7"/>
      <c r="P627" s="7"/>
      <c r="Q627" s="7"/>
      <c r="R627" s="7"/>
      <c r="S627" s="7"/>
      <c r="U627" s="7"/>
      <c r="V627" s="7"/>
      <c r="W627" s="7"/>
      <c r="Z627" s="7"/>
      <c r="AB627" s="7"/>
    </row>
    <row r="628">
      <c r="A628" s="7"/>
      <c r="B628" s="7"/>
      <c r="F628" s="7"/>
      <c r="I628" s="7"/>
      <c r="K628" s="7"/>
      <c r="L628" s="7"/>
      <c r="M628" s="7"/>
      <c r="N628" s="7"/>
      <c r="P628" s="7"/>
      <c r="Q628" s="7"/>
      <c r="R628" s="7"/>
      <c r="S628" s="7"/>
      <c r="U628" s="7"/>
      <c r="V628" s="7"/>
      <c r="W628" s="7"/>
      <c r="Z628" s="7"/>
      <c r="AB628" s="7"/>
    </row>
    <row r="629">
      <c r="A629" s="7"/>
      <c r="B629" s="7"/>
      <c r="F629" s="7"/>
      <c r="I629" s="7"/>
      <c r="K629" s="7"/>
      <c r="L629" s="7"/>
      <c r="M629" s="7"/>
      <c r="N629" s="7"/>
      <c r="P629" s="7"/>
      <c r="Q629" s="7"/>
      <c r="R629" s="7"/>
      <c r="S629" s="7"/>
      <c r="U629" s="7"/>
      <c r="V629" s="7"/>
      <c r="W629" s="7"/>
      <c r="Z629" s="7"/>
      <c r="AB629" s="7"/>
    </row>
    <row r="630">
      <c r="A630" s="7"/>
      <c r="B630" s="7"/>
      <c r="F630" s="7"/>
      <c r="I630" s="7"/>
      <c r="K630" s="7"/>
      <c r="L630" s="7"/>
      <c r="M630" s="7"/>
      <c r="N630" s="7"/>
      <c r="P630" s="7"/>
      <c r="Q630" s="7"/>
      <c r="R630" s="7"/>
      <c r="S630" s="7"/>
      <c r="U630" s="7"/>
      <c r="V630" s="7"/>
      <c r="W630" s="7"/>
      <c r="Z630" s="7"/>
      <c r="AB630" s="7"/>
    </row>
    <row r="631">
      <c r="A631" s="7"/>
      <c r="B631" s="7"/>
      <c r="F631" s="7"/>
      <c r="I631" s="7"/>
      <c r="K631" s="7"/>
      <c r="L631" s="7"/>
      <c r="M631" s="7"/>
      <c r="N631" s="7"/>
      <c r="P631" s="7"/>
      <c r="Q631" s="7"/>
      <c r="R631" s="7"/>
      <c r="S631" s="7"/>
      <c r="U631" s="7"/>
      <c r="V631" s="7"/>
      <c r="W631" s="7"/>
      <c r="Z631" s="7"/>
      <c r="AB631" s="7"/>
    </row>
    <row r="632">
      <c r="A632" s="7"/>
      <c r="B632" s="7"/>
      <c r="F632" s="7"/>
      <c r="I632" s="7"/>
      <c r="K632" s="7"/>
      <c r="L632" s="7"/>
      <c r="M632" s="7"/>
      <c r="N632" s="7"/>
      <c r="P632" s="7"/>
      <c r="Q632" s="7"/>
      <c r="R632" s="7"/>
      <c r="S632" s="7"/>
      <c r="U632" s="7"/>
      <c r="V632" s="7"/>
      <c r="W632" s="7"/>
      <c r="Z632" s="7"/>
      <c r="AB632" s="7"/>
    </row>
    <row r="633">
      <c r="A633" s="7"/>
      <c r="B633" s="7"/>
      <c r="F633" s="7"/>
      <c r="I633" s="7"/>
      <c r="K633" s="7"/>
      <c r="L633" s="7"/>
      <c r="M633" s="7"/>
      <c r="N633" s="7"/>
      <c r="P633" s="7"/>
      <c r="Q633" s="7"/>
      <c r="R633" s="7"/>
      <c r="S633" s="7"/>
      <c r="U633" s="7"/>
      <c r="V633" s="7"/>
      <c r="W633" s="7"/>
      <c r="Z633" s="7"/>
      <c r="AB633" s="7"/>
    </row>
    <row r="634">
      <c r="A634" s="7"/>
      <c r="B634" s="7"/>
      <c r="F634" s="7"/>
      <c r="I634" s="7"/>
      <c r="K634" s="7"/>
      <c r="L634" s="7"/>
      <c r="M634" s="7"/>
      <c r="N634" s="7"/>
      <c r="P634" s="7"/>
      <c r="Q634" s="7"/>
      <c r="R634" s="7"/>
      <c r="S634" s="7"/>
      <c r="U634" s="7"/>
      <c r="V634" s="7"/>
      <c r="W634" s="7"/>
      <c r="Z634" s="7"/>
      <c r="AB634" s="7"/>
    </row>
    <row r="635">
      <c r="A635" s="7"/>
      <c r="B635" s="7"/>
      <c r="F635" s="7"/>
      <c r="I635" s="7"/>
      <c r="K635" s="7"/>
      <c r="L635" s="7"/>
      <c r="M635" s="7"/>
      <c r="N635" s="7"/>
      <c r="P635" s="7"/>
      <c r="Q635" s="7"/>
      <c r="R635" s="7"/>
      <c r="S635" s="7"/>
      <c r="U635" s="7"/>
      <c r="V635" s="7"/>
      <c r="W635" s="7"/>
      <c r="Z635" s="7"/>
      <c r="AB635" s="7"/>
    </row>
    <row r="636">
      <c r="A636" s="7"/>
      <c r="B636" s="7"/>
      <c r="F636" s="7"/>
      <c r="I636" s="7"/>
      <c r="K636" s="7"/>
      <c r="L636" s="7"/>
      <c r="M636" s="7"/>
      <c r="N636" s="7"/>
      <c r="P636" s="7"/>
      <c r="Q636" s="7"/>
      <c r="R636" s="7"/>
      <c r="S636" s="7"/>
      <c r="U636" s="7"/>
      <c r="V636" s="7"/>
      <c r="W636" s="7"/>
      <c r="Z636" s="7"/>
      <c r="AB636" s="7"/>
    </row>
    <row r="637">
      <c r="A637" s="7"/>
      <c r="B637" s="7"/>
      <c r="F637" s="7"/>
      <c r="I637" s="7"/>
      <c r="K637" s="7"/>
      <c r="L637" s="7"/>
      <c r="M637" s="7"/>
      <c r="N637" s="7"/>
      <c r="P637" s="7"/>
      <c r="Q637" s="7"/>
      <c r="R637" s="7"/>
      <c r="S637" s="7"/>
      <c r="U637" s="7"/>
      <c r="V637" s="7"/>
      <c r="W637" s="7"/>
      <c r="Z637" s="7"/>
      <c r="AB637" s="7"/>
    </row>
    <row r="638">
      <c r="A638" s="7"/>
      <c r="B638" s="7"/>
      <c r="F638" s="7"/>
      <c r="I638" s="7"/>
      <c r="K638" s="7"/>
      <c r="L638" s="7"/>
      <c r="M638" s="7"/>
      <c r="N638" s="7"/>
      <c r="P638" s="7"/>
      <c r="Q638" s="7"/>
      <c r="R638" s="7"/>
      <c r="S638" s="7"/>
      <c r="U638" s="7"/>
      <c r="V638" s="7"/>
      <c r="W638" s="7"/>
      <c r="Z638" s="7"/>
      <c r="AB638" s="7"/>
    </row>
    <row r="639">
      <c r="A639" s="7"/>
      <c r="B639" s="7"/>
      <c r="F639" s="7"/>
      <c r="I639" s="7"/>
      <c r="K639" s="7"/>
      <c r="L639" s="7"/>
      <c r="M639" s="7"/>
      <c r="N639" s="7"/>
      <c r="P639" s="7"/>
      <c r="Q639" s="7"/>
      <c r="R639" s="7"/>
      <c r="S639" s="7"/>
      <c r="U639" s="7"/>
      <c r="V639" s="7"/>
      <c r="W639" s="7"/>
      <c r="Z639" s="7"/>
      <c r="AB639" s="7"/>
    </row>
    <row r="640">
      <c r="A640" s="7"/>
      <c r="B640" s="7"/>
      <c r="F640" s="7"/>
      <c r="I640" s="7"/>
      <c r="K640" s="7"/>
      <c r="L640" s="7"/>
      <c r="M640" s="7"/>
      <c r="N640" s="7"/>
      <c r="P640" s="7"/>
      <c r="Q640" s="7"/>
      <c r="R640" s="7"/>
      <c r="S640" s="7"/>
      <c r="U640" s="7"/>
      <c r="V640" s="7"/>
      <c r="W640" s="7"/>
      <c r="Z640" s="7"/>
      <c r="AB640" s="7"/>
    </row>
    <row r="641">
      <c r="A641" s="7"/>
      <c r="B641" s="7"/>
      <c r="F641" s="7"/>
      <c r="I641" s="7"/>
      <c r="K641" s="7"/>
      <c r="L641" s="7"/>
      <c r="M641" s="7"/>
      <c r="N641" s="7"/>
      <c r="P641" s="7"/>
      <c r="Q641" s="7"/>
      <c r="R641" s="7"/>
      <c r="S641" s="7"/>
      <c r="U641" s="7"/>
      <c r="V641" s="7"/>
      <c r="W641" s="7"/>
      <c r="Z641" s="7"/>
      <c r="AB641" s="7"/>
    </row>
    <row r="642">
      <c r="A642" s="7"/>
      <c r="B642" s="7"/>
      <c r="F642" s="7"/>
      <c r="I642" s="7"/>
      <c r="K642" s="7"/>
      <c r="L642" s="7"/>
      <c r="M642" s="7"/>
      <c r="N642" s="7"/>
      <c r="P642" s="7"/>
      <c r="Q642" s="7"/>
      <c r="R642" s="7"/>
      <c r="S642" s="7"/>
      <c r="U642" s="7"/>
      <c r="V642" s="7"/>
      <c r="W642" s="7"/>
      <c r="Z642" s="7"/>
      <c r="AB642" s="7"/>
    </row>
    <row r="643">
      <c r="A643" s="7"/>
      <c r="B643" s="7"/>
      <c r="F643" s="7"/>
      <c r="I643" s="7"/>
      <c r="K643" s="7"/>
      <c r="L643" s="7"/>
      <c r="M643" s="7"/>
      <c r="N643" s="7"/>
      <c r="P643" s="7"/>
      <c r="Q643" s="7"/>
      <c r="R643" s="7"/>
      <c r="S643" s="7"/>
      <c r="U643" s="7"/>
      <c r="V643" s="7"/>
      <c r="W643" s="7"/>
      <c r="Z643" s="7"/>
      <c r="AB643" s="7"/>
    </row>
    <row r="644">
      <c r="A644" s="7"/>
      <c r="B644" s="7"/>
      <c r="F644" s="7"/>
      <c r="I644" s="7"/>
      <c r="K644" s="7"/>
      <c r="L644" s="7"/>
      <c r="M644" s="7"/>
      <c r="N644" s="7"/>
      <c r="P644" s="7"/>
      <c r="Q644" s="7"/>
      <c r="R644" s="7"/>
      <c r="S644" s="7"/>
      <c r="U644" s="7"/>
      <c r="V644" s="7"/>
      <c r="W644" s="7"/>
      <c r="Z644" s="7"/>
      <c r="AB644" s="7"/>
    </row>
    <row r="645">
      <c r="A645" s="7"/>
      <c r="B645" s="7"/>
      <c r="F645" s="7"/>
      <c r="I645" s="7"/>
      <c r="K645" s="7"/>
      <c r="L645" s="7"/>
      <c r="M645" s="7"/>
      <c r="N645" s="7"/>
      <c r="P645" s="7"/>
      <c r="Q645" s="7"/>
      <c r="R645" s="7"/>
      <c r="S645" s="7"/>
      <c r="U645" s="7"/>
      <c r="V645" s="7"/>
      <c r="W645" s="7"/>
      <c r="Z645" s="7"/>
      <c r="AB645" s="7"/>
    </row>
    <row r="646">
      <c r="A646" s="7"/>
      <c r="B646" s="7"/>
      <c r="F646" s="7"/>
      <c r="I646" s="7"/>
      <c r="K646" s="7"/>
      <c r="L646" s="7"/>
      <c r="M646" s="7"/>
      <c r="N646" s="7"/>
      <c r="P646" s="7"/>
      <c r="Q646" s="7"/>
      <c r="R646" s="7"/>
      <c r="S646" s="7"/>
      <c r="U646" s="7"/>
      <c r="V646" s="7"/>
      <c r="W646" s="7"/>
      <c r="Z646" s="7"/>
      <c r="AB646" s="7"/>
    </row>
    <row r="647">
      <c r="A647" s="7"/>
      <c r="B647" s="7"/>
      <c r="F647" s="7"/>
      <c r="I647" s="7"/>
      <c r="K647" s="7"/>
      <c r="L647" s="7"/>
      <c r="M647" s="7"/>
      <c r="N647" s="7"/>
      <c r="P647" s="7"/>
      <c r="Q647" s="7"/>
      <c r="R647" s="7"/>
      <c r="S647" s="7"/>
      <c r="U647" s="7"/>
      <c r="V647" s="7"/>
      <c r="W647" s="7"/>
      <c r="Z647" s="7"/>
      <c r="AB647" s="7"/>
    </row>
    <row r="648">
      <c r="A648" s="7"/>
      <c r="B648" s="7"/>
      <c r="F648" s="7"/>
      <c r="I648" s="7"/>
      <c r="K648" s="7"/>
      <c r="L648" s="7"/>
      <c r="M648" s="7"/>
      <c r="N648" s="7"/>
      <c r="P648" s="7"/>
      <c r="Q648" s="7"/>
      <c r="R648" s="7"/>
      <c r="S648" s="7"/>
      <c r="U648" s="7"/>
      <c r="V648" s="7"/>
      <c r="W648" s="7"/>
      <c r="Z648" s="7"/>
      <c r="AB648" s="7"/>
    </row>
    <row r="649">
      <c r="A649" s="7"/>
      <c r="B649" s="7"/>
      <c r="F649" s="7"/>
      <c r="I649" s="7"/>
      <c r="K649" s="7"/>
      <c r="L649" s="7"/>
      <c r="M649" s="7"/>
      <c r="N649" s="7"/>
      <c r="P649" s="7"/>
      <c r="Q649" s="7"/>
      <c r="R649" s="7"/>
      <c r="S649" s="7"/>
      <c r="U649" s="7"/>
      <c r="V649" s="7"/>
      <c r="W649" s="7"/>
      <c r="Z649" s="7"/>
      <c r="AB649" s="7"/>
    </row>
    <row r="650">
      <c r="A650" s="7"/>
      <c r="B650" s="7"/>
      <c r="F650" s="7"/>
      <c r="I650" s="7"/>
      <c r="K650" s="7"/>
      <c r="L650" s="7"/>
      <c r="M650" s="7"/>
      <c r="N650" s="7"/>
      <c r="P650" s="7"/>
      <c r="Q650" s="7"/>
      <c r="R650" s="7"/>
      <c r="S650" s="7"/>
      <c r="U650" s="7"/>
      <c r="V650" s="7"/>
      <c r="W650" s="7"/>
      <c r="Z650" s="7"/>
      <c r="AB650" s="7"/>
    </row>
    <row r="651">
      <c r="A651" s="7"/>
      <c r="B651" s="7"/>
      <c r="F651" s="7"/>
      <c r="I651" s="7"/>
      <c r="K651" s="7"/>
      <c r="L651" s="7"/>
      <c r="M651" s="7"/>
      <c r="N651" s="7"/>
      <c r="P651" s="7"/>
      <c r="Q651" s="7"/>
      <c r="R651" s="7"/>
      <c r="S651" s="7"/>
      <c r="U651" s="7"/>
      <c r="V651" s="7"/>
      <c r="W651" s="7"/>
      <c r="Z651" s="7"/>
      <c r="AB651" s="7"/>
    </row>
    <row r="652">
      <c r="A652" s="7"/>
      <c r="B652" s="7"/>
      <c r="F652" s="7"/>
      <c r="I652" s="7"/>
      <c r="K652" s="7"/>
      <c r="L652" s="7"/>
      <c r="M652" s="7"/>
      <c r="N652" s="7"/>
      <c r="P652" s="7"/>
      <c r="Q652" s="7"/>
      <c r="R652" s="7"/>
      <c r="S652" s="7"/>
      <c r="U652" s="7"/>
      <c r="V652" s="7"/>
      <c r="W652" s="7"/>
      <c r="Z652" s="7"/>
      <c r="AB652" s="7"/>
    </row>
    <row r="653">
      <c r="A653" s="7"/>
      <c r="B653" s="7"/>
      <c r="F653" s="7"/>
      <c r="I653" s="7"/>
      <c r="K653" s="7"/>
      <c r="L653" s="7"/>
      <c r="M653" s="7"/>
      <c r="N653" s="7"/>
      <c r="P653" s="7"/>
      <c r="Q653" s="7"/>
      <c r="R653" s="7"/>
      <c r="S653" s="7"/>
      <c r="U653" s="7"/>
      <c r="V653" s="7"/>
      <c r="W653" s="7"/>
      <c r="Z653" s="7"/>
      <c r="AB653" s="7"/>
    </row>
    <row r="654">
      <c r="A654" s="7"/>
      <c r="B654" s="7"/>
      <c r="F654" s="7"/>
      <c r="I654" s="7"/>
      <c r="K654" s="7"/>
      <c r="L654" s="7"/>
      <c r="M654" s="7"/>
      <c r="N654" s="7"/>
      <c r="P654" s="7"/>
      <c r="Q654" s="7"/>
      <c r="R654" s="7"/>
      <c r="S654" s="7"/>
      <c r="U654" s="7"/>
      <c r="V654" s="7"/>
      <c r="W654" s="7"/>
      <c r="Z654" s="7"/>
      <c r="AB654" s="7"/>
    </row>
    <row r="655">
      <c r="A655" s="7"/>
      <c r="B655" s="7"/>
      <c r="F655" s="7"/>
      <c r="I655" s="7"/>
      <c r="K655" s="7"/>
      <c r="L655" s="7"/>
      <c r="M655" s="7"/>
      <c r="N655" s="7"/>
      <c r="P655" s="7"/>
      <c r="Q655" s="7"/>
      <c r="R655" s="7"/>
      <c r="S655" s="7"/>
      <c r="U655" s="7"/>
      <c r="V655" s="7"/>
      <c r="W655" s="7"/>
      <c r="Z655" s="7"/>
      <c r="AB655" s="7"/>
    </row>
    <row r="656">
      <c r="A656" s="7"/>
      <c r="B656" s="7"/>
      <c r="F656" s="7"/>
      <c r="I656" s="7"/>
      <c r="K656" s="7"/>
      <c r="L656" s="7"/>
      <c r="M656" s="7"/>
      <c r="N656" s="7"/>
      <c r="P656" s="7"/>
      <c r="Q656" s="7"/>
      <c r="R656" s="7"/>
      <c r="S656" s="7"/>
      <c r="U656" s="7"/>
      <c r="V656" s="7"/>
      <c r="W656" s="7"/>
      <c r="Z656" s="7"/>
      <c r="AB656" s="7"/>
    </row>
    <row r="657">
      <c r="A657" s="7"/>
      <c r="B657" s="7"/>
      <c r="F657" s="7"/>
      <c r="I657" s="7"/>
      <c r="K657" s="7"/>
      <c r="L657" s="7"/>
      <c r="M657" s="7"/>
      <c r="N657" s="7"/>
      <c r="P657" s="7"/>
      <c r="Q657" s="7"/>
      <c r="R657" s="7"/>
      <c r="S657" s="7"/>
      <c r="U657" s="7"/>
      <c r="V657" s="7"/>
      <c r="W657" s="7"/>
      <c r="Z657" s="7"/>
      <c r="AB657" s="7"/>
    </row>
    <row r="658">
      <c r="A658" s="7"/>
      <c r="B658" s="7"/>
      <c r="F658" s="7"/>
      <c r="I658" s="7"/>
      <c r="K658" s="7"/>
      <c r="L658" s="7"/>
      <c r="M658" s="7"/>
      <c r="N658" s="7"/>
      <c r="P658" s="7"/>
      <c r="Q658" s="7"/>
      <c r="R658" s="7"/>
      <c r="S658" s="7"/>
      <c r="U658" s="7"/>
      <c r="V658" s="7"/>
      <c r="W658" s="7"/>
      <c r="Z658" s="7"/>
      <c r="AB658" s="7"/>
    </row>
    <row r="659">
      <c r="A659" s="7"/>
      <c r="B659" s="7"/>
      <c r="F659" s="7"/>
      <c r="I659" s="7"/>
      <c r="K659" s="7"/>
      <c r="L659" s="7"/>
      <c r="M659" s="7"/>
      <c r="N659" s="7"/>
      <c r="P659" s="7"/>
      <c r="Q659" s="7"/>
      <c r="R659" s="7"/>
      <c r="S659" s="7"/>
      <c r="U659" s="7"/>
      <c r="V659" s="7"/>
      <c r="W659" s="7"/>
      <c r="Z659" s="7"/>
      <c r="AB659" s="7"/>
    </row>
    <row r="660">
      <c r="A660" s="7"/>
      <c r="B660" s="7"/>
      <c r="F660" s="7"/>
      <c r="I660" s="7"/>
      <c r="K660" s="7"/>
      <c r="L660" s="7"/>
      <c r="M660" s="7"/>
      <c r="N660" s="7"/>
      <c r="P660" s="7"/>
      <c r="Q660" s="7"/>
      <c r="R660" s="7"/>
      <c r="S660" s="7"/>
      <c r="U660" s="7"/>
      <c r="V660" s="7"/>
      <c r="W660" s="7"/>
      <c r="Z660" s="7"/>
      <c r="AB660" s="7"/>
    </row>
    <row r="661">
      <c r="A661" s="7"/>
      <c r="B661" s="7"/>
      <c r="F661" s="7"/>
      <c r="I661" s="7"/>
      <c r="K661" s="7"/>
      <c r="L661" s="7"/>
      <c r="M661" s="7"/>
      <c r="N661" s="7"/>
      <c r="P661" s="7"/>
      <c r="Q661" s="7"/>
      <c r="R661" s="7"/>
      <c r="S661" s="7"/>
      <c r="U661" s="7"/>
      <c r="V661" s="7"/>
      <c r="W661" s="7"/>
      <c r="Z661" s="7"/>
      <c r="AB661" s="7"/>
    </row>
    <row r="662">
      <c r="A662" s="7"/>
      <c r="B662" s="7"/>
      <c r="F662" s="7"/>
      <c r="I662" s="7"/>
      <c r="K662" s="7"/>
      <c r="L662" s="7"/>
      <c r="M662" s="7"/>
      <c r="N662" s="7"/>
      <c r="P662" s="7"/>
      <c r="Q662" s="7"/>
      <c r="R662" s="7"/>
      <c r="S662" s="7"/>
      <c r="U662" s="7"/>
      <c r="V662" s="7"/>
      <c r="W662" s="7"/>
      <c r="Z662" s="7"/>
      <c r="AB662" s="7"/>
    </row>
    <row r="663">
      <c r="A663" s="7"/>
      <c r="B663" s="7"/>
      <c r="F663" s="7"/>
      <c r="I663" s="7"/>
      <c r="K663" s="7"/>
      <c r="L663" s="7"/>
      <c r="M663" s="7"/>
      <c r="N663" s="7"/>
      <c r="P663" s="7"/>
      <c r="Q663" s="7"/>
      <c r="R663" s="7"/>
      <c r="S663" s="7"/>
      <c r="U663" s="7"/>
      <c r="V663" s="7"/>
      <c r="W663" s="7"/>
      <c r="Z663" s="7"/>
      <c r="AB663" s="7"/>
    </row>
    <row r="664">
      <c r="A664" s="7"/>
      <c r="B664" s="7"/>
      <c r="F664" s="7"/>
      <c r="I664" s="7"/>
      <c r="K664" s="7"/>
      <c r="L664" s="7"/>
      <c r="M664" s="7"/>
      <c r="N664" s="7"/>
      <c r="P664" s="7"/>
      <c r="Q664" s="7"/>
      <c r="R664" s="7"/>
      <c r="S664" s="7"/>
      <c r="U664" s="7"/>
      <c r="V664" s="7"/>
      <c r="W664" s="7"/>
      <c r="Z664" s="7"/>
      <c r="AB664" s="7"/>
    </row>
    <row r="665">
      <c r="A665" s="7"/>
      <c r="B665" s="7"/>
      <c r="F665" s="7"/>
      <c r="I665" s="7"/>
      <c r="K665" s="7"/>
      <c r="L665" s="7"/>
      <c r="M665" s="7"/>
      <c r="N665" s="7"/>
      <c r="P665" s="7"/>
      <c r="Q665" s="7"/>
      <c r="R665" s="7"/>
      <c r="S665" s="7"/>
      <c r="U665" s="7"/>
      <c r="V665" s="7"/>
      <c r="W665" s="7"/>
      <c r="Z665" s="7"/>
      <c r="AB665" s="7"/>
    </row>
    <row r="666">
      <c r="A666" s="7"/>
      <c r="B666" s="7"/>
      <c r="F666" s="7"/>
      <c r="I666" s="7"/>
      <c r="K666" s="7"/>
      <c r="L666" s="7"/>
      <c r="M666" s="7"/>
      <c r="N666" s="7"/>
      <c r="P666" s="7"/>
      <c r="Q666" s="7"/>
      <c r="R666" s="7"/>
      <c r="S666" s="7"/>
      <c r="U666" s="7"/>
      <c r="V666" s="7"/>
      <c r="W666" s="7"/>
      <c r="Z666" s="7"/>
      <c r="AB666" s="7"/>
    </row>
    <row r="667">
      <c r="A667" s="7"/>
      <c r="B667" s="7"/>
      <c r="F667" s="7"/>
      <c r="I667" s="7"/>
      <c r="K667" s="7"/>
      <c r="L667" s="7"/>
      <c r="M667" s="7"/>
      <c r="N667" s="7"/>
      <c r="P667" s="7"/>
      <c r="Q667" s="7"/>
      <c r="R667" s="7"/>
      <c r="S667" s="7"/>
      <c r="U667" s="7"/>
      <c r="V667" s="7"/>
      <c r="W667" s="7"/>
      <c r="Z667" s="7"/>
      <c r="AB667" s="7"/>
    </row>
    <row r="668">
      <c r="A668" s="7"/>
      <c r="B668" s="7"/>
      <c r="F668" s="7"/>
      <c r="I668" s="7"/>
      <c r="K668" s="7"/>
      <c r="L668" s="7"/>
      <c r="M668" s="7"/>
      <c r="N668" s="7"/>
      <c r="P668" s="7"/>
      <c r="Q668" s="7"/>
      <c r="R668" s="7"/>
      <c r="S668" s="7"/>
      <c r="U668" s="7"/>
      <c r="V668" s="7"/>
      <c r="W668" s="7"/>
      <c r="Z668" s="7"/>
      <c r="AB668" s="7"/>
    </row>
    <row r="669">
      <c r="A669" s="7"/>
      <c r="B669" s="7"/>
      <c r="F669" s="7"/>
      <c r="I669" s="7"/>
      <c r="K669" s="7"/>
      <c r="L669" s="7"/>
      <c r="M669" s="7"/>
      <c r="N669" s="7"/>
      <c r="P669" s="7"/>
      <c r="Q669" s="7"/>
      <c r="R669" s="7"/>
      <c r="S669" s="7"/>
      <c r="U669" s="7"/>
      <c r="V669" s="7"/>
      <c r="W669" s="7"/>
      <c r="Z669" s="7"/>
      <c r="AB669" s="7"/>
    </row>
    <row r="670">
      <c r="A670" s="7"/>
      <c r="B670" s="7"/>
      <c r="F670" s="7"/>
      <c r="I670" s="7"/>
      <c r="K670" s="7"/>
      <c r="L670" s="7"/>
      <c r="M670" s="7"/>
      <c r="N670" s="7"/>
      <c r="P670" s="7"/>
      <c r="Q670" s="7"/>
      <c r="R670" s="7"/>
      <c r="S670" s="7"/>
      <c r="U670" s="7"/>
      <c r="V670" s="7"/>
      <c r="W670" s="7"/>
      <c r="Z670" s="7"/>
      <c r="AB670" s="7"/>
    </row>
    <row r="671">
      <c r="A671" s="7"/>
      <c r="B671" s="7"/>
      <c r="F671" s="7"/>
      <c r="I671" s="7"/>
      <c r="K671" s="7"/>
      <c r="L671" s="7"/>
      <c r="M671" s="7"/>
      <c r="N671" s="7"/>
      <c r="P671" s="7"/>
      <c r="Q671" s="7"/>
      <c r="R671" s="7"/>
      <c r="S671" s="7"/>
      <c r="U671" s="7"/>
      <c r="V671" s="7"/>
      <c r="W671" s="7"/>
      <c r="Z671" s="7"/>
      <c r="AB671" s="7"/>
    </row>
    <row r="672">
      <c r="A672" s="7"/>
      <c r="B672" s="7"/>
      <c r="F672" s="7"/>
      <c r="I672" s="7"/>
      <c r="K672" s="7"/>
      <c r="L672" s="7"/>
      <c r="M672" s="7"/>
      <c r="N672" s="7"/>
      <c r="P672" s="7"/>
      <c r="Q672" s="7"/>
      <c r="R672" s="7"/>
      <c r="S672" s="7"/>
      <c r="U672" s="7"/>
      <c r="V672" s="7"/>
      <c r="W672" s="7"/>
      <c r="Z672" s="7"/>
      <c r="AB672" s="7"/>
    </row>
    <row r="673">
      <c r="A673" s="7"/>
      <c r="B673" s="7"/>
      <c r="F673" s="7"/>
      <c r="I673" s="7"/>
      <c r="K673" s="7"/>
      <c r="L673" s="7"/>
      <c r="M673" s="7"/>
      <c r="N673" s="7"/>
      <c r="P673" s="7"/>
      <c r="Q673" s="7"/>
      <c r="R673" s="7"/>
      <c r="S673" s="7"/>
      <c r="U673" s="7"/>
      <c r="V673" s="7"/>
      <c r="W673" s="7"/>
      <c r="Z673" s="7"/>
      <c r="AB673" s="7"/>
    </row>
    <row r="674">
      <c r="A674" s="7"/>
      <c r="B674" s="7"/>
      <c r="F674" s="7"/>
      <c r="I674" s="7"/>
      <c r="K674" s="7"/>
      <c r="L674" s="7"/>
      <c r="M674" s="7"/>
      <c r="N674" s="7"/>
      <c r="P674" s="7"/>
      <c r="Q674" s="7"/>
      <c r="R674" s="7"/>
      <c r="S674" s="7"/>
      <c r="U674" s="7"/>
      <c r="V674" s="7"/>
      <c r="W674" s="7"/>
      <c r="Z674" s="7"/>
      <c r="AB674" s="7"/>
    </row>
    <row r="675">
      <c r="A675" s="7"/>
      <c r="B675" s="7"/>
      <c r="F675" s="7"/>
      <c r="I675" s="7"/>
      <c r="K675" s="7"/>
      <c r="L675" s="7"/>
      <c r="M675" s="7"/>
      <c r="N675" s="7"/>
      <c r="P675" s="7"/>
      <c r="Q675" s="7"/>
      <c r="R675" s="7"/>
      <c r="S675" s="7"/>
      <c r="U675" s="7"/>
      <c r="V675" s="7"/>
      <c r="W675" s="7"/>
      <c r="Z675" s="7"/>
      <c r="AB675" s="7"/>
    </row>
    <row r="676">
      <c r="A676" s="7"/>
      <c r="B676" s="7"/>
      <c r="F676" s="7"/>
      <c r="I676" s="7"/>
      <c r="K676" s="7"/>
      <c r="L676" s="7"/>
      <c r="M676" s="7"/>
      <c r="N676" s="7"/>
      <c r="P676" s="7"/>
      <c r="Q676" s="7"/>
      <c r="R676" s="7"/>
      <c r="S676" s="7"/>
      <c r="U676" s="7"/>
      <c r="V676" s="7"/>
      <c r="W676" s="7"/>
      <c r="Z676" s="7"/>
      <c r="AB676" s="7"/>
    </row>
    <row r="677">
      <c r="A677" s="7"/>
      <c r="B677" s="7"/>
      <c r="F677" s="7"/>
      <c r="I677" s="7"/>
      <c r="K677" s="7"/>
      <c r="L677" s="7"/>
      <c r="M677" s="7"/>
      <c r="N677" s="7"/>
      <c r="P677" s="7"/>
      <c r="Q677" s="7"/>
      <c r="R677" s="7"/>
      <c r="S677" s="7"/>
      <c r="U677" s="7"/>
      <c r="V677" s="7"/>
      <c r="W677" s="7"/>
      <c r="Z677" s="7"/>
      <c r="AB677" s="7"/>
    </row>
    <row r="678">
      <c r="A678" s="7"/>
      <c r="B678" s="7"/>
      <c r="F678" s="7"/>
      <c r="I678" s="7"/>
      <c r="K678" s="7"/>
      <c r="L678" s="7"/>
      <c r="M678" s="7"/>
      <c r="N678" s="7"/>
      <c r="P678" s="7"/>
      <c r="Q678" s="7"/>
      <c r="R678" s="7"/>
      <c r="S678" s="7"/>
      <c r="U678" s="7"/>
      <c r="V678" s="7"/>
      <c r="W678" s="7"/>
      <c r="Z678" s="7"/>
      <c r="AB678" s="7"/>
    </row>
    <row r="679">
      <c r="A679" s="7"/>
      <c r="B679" s="7"/>
      <c r="F679" s="7"/>
      <c r="I679" s="7"/>
      <c r="K679" s="7"/>
      <c r="L679" s="7"/>
      <c r="M679" s="7"/>
      <c r="N679" s="7"/>
      <c r="P679" s="7"/>
      <c r="Q679" s="7"/>
      <c r="R679" s="7"/>
      <c r="S679" s="7"/>
      <c r="U679" s="7"/>
      <c r="V679" s="7"/>
      <c r="W679" s="7"/>
      <c r="Z679" s="7"/>
      <c r="AB679" s="7"/>
    </row>
    <row r="680">
      <c r="A680" s="7"/>
      <c r="B680" s="7"/>
      <c r="F680" s="7"/>
      <c r="I680" s="7"/>
      <c r="K680" s="7"/>
      <c r="L680" s="7"/>
      <c r="M680" s="7"/>
      <c r="N680" s="7"/>
      <c r="P680" s="7"/>
      <c r="Q680" s="7"/>
      <c r="R680" s="7"/>
      <c r="S680" s="7"/>
      <c r="U680" s="7"/>
      <c r="V680" s="7"/>
      <c r="W680" s="7"/>
      <c r="Z680" s="7"/>
      <c r="AB680" s="7"/>
    </row>
    <row r="681">
      <c r="A681" s="7"/>
      <c r="B681" s="7"/>
      <c r="F681" s="7"/>
      <c r="I681" s="7"/>
      <c r="K681" s="7"/>
      <c r="L681" s="7"/>
      <c r="M681" s="7"/>
      <c r="N681" s="7"/>
      <c r="P681" s="7"/>
      <c r="Q681" s="7"/>
      <c r="R681" s="7"/>
      <c r="S681" s="7"/>
      <c r="U681" s="7"/>
      <c r="V681" s="7"/>
      <c r="W681" s="7"/>
      <c r="Z681" s="7"/>
      <c r="AB681" s="7"/>
    </row>
    <row r="682">
      <c r="A682" s="7"/>
      <c r="B682" s="7"/>
      <c r="F682" s="7"/>
      <c r="I682" s="7"/>
      <c r="K682" s="7"/>
      <c r="L682" s="7"/>
      <c r="M682" s="7"/>
      <c r="N682" s="7"/>
      <c r="P682" s="7"/>
      <c r="Q682" s="7"/>
      <c r="R682" s="7"/>
      <c r="S682" s="7"/>
      <c r="U682" s="7"/>
      <c r="V682" s="7"/>
      <c r="W682" s="7"/>
      <c r="Z682" s="7"/>
      <c r="AB682" s="7"/>
    </row>
    <row r="683">
      <c r="A683" s="7"/>
      <c r="B683" s="7"/>
      <c r="F683" s="7"/>
      <c r="I683" s="7"/>
      <c r="K683" s="7"/>
      <c r="L683" s="7"/>
      <c r="M683" s="7"/>
      <c r="N683" s="7"/>
      <c r="P683" s="7"/>
      <c r="Q683" s="7"/>
      <c r="R683" s="7"/>
      <c r="S683" s="7"/>
      <c r="U683" s="7"/>
      <c r="V683" s="7"/>
      <c r="W683" s="7"/>
      <c r="Z683" s="7"/>
      <c r="AB683" s="7"/>
    </row>
    <row r="684">
      <c r="A684" s="7"/>
      <c r="B684" s="7"/>
      <c r="F684" s="7"/>
      <c r="I684" s="7"/>
      <c r="K684" s="7"/>
      <c r="L684" s="7"/>
      <c r="M684" s="7"/>
      <c r="N684" s="7"/>
      <c r="P684" s="7"/>
      <c r="Q684" s="7"/>
      <c r="R684" s="7"/>
      <c r="S684" s="7"/>
      <c r="U684" s="7"/>
      <c r="V684" s="7"/>
      <c r="W684" s="7"/>
      <c r="Z684" s="7"/>
      <c r="AB684" s="7"/>
    </row>
    <row r="685">
      <c r="A685" s="7"/>
      <c r="B685" s="7"/>
      <c r="F685" s="7"/>
      <c r="I685" s="7"/>
      <c r="K685" s="7"/>
      <c r="L685" s="7"/>
      <c r="M685" s="7"/>
      <c r="N685" s="7"/>
      <c r="P685" s="7"/>
      <c r="Q685" s="7"/>
      <c r="R685" s="7"/>
      <c r="S685" s="7"/>
      <c r="U685" s="7"/>
      <c r="V685" s="7"/>
      <c r="W685" s="7"/>
      <c r="Z685" s="7"/>
      <c r="AB685" s="7"/>
    </row>
    <row r="686">
      <c r="A686" s="7"/>
      <c r="B686" s="7"/>
      <c r="F686" s="7"/>
      <c r="I686" s="7"/>
      <c r="K686" s="7"/>
      <c r="L686" s="7"/>
      <c r="M686" s="7"/>
      <c r="N686" s="7"/>
      <c r="P686" s="7"/>
      <c r="Q686" s="7"/>
      <c r="R686" s="7"/>
      <c r="S686" s="7"/>
      <c r="U686" s="7"/>
      <c r="V686" s="7"/>
      <c r="W686" s="7"/>
      <c r="Z686" s="7"/>
      <c r="AB686" s="7"/>
    </row>
    <row r="687">
      <c r="A687" s="7"/>
      <c r="B687" s="7"/>
      <c r="F687" s="7"/>
      <c r="I687" s="7"/>
      <c r="K687" s="7"/>
      <c r="L687" s="7"/>
      <c r="M687" s="7"/>
      <c r="N687" s="7"/>
      <c r="P687" s="7"/>
      <c r="Q687" s="7"/>
      <c r="R687" s="7"/>
      <c r="S687" s="7"/>
      <c r="U687" s="7"/>
      <c r="V687" s="7"/>
      <c r="W687" s="7"/>
      <c r="Z687" s="7"/>
      <c r="AB687" s="7"/>
    </row>
    <row r="688">
      <c r="A688" s="7"/>
      <c r="B688" s="7"/>
      <c r="F688" s="7"/>
      <c r="I688" s="7"/>
      <c r="K688" s="7"/>
      <c r="L688" s="7"/>
      <c r="M688" s="7"/>
      <c r="N688" s="7"/>
      <c r="P688" s="7"/>
      <c r="Q688" s="7"/>
      <c r="R688" s="7"/>
      <c r="S688" s="7"/>
      <c r="U688" s="7"/>
      <c r="V688" s="7"/>
      <c r="W688" s="7"/>
      <c r="Z688" s="7"/>
      <c r="AB688" s="7"/>
    </row>
    <row r="689">
      <c r="A689" s="7"/>
      <c r="B689" s="7"/>
      <c r="F689" s="7"/>
      <c r="I689" s="7"/>
      <c r="K689" s="7"/>
      <c r="L689" s="7"/>
      <c r="M689" s="7"/>
      <c r="N689" s="7"/>
      <c r="P689" s="7"/>
      <c r="Q689" s="7"/>
      <c r="R689" s="7"/>
      <c r="S689" s="7"/>
      <c r="U689" s="7"/>
      <c r="V689" s="7"/>
      <c r="W689" s="7"/>
      <c r="Z689" s="7"/>
      <c r="AB689" s="7"/>
    </row>
    <row r="690">
      <c r="A690" s="7"/>
      <c r="B690" s="7"/>
      <c r="F690" s="7"/>
      <c r="I690" s="7"/>
      <c r="K690" s="7"/>
      <c r="L690" s="7"/>
      <c r="M690" s="7"/>
      <c r="N690" s="7"/>
      <c r="P690" s="7"/>
      <c r="Q690" s="7"/>
      <c r="R690" s="7"/>
      <c r="S690" s="7"/>
      <c r="U690" s="7"/>
      <c r="V690" s="7"/>
      <c r="W690" s="7"/>
      <c r="Z690" s="7"/>
      <c r="AB690" s="7"/>
    </row>
    <row r="691">
      <c r="A691" s="7"/>
      <c r="B691" s="7"/>
      <c r="F691" s="7"/>
      <c r="I691" s="7"/>
      <c r="K691" s="7"/>
      <c r="L691" s="7"/>
      <c r="M691" s="7"/>
      <c r="N691" s="7"/>
      <c r="P691" s="7"/>
      <c r="Q691" s="7"/>
      <c r="R691" s="7"/>
      <c r="S691" s="7"/>
      <c r="U691" s="7"/>
      <c r="V691" s="7"/>
      <c r="W691" s="7"/>
      <c r="Z691" s="7"/>
      <c r="AB691" s="7"/>
    </row>
    <row r="692">
      <c r="A692" s="7"/>
      <c r="B692" s="7"/>
      <c r="F692" s="7"/>
      <c r="I692" s="7"/>
      <c r="K692" s="7"/>
      <c r="L692" s="7"/>
      <c r="M692" s="7"/>
      <c r="N692" s="7"/>
      <c r="P692" s="7"/>
      <c r="Q692" s="7"/>
      <c r="R692" s="7"/>
      <c r="S692" s="7"/>
      <c r="U692" s="7"/>
      <c r="V692" s="7"/>
      <c r="W692" s="7"/>
      <c r="Z692" s="7"/>
      <c r="AB692" s="7"/>
    </row>
    <row r="693">
      <c r="A693" s="7"/>
      <c r="B693" s="7"/>
      <c r="F693" s="7"/>
      <c r="I693" s="7"/>
      <c r="K693" s="7"/>
      <c r="L693" s="7"/>
      <c r="M693" s="7"/>
      <c r="N693" s="7"/>
      <c r="P693" s="7"/>
      <c r="Q693" s="7"/>
      <c r="R693" s="7"/>
      <c r="S693" s="7"/>
      <c r="U693" s="7"/>
      <c r="V693" s="7"/>
      <c r="W693" s="7"/>
      <c r="Z693" s="7"/>
      <c r="AB693" s="7"/>
    </row>
    <row r="694">
      <c r="A694" s="7"/>
      <c r="B694" s="7"/>
      <c r="F694" s="7"/>
      <c r="I694" s="7"/>
      <c r="K694" s="7"/>
      <c r="L694" s="7"/>
      <c r="M694" s="7"/>
      <c r="N694" s="7"/>
      <c r="P694" s="7"/>
      <c r="Q694" s="7"/>
      <c r="R694" s="7"/>
      <c r="S694" s="7"/>
      <c r="U694" s="7"/>
      <c r="V694" s="7"/>
      <c r="W694" s="7"/>
      <c r="Z694" s="7"/>
      <c r="AB694" s="7"/>
    </row>
    <row r="695">
      <c r="A695" s="7"/>
      <c r="B695" s="7"/>
      <c r="F695" s="7"/>
      <c r="I695" s="7"/>
      <c r="K695" s="7"/>
      <c r="L695" s="7"/>
      <c r="M695" s="7"/>
      <c r="N695" s="7"/>
      <c r="P695" s="7"/>
      <c r="Q695" s="7"/>
      <c r="R695" s="7"/>
      <c r="S695" s="7"/>
      <c r="U695" s="7"/>
      <c r="V695" s="7"/>
      <c r="W695" s="7"/>
      <c r="Z695" s="7"/>
      <c r="AB695" s="7"/>
    </row>
    <row r="696">
      <c r="A696" s="7"/>
      <c r="B696" s="7"/>
      <c r="F696" s="7"/>
      <c r="I696" s="7"/>
      <c r="K696" s="7"/>
      <c r="L696" s="7"/>
      <c r="M696" s="7"/>
      <c r="N696" s="7"/>
      <c r="P696" s="7"/>
      <c r="Q696" s="7"/>
      <c r="R696" s="7"/>
      <c r="S696" s="7"/>
      <c r="U696" s="7"/>
      <c r="V696" s="7"/>
      <c r="W696" s="7"/>
      <c r="Z696" s="7"/>
      <c r="AB696" s="7"/>
    </row>
    <row r="697">
      <c r="A697" s="7"/>
      <c r="B697" s="7"/>
      <c r="F697" s="7"/>
      <c r="I697" s="7"/>
      <c r="K697" s="7"/>
      <c r="L697" s="7"/>
      <c r="M697" s="7"/>
      <c r="N697" s="7"/>
      <c r="P697" s="7"/>
      <c r="Q697" s="7"/>
      <c r="R697" s="7"/>
      <c r="S697" s="7"/>
      <c r="U697" s="7"/>
      <c r="V697" s="7"/>
      <c r="W697" s="7"/>
      <c r="Z697" s="7"/>
      <c r="AB697" s="7"/>
    </row>
    <row r="698">
      <c r="A698" s="7"/>
      <c r="B698" s="7"/>
      <c r="F698" s="7"/>
      <c r="I698" s="7"/>
      <c r="K698" s="7"/>
      <c r="L698" s="7"/>
      <c r="M698" s="7"/>
      <c r="N698" s="7"/>
      <c r="P698" s="7"/>
      <c r="Q698" s="7"/>
      <c r="R698" s="7"/>
      <c r="S698" s="7"/>
      <c r="U698" s="7"/>
      <c r="V698" s="7"/>
      <c r="W698" s="7"/>
      <c r="Z698" s="7"/>
      <c r="AB698" s="7"/>
    </row>
    <row r="699">
      <c r="A699" s="7"/>
      <c r="B699" s="7"/>
      <c r="F699" s="7"/>
      <c r="I699" s="7"/>
      <c r="K699" s="7"/>
      <c r="L699" s="7"/>
      <c r="M699" s="7"/>
      <c r="N699" s="7"/>
      <c r="P699" s="7"/>
      <c r="Q699" s="7"/>
      <c r="R699" s="7"/>
      <c r="S699" s="7"/>
      <c r="U699" s="7"/>
      <c r="V699" s="7"/>
      <c r="W699" s="7"/>
      <c r="Z699" s="7"/>
      <c r="AB699" s="7"/>
    </row>
    <row r="700">
      <c r="A700" s="7"/>
      <c r="B700" s="7"/>
      <c r="F700" s="7"/>
      <c r="I700" s="7"/>
      <c r="K700" s="7"/>
      <c r="L700" s="7"/>
      <c r="M700" s="7"/>
      <c r="N700" s="7"/>
      <c r="P700" s="7"/>
      <c r="Q700" s="7"/>
      <c r="R700" s="7"/>
      <c r="S700" s="7"/>
      <c r="U700" s="7"/>
      <c r="V700" s="7"/>
      <c r="W700" s="7"/>
      <c r="Z700" s="7"/>
      <c r="AB700" s="7"/>
    </row>
    <row r="701">
      <c r="A701" s="7"/>
      <c r="B701" s="7"/>
      <c r="F701" s="7"/>
      <c r="I701" s="7"/>
      <c r="K701" s="7"/>
      <c r="L701" s="7"/>
      <c r="M701" s="7"/>
      <c r="N701" s="7"/>
      <c r="P701" s="7"/>
      <c r="Q701" s="7"/>
      <c r="R701" s="7"/>
      <c r="S701" s="7"/>
      <c r="U701" s="7"/>
      <c r="V701" s="7"/>
      <c r="W701" s="7"/>
      <c r="Z701" s="7"/>
      <c r="AB701" s="7"/>
    </row>
    <row r="702">
      <c r="A702" s="7"/>
      <c r="B702" s="7"/>
      <c r="F702" s="7"/>
      <c r="I702" s="7"/>
      <c r="K702" s="7"/>
      <c r="L702" s="7"/>
      <c r="M702" s="7"/>
      <c r="N702" s="7"/>
      <c r="P702" s="7"/>
      <c r="Q702" s="7"/>
      <c r="R702" s="7"/>
      <c r="S702" s="7"/>
      <c r="U702" s="7"/>
      <c r="V702" s="7"/>
      <c r="W702" s="7"/>
      <c r="Z702" s="7"/>
      <c r="AB702" s="7"/>
    </row>
    <row r="703">
      <c r="A703" s="7"/>
      <c r="B703" s="7"/>
      <c r="F703" s="7"/>
      <c r="I703" s="7"/>
      <c r="K703" s="7"/>
      <c r="L703" s="7"/>
      <c r="M703" s="7"/>
      <c r="N703" s="7"/>
      <c r="P703" s="7"/>
      <c r="Q703" s="7"/>
      <c r="R703" s="7"/>
      <c r="S703" s="7"/>
      <c r="U703" s="7"/>
      <c r="V703" s="7"/>
      <c r="W703" s="7"/>
      <c r="Z703" s="7"/>
      <c r="AB703" s="7"/>
    </row>
    <row r="704">
      <c r="A704" s="7"/>
      <c r="B704" s="7"/>
      <c r="F704" s="7"/>
      <c r="I704" s="7"/>
      <c r="K704" s="7"/>
      <c r="L704" s="7"/>
      <c r="M704" s="7"/>
      <c r="N704" s="7"/>
      <c r="P704" s="7"/>
      <c r="Q704" s="7"/>
      <c r="R704" s="7"/>
      <c r="S704" s="7"/>
      <c r="U704" s="7"/>
      <c r="V704" s="7"/>
      <c r="W704" s="7"/>
      <c r="Z704" s="7"/>
      <c r="AB704" s="7"/>
    </row>
    <row r="705">
      <c r="A705" s="7"/>
      <c r="B705" s="7"/>
      <c r="F705" s="7"/>
      <c r="I705" s="7"/>
      <c r="K705" s="7"/>
      <c r="L705" s="7"/>
      <c r="M705" s="7"/>
      <c r="N705" s="7"/>
      <c r="P705" s="7"/>
      <c r="Q705" s="7"/>
      <c r="R705" s="7"/>
      <c r="S705" s="7"/>
      <c r="U705" s="7"/>
      <c r="V705" s="7"/>
      <c r="W705" s="7"/>
      <c r="Z705" s="7"/>
      <c r="AB705" s="7"/>
    </row>
    <row r="706">
      <c r="A706" s="7"/>
      <c r="B706" s="7"/>
      <c r="F706" s="7"/>
      <c r="I706" s="7"/>
      <c r="K706" s="7"/>
      <c r="L706" s="7"/>
      <c r="M706" s="7"/>
      <c r="N706" s="7"/>
      <c r="P706" s="7"/>
      <c r="Q706" s="7"/>
      <c r="R706" s="7"/>
      <c r="S706" s="7"/>
      <c r="U706" s="7"/>
      <c r="V706" s="7"/>
      <c r="W706" s="7"/>
      <c r="Z706" s="7"/>
      <c r="AB706" s="7"/>
    </row>
    <row r="707">
      <c r="A707" s="7"/>
      <c r="B707" s="7"/>
      <c r="F707" s="7"/>
      <c r="I707" s="7"/>
      <c r="K707" s="7"/>
      <c r="L707" s="7"/>
      <c r="M707" s="7"/>
      <c r="N707" s="7"/>
      <c r="P707" s="7"/>
      <c r="Q707" s="7"/>
      <c r="R707" s="7"/>
      <c r="S707" s="7"/>
      <c r="U707" s="7"/>
      <c r="V707" s="7"/>
      <c r="W707" s="7"/>
      <c r="Z707" s="7"/>
      <c r="AB707" s="7"/>
    </row>
    <row r="708">
      <c r="A708" s="7"/>
      <c r="B708" s="7"/>
      <c r="F708" s="7"/>
      <c r="I708" s="7"/>
      <c r="K708" s="7"/>
      <c r="L708" s="7"/>
      <c r="M708" s="7"/>
      <c r="N708" s="7"/>
      <c r="P708" s="7"/>
      <c r="Q708" s="7"/>
      <c r="R708" s="7"/>
      <c r="S708" s="7"/>
      <c r="U708" s="7"/>
      <c r="V708" s="7"/>
      <c r="W708" s="7"/>
      <c r="Z708" s="7"/>
      <c r="AB708" s="7"/>
    </row>
    <row r="709">
      <c r="A709" s="7"/>
      <c r="B709" s="7"/>
      <c r="F709" s="7"/>
      <c r="I709" s="7"/>
      <c r="K709" s="7"/>
      <c r="L709" s="7"/>
      <c r="M709" s="7"/>
      <c r="N709" s="7"/>
      <c r="P709" s="7"/>
      <c r="Q709" s="7"/>
      <c r="R709" s="7"/>
      <c r="S709" s="7"/>
      <c r="U709" s="7"/>
      <c r="V709" s="7"/>
      <c r="W709" s="7"/>
      <c r="Z709" s="7"/>
      <c r="AB709" s="7"/>
    </row>
    <row r="710">
      <c r="A710" s="7"/>
      <c r="B710" s="7"/>
      <c r="F710" s="7"/>
      <c r="I710" s="7"/>
      <c r="K710" s="7"/>
      <c r="L710" s="7"/>
      <c r="M710" s="7"/>
      <c r="N710" s="7"/>
      <c r="P710" s="7"/>
      <c r="Q710" s="7"/>
      <c r="R710" s="7"/>
      <c r="S710" s="7"/>
      <c r="U710" s="7"/>
      <c r="V710" s="7"/>
      <c r="W710" s="7"/>
      <c r="Z710" s="7"/>
      <c r="AB710" s="7"/>
    </row>
    <row r="711">
      <c r="A711" s="7"/>
      <c r="B711" s="7"/>
      <c r="F711" s="7"/>
      <c r="I711" s="7"/>
      <c r="K711" s="7"/>
      <c r="L711" s="7"/>
      <c r="M711" s="7"/>
      <c r="N711" s="7"/>
      <c r="P711" s="7"/>
      <c r="Q711" s="7"/>
      <c r="R711" s="7"/>
      <c r="S711" s="7"/>
      <c r="U711" s="7"/>
      <c r="V711" s="7"/>
      <c r="W711" s="7"/>
      <c r="Z711" s="7"/>
      <c r="AB711" s="7"/>
    </row>
    <row r="712">
      <c r="A712" s="7"/>
      <c r="B712" s="7"/>
      <c r="F712" s="7"/>
      <c r="I712" s="7"/>
      <c r="K712" s="7"/>
      <c r="L712" s="7"/>
      <c r="M712" s="7"/>
      <c r="N712" s="7"/>
      <c r="P712" s="7"/>
      <c r="Q712" s="7"/>
      <c r="R712" s="7"/>
      <c r="S712" s="7"/>
      <c r="U712" s="7"/>
      <c r="V712" s="7"/>
      <c r="W712" s="7"/>
      <c r="Z712" s="7"/>
      <c r="AB712" s="7"/>
    </row>
    <row r="713">
      <c r="A713" s="7"/>
      <c r="B713" s="7"/>
      <c r="F713" s="7"/>
      <c r="I713" s="7"/>
      <c r="K713" s="7"/>
      <c r="L713" s="7"/>
      <c r="M713" s="7"/>
      <c r="N713" s="7"/>
      <c r="P713" s="7"/>
      <c r="Q713" s="7"/>
      <c r="R713" s="7"/>
      <c r="S713" s="7"/>
      <c r="U713" s="7"/>
      <c r="V713" s="7"/>
      <c r="W713" s="7"/>
      <c r="Z713" s="7"/>
      <c r="AB713" s="7"/>
    </row>
    <row r="714">
      <c r="A714" s="7"/>
      <c r="B714" s="7"/>
      <c r="F714" s="7"/>
      <c r="I714" s="7"/>
      <c r="K714" s="7"/>
      <c r="L714" s="7"/>
      <c r="M714" s="7"/>
      <c r="N714" s="7"/>
      <c r="P714" s="7"/>
      <c r="Q714" s="7"/>
      <c r="R714" s="7"/>
      <c r="S714" s="7"/>
      <c r="U714" s="7"/>
      <c r="V714" s="7"/>
      <c r="W714" s="7"/>
      <c r="Z714" s="7"/>
      <c r="AB714" s="7"/>
    </row>
    <row r="715">
      <c r="A715" s="7"/>
      <c r="B715" s="7"/>
      <c r="F715" s="7"/>
      <c r="I715" s="7"/>
      <c r="K715" s="7"/>
      <c r="L715" s="7"/>
      <c r="M715" s="7"/>
      <c r="N715" s="7"/>
      <c r="P715" s="7"/>
      <c r="Q715" s="7"/>
      <c r="R715" s="7"/>
      <c r="S715" s="7"/>
      <c r="U715" s="7"/>
      <c r="V715" s="7"/>
      <c r="W715" s="7"/>
      <c r="Z715" s="7"/>
      <c r="AB715" s="7"/>
    </row>
    <row r="716">
      <c r="A716" s="7"/>
      <c r="B716" s="7"/>
      <c r="F716" s="7"/>
      <c r="I716" s="7"/>
      <c r="K716" s="7"/>
      <c r="L716" s="7"/>
      <c r="M716" s="7"/>
      <c r="N716" s="7"/>
      <c r="P716" s="7"/>
      <c r="Q716" s="7"/>
      <c r="R716" s="7"/>
      <c r="S716" s="7"/>
      <c r="U716" s="7"/>
      <c r="V716" s="7"/>
      <c r="W716" s="7"/>
      <c r="Z716" s="7"/>
      <c r="AB716" s="7"/>
    </row>
    <row r="717">
      <c r="A717" s="7"/>
      <c r="B717" s="7"/>
      <c r="F717" s="7"/>
      <c r="I717" s="7"/>
      <c r="K717" s="7"/>
      <c r="L717" s="7"/>
      <c r="M717" s="7"/>
      <c r="N717" s="7"/>
      <c r="P717" s="7"/>
      <c r="Q717" s="7"/>
      <c r="R717" s="7"/>
      <c r="S717" s="7"/>
      <c r="U717" s="7"/>
      <c r="V717" s="7"/>
      <c r="W717" s="7"/>
      <c r="Z717" s="7"/>
      <c r="AB717" s="7"/>
    </row>
    <row r="718">
      <c r="A718" s="7"/>
      <c r="B718" s="7"/>
      <c r="F718" s="7"/>
      <c r="I718" s="7"/>
      <c r="K718" s="7"/>
      <c r="L718" s="7"/>
      <c r="M718" s="7"/>
      <c r="N718" s="7"/>
      <c r="P718" s="7"/>
      <c r="Q718" s="7"/>
      <c r="R718" s="7"/>
      <c r="S718" s="7"/>
      <c r="U718" s="7"/>
      <c r="V718" s="7"/>
      <c r="W718" s="7"/>
      <c r="Z718" s="7"/>
      <c r="AB718" s="7"/>
    </row>
    <row r="719">
      <c r="A719" s="7"/>
      <c r="B719" s="7"/>
      <c r="F719" s="7"/>
      <c r="I719" s="7"/>
      <c r="K719" s="7"/>
      <c r="L719" s="7"/>
      <c r="M719" s="7"/>
      <c r="N719" s="7"/>
      <c r="P719" s="7"/>
      <c r="Q719" s="7"/>
      <c r="R719" s="7"/>
      <c r="S719" s="7"/>
      <c r="U719" s="7"/>
      <c r="V719" s="7"/>
      <c r="W719" s="7"/>
      <c r="Z719" s="7"/>
      <c r="AB719" s="7"/>
    </row>
    <row r="720">
      <c r="A720" s="7"/>
      <c r="B720" s="7"/>
      <c r="F720" s="7"/>
      <c r="I720" s="7"/>
      <c r="K720" s="7"/>
      <c r="L720" s="7"/>
      <c r="M720" s="7"/>
      <c r="N720" s="7"/>
      <c r="P720" s="7"/>
      <c r="Q720" s="7"/>
      <c r="R720" s="7"/>
      <c r="S720" s="7"/>
      <c r="U720" s="7"/>
      <c r="V720" s="7"/>
      <c r="W720" s="7"/>
      <c r="Z720" s="7"/>
      <c r="AB720" s="7"/>
    </row>
    <row r="721">
      <c r="A721" s="7"/>
      <c r="B721" s="7"/>
      <c r="F721" s="7"/>
      <c r="I721" s="7"/>
      <c r="K721" s="7"/>
      <c r="L721" s="7"/>
      <c r="M721" s="7"/>
      <c r="N721" s="7"/>
      <c r="P721" s="7"/>
      <c r="Q721" s="7"/>
      <c r="R721" s="7"/>
      <c r="S721" s="7"/>
      <c r="U721" s="7"/>
      <c r="V721" s="7"/>
      <c r="W721" s="7"/>
      <c r="Z721" s="7"/>
      <c r="AB721" s="7"/>
    </row>
    <row r="722">
      <c r="A722" s="7"/>
      <c r="B722" s="7"/>
      <c r="F722" s="7"/>
      <c r="I722" s="7"/>
      <c r="K722" s="7"/>
      <c r="L722" s="7"/>
      <c r="M722" s="7"/>
      <c r="N722" s="7"/>
      <c r="P722" s="7"/>
      <c r="Q722" s="7"/>
      <c r="R722" s="7"/>
      <c r="S722" s="7"/>
      <c r="U722" s="7"/>
      <c r="V722" s="7"/>
      <c r="W722" s="7"/>
      <c r="Z722" s="7"/>
      <c r="AB722" s="7"/>
    </row>
    <row r="723">
      <c r="A723" s="7"/>
      <c r="B723" s="7"/>
      <c r="F723" s="7"/>
      <c r="I723" s="7"/>
      <c r="K723" s="7"/>
      <c r="L723" s="7"/>
      <c r="M723" s="7"/>
      <c r="N723" s="7"/>
      <c r="P723" s="7"/>
      <c r="Q723" s="7"/>
      <c r="R723" s="7"/>
      <c r="S723" s="7"/>
      <c r="U723" s="7"/>
      <c r="V723" s="7"/>
      <c r="W723" s="7"/>
      <c r="Z723" s="7"/>
      <c r="AB723" s="7"/>
    </row>
    <row r="724">
      <c r="A724" s="7"/>
      <c r="B724" s="7"/>
      <c r="F724" s="7"/>
      <c r="I724" s="7"/>
      <c r="K724" s="7"/>
      <c r="L724" s="7"/>
      <c r="M724" s="7"/>
      <c r="N724" s="7"/>
      <c r="P724" s="7"/>
      <c r="Q724" s="7"/>
      <c r="R724" s="7"/>
      <c r="S724" s="7"/>
      <c r="U724" s="7"/>
      <c r="V724" s="7"/>
      <c r="W724" s="7"/>
      <c r="Z724" s="7"/>
      <c r="AB724" s="7"/>
    </row>
    <row r="725">
      <c r="A725" s="7"/>
      <c r="B725" s="7"/>
      <c r="F725" s="7"/>
      <c r="I725" s="7"/>
      <c r="K725" s="7"/>
      <c r="L725" s="7"/>
      <c r="M725" s="7"/>
      <c r="N725" s="7"/>
      <c r="P725" s="7"/>
      <c r="Q725" s="7"/>
      <c r="R725" s="7"/>
      <c r="S725" s="7"/>
      <c r="U725" s="7"/>
      <c r="V725" s="7"/>
      <c r="W725" s="7"/>
      <c r="Z725" s="7"/>
      <c r="AB725" s="7"/>
    </row>
    <row r="726">
      <c r="A726" s="7"/>
      <c r="B726" s="7"/>
      <c r="F726" s="7"/>
      <c r="I726" s="7"/>
      <c r="K726" s="7"/>
      <c r="L726" s="7"/>
      <c r="M726" s="7"/>
      <c r="N726" s="7"/>
      <c r="P726" s="7"/>
      <c r="Q726" s="7"/>
      <c r="R726" s="7"/>
      <c r="S726" s="7"/>
      <c r="U726" s="7"/>
      <c r="V726" s="7"/>
      <c r="W726" s="7"/>
      <c r="Z726" s="7"/>
      <c r="AB726" s="7"/>
    </row>
    <row r="727">
      <c r="A727" s="7"/>
      <c r="B727" s="7"/>
      <c r="F727" s="7"/>
      <c r="I727" s="7"/>
      <c r="K727" s="7"/>
      <c r="L727" s="7"/>
      <c r="M727" s="7"/>
      <c r="N727" s="7"/>
      <c r="P727" s="7"/>
      <c r="Q727" s="7"/>
      <c r="R727" s="7"/>
      <c r="S727" s="7"/>
      <c r="U727" s="7"/>
      <c r="V727" s="7"/>
      <c r="W727" s="7"/>
      <c r="Z727" s="7"/>
      <c r="AB727" s="7"/>
    </row>
    <row r="728">
      <c r="A728" s="7"/>
      <c r="B728" s="7"/>
      <c r="F728" s="7"/>
      <c r="I728" s="7"/>
      <c r="K728" s="7"/>
      <c r="L728" s="7"/>
      <c r="M728" s="7"/>
      <c r="N728" s="7"/>
      <c r="P728" s="7"/>
      <c r="Q728" s="7"/>
      <c r="R728" s="7"/>
      <c r="S728" s="7"/>
      <c r="U728" s="7"/>
      <c r="V728" s="7"/>
      <c r="W728" s="7"/>
      <c r="Z728" s="7"/>
      <c r="AB728" s="7"/>
    </row>
    <row r="729">
      <c r="A729" s="7"/>
      <c r="B729" s="7"/>
      <c r="F729" s="7"/>
      <c r="I729" s="7"/>
      <c r="K729" s="7"/>
      <c r="L729" s="7"/>
      <c r="M729" s="7"/>
      <c r="N729" s="7"/>
      <c r="P729" s="7"/>
      <c r="Q729" s="7"/>
      <c r="R729" s="7"/>
      <c r="S729" s="7"/>
      <c r="U729" s="7"/>
      <c r="V729" s="7"/>
      <c r="W729" s="7"/>
      <c r="Z729" s="7"/>
      <c r="AB729" s="7"/>
    </row>
    <row r="730">
      <c r="A730" s="7"/>
      <c r="B730" s="7"/>
      <c r="F730" s="7"/>
      <c r="I730" s="7"/>
      <c r="K730" s="7"/>
      <c r="L730" s="7"/>
      <c r="M730" s="7"/>
      <c r="N730" s="7"/>
      <c r="P730" s="7"/>
      <c r="Q730" s="7"/>
      <c r="R730" s="7"/>
      <c r="S730" s="7"/>
      <c r="U730" s="7"/>
      <c r="V730" s="7"/>
      <c r="W730" s="7"/>
      <c r="Z730" s="7"/>
      <c r="AB730" s="7"/>
    </row>
    <row r="731">
      <c r="A731" s="7"/>
      <c r="B731" s="7"/>
      <c r="F731" s="7"/>
      <c r="I731" s="7"/>
      <c r="K731" s="7"/>
      <c r="L731" s="7"/>
      <c r="M731" s="7"/>
      <c r="N731" s="7"/>
      <c r="P731" s="7"/>
      <c r="Q731" s="7"/>
      <c r="R731" s="7"/>
      <c r="S731" s="7"/>
      <c r="U731" s="7"/>
      <c r="V731" s="7"/>
      <c r="W731" s="7"/>
      <c r="Z731" s="7"/>
      <c r="AB731" s="7"/>
    </row>
    <row r="732">
      <c r="A732" s="7"/>
      <c r="B732" s="7"/>
      <c r="F732" s="7"/>
      <c r="I732" s="7"/>
      <c r="K732" s="7"/>
      <c r="L732" s="7"/>
      <c r="M732" s="7"/>
      <c r="N732" s="7"/>
      <c r="P732" s="7"/>
      <c r="Q732" s="7"/>
      <c r="R732" s="7"/>
      <c r="S732" s="7"/>
      <c r="U732" s="7"/>
      <c r="V732" s="7"/>
      <c r="W732" s="7"/>
      <c r="Z732" s="7"/>
      <c r="AB732" s="7"/>
    </row>
    <row r="733">
      <c r="A733" s="7"/>
      <c r="B733" s="7"/>
      <c r="F733" s="7"/>
      <c r="I733" s="7"/>
      <c r="K733" s="7"/>
      <c r="L733" s="7"/>
      <c r="M733" s="7"/>
      <c r="N733" s="7"/>
      <c r="P733" s="7"/>
      <c r="Q733" s="7"/>
      <c r="R733" s="7"/>
      <c r="S733" s="7"/>
      <c r="U733" s="7"/>
      <c r="V733" s="7"/>
      <c r="W733" s="7"/>
      <c r="Z733" s="7"/>
      <c r="AB733" s="7"/>
    </row>
    <row r="734">
      <c r="A734" s="7"/>
      <c r="B734" s="7"/>
      <c r="F734" s="7"/>
      <c r="I734" s="7"/>
      <c r="K734" s="7"/>
      <c r="L734" s="7"/>
      <c r="M734" s="7"/>
      <c r="N734" s="7"/>
      <c r="P734" s="7"/>
      <c r="Q734" s="7"/>
      <c r="R734" s="7"/>
      <c r="S734" s="7"/>
      <c r="U734" s="7"/>
      <c r="V734" s="7"/>
      <c r="W734" s="7"/>
      <c r="Z734" s="7"/>
      <c r="AB734" s="7"/>
    </row>
    <row r="735">
      <c r="A735" s="7"/>
      <c r="B735" s="7"/>
      <c r="F735" s="7"/>
      <c r="I735" s="7"/>
      <c r="K735" s="7"/>
      <c r="L735" s="7"/>
      <c r="M735" s="7"/>
      <c r="N735" s="7"/>
      <c r="P735" s="7"/>
      <c r="Q735" s="7"/>
      <c r="R735" s="7"/>
      <c r="S735" s="7"/>
      <c r="U735" s="7"/>
      <c r="V735" s="7"/>
      <c r="W735" s="7"/>
      <c r="Z735" s="7"/>
      <c r="AB735" s="7"/>
    </row>
    <row r="736">
      <c r="A736" s="7"/>
      <c r="B736" s="7"/>
      <c r="F736" s="7"/>
      <c r="I736" s="7"/>
      <c r="K736" s="7"/>
      <c r="L736" s="7"/>
      <c r="M736" s="7"/>
      <c r="N736" s="7"/>
      <c r="P736" s="7"/>
      <c r="Q736" s="7"/>
      <c r="R736" s="7"/>
      <c r="S736" s="7"/>
      <c r="U736" s="7"/>
      <c r="V736" s="7"/>
      <c r="W736" s="7"/>
      <c r="Z736" s="7"/>
      <c r="AB736" s="7"/>
    </row>
    <row r="737">
      <c r="A737" s="7"/>
      <c r="B737" s="7"/>
      <c r="F737" s="7"/>
      <c r="I737" s="7"/>
      <c r="K737" s="7"/>
      <c r="L737" s="7"/>
      <c r="M737" s="7"/>
      <c r="N737" s="7"/>
      <c r="P737" s="7"/>
      <c r="Q737" s="7"/>
      <c r="R737" s="7"/>
      <c r="S737" s="7"/>
      <c r="U737" s="7"/>
      <c r="V737" s="7"/>
      <c r="W737" s="7"/>
      <c r="Z737" s="7"/>
      <c r="AB737" s="7"/>
    </row>
    <row r="738">
      <c r="A738" s="7"/>
      <c r="B738" s="7"/>
      <c r="F738" s="7"/>
      <c r="I738" s="7"/>
      <c r="K738" s="7"/>
      <c r="L738" s="7"/>
      <c r="M738" s="7"/>
      <c r="N738" s="7"/>
      <c r="P738" s="7"/>
      <c r="Q738" s="7"/>
      <c r="R738" s="7"/>
      <c r="S738" s="7"/>
      <c r="U738" s="7"/>
      <c r="V738" s="7"/>
      <c r="W738" s="7"/>
      <c r="Z738" s="7"/>
      <c r="AB738" s="7"/>
    </row>
    <row r="739">
      <c r="A739" s="7"/>
      <c r="B739" s="7"/>
      <c r="F739" s="7"/>
      <c r="I739" s="7"/>
      <c r="K739" s="7"/>
      <c r="L739" s="7"/>
      <c r="M739" s="7"/>
      <c r="N739" s="7"/>
      <c r="P739" s="7"/>
      <c r="Q739" s="7"/>
      <c r="R739" s="7"/>
      <c r="S739" s="7"/>
      <c r="U739" s="7"/>
      <c r="V739" s="7"/>
      <c r="W739" s="7"/>
      <c r="Z739" s="7"/>
      <c r="AB739" s="7"/>
    </row>
    <row r="740">
      <c r="A740" s="7"/>
      <c r="B740" s="7"/>
      <c r="F740" s="7"/>
      <c r="I740" s="7"/>
      <c r="K740" s="7"/>
      <c r="L740" s="7"/>
      <c r="M740" s="7"/>
      <c r="N740" s="7"/>
      <c r="P740" s="7"/>
      <c r="Q740" s="7"/>
      <c r="R740" s="7"/>
      <c r="S740" s="7"/>
      <c r="U740" s="7"/>
      <c r="V740" s="7"/>
      <c r="W740" s="7"/>
      <c r="Z740" s="7"/>
      <c r="AB740" s="7"/>
    </row>
    <row r="741">
      <c r="A741" s="7"/>
      <c r="B741" s="7"/>
      <c r="F741" s="7"/>
      <c r="I741" s="7"/>
      <c r="K741" s="7"/>
      <c r="L741" s="7"/>
      <c r="M741" s="7"/>
      <c r="N741" s="7"/>
      <c r="P741" s="7"/>
      <c r="Q741" s="7"/>
      <c r="R741" s="7"/>
      <c r="S741" s="7"/>
      <c r="U741" s="7"/>
      <c r="V741" s="7"/>
      <c r="W741" s="7"/>
      <c r="Z741" s="7"/>
      <c r="AB741" s="7"/>
    </row>
    <row r="742">
      <c r="A742" s="7"/>
      <c r="B742" s="7"/>
      <c r="F742" s="7"/>
      <c r="I742" s="7"/>
      <c r="K742" s="7"/>
      <c r="L742" s="7"/>
      <c r="M742" s="7"/>
      <c r="N742" s="7"/>
      <c r="P742" s="7"/>
      <c r="Q742" s="7"/>
      <c r="R742" s="7"/>
      <c r="S742" s="7"/>
      <c r="U742" s="7"/>
      <c r="V742" s="7"/>
      <c r="W742" s="7"/>
      <c r="Z742" s="7"/>
      <c r="AB742" s="7"/>
    </row>
    <row r="743">
      <c r="A743" s="7"/>
      <c r="B743" s="7"/>
      <c r="F743" s="7"/>
      <c r="I743" s="7"/>
      <c r="K743" s="7"/>
      <c r="L743" s="7"/>
      <c r="M743" s="7"/>
      <c r="N743" s="7"/>
      <c r="P743" s="7"/>
      <c r="Q743" s="7"/>
      <c r="R743" s="7"/>
      <c r="S743" s="7"/>
      <c r="U743" s="7"/>
      <c r="V743" s="7"/>
      <c r="W743" s="7"/>
      <c r="Z743" s="7"/>
      <c r="AB743" s="7"/>
    </row>
    <row r="744">
      <c r="A744" s="7"/>
      <c r="B744" s="7"/>
      <c r="F744" s="7"/>
      <c r="I744" s="7"/>
      <c r="K744" s="7"/>
      <c r="L744" s="7"/>
      <c r="M744" s="7"/>
      <c r="N744" s="7"/>
      <c r="P744" s="7"/>
      <c r="Q744" s="7"/>
      <c r="R744" s="7"/>
      <c r="S744" s="7"/>
      <c r="U744" s="7"/>
      <c r="V744" s="7"/>
      <c r="W744" s="7"/>
      <c r="Z744" s="7"/>
      <c r="AB744" s="7"/>
    </row>
    <row r="745">
      <c r="A745" s="7"/>
      <c r="B745" s="7"/>
      <c r="F745" s="7"/>
      <c r="I745" s="7"/>
      <c r="K745" s="7"/>
      <c r="L745" s="7"/>
      <c r="M745" s="7"/>
      <c r="N745" s="7"/>
      <c r="P745" s="7"/>
      <c r="Q745" s="7"/>
      <c r="R745" s="7"/>
      <c r="S745" s="7"/>
      <c r="U745" s="7"/>
      <c r="V745" s="7"/>
      <c r="W745" s="7"/>
      <c r="Z745" s="7"/>
      <c r="AB745" s="7"/>
    </row>
    <row r="746">
      <c r="A746" s="7"/>
      <c r="B746" s="7"/>
      <c r="F746" s="7"/>
      <c r="I746" s="7"/>
      <c r="K746" s="7"/>
      <c r="L746" s="7"/>
      <c r="M746" s="7"/>
      <c r="N746" s="7"/>
      <c r="P746" s="7"/>
      <c r="Q746" s="7"/>
      <c r="R746" s="7"/>
      <c r="S746" s="7"/>
      <c r="U746" s="7"/>
      <c r="V746" s="7"/>
      <c r="W746" s="7"/>
      <c r="Z746" s="7"/>
      <c r="AB746" s="7"/>
    </row>
    <row r="747">
      <c r="A747" s="7"/>
      <c r="B747" s="7"/>
      <c r="F747" s="7"/>
      <c r="I747" s="7"/>
      <c r="K747" s="7"/>
      <c r="L747" s="7"/>
      <c r="M747" s="7"/>
      <c r="N747" s="7"/>
      <c r="P747" s="7"/>
      <c r="Q747" s="7"/>
      <c r="R747" s="7"/>
      <c r="S747" s="7"/>
      <c r="U747" s="7"/>
      <c r="V747" s="7"/>
      <c r="W747" s="7"/>
      <c r="Z747" s="7"/>
      <c r="AB747" s="7"/>
    </row>
    <row r="748">
      <c r="A748" s="7"/>
      <c r="B748" s="7"/>
      <c r="F748" s="7"/>
      <c r="I748" s="7"/>
      <c r="K748" s="7"/>
      <c r="L748" s="7"/>
      <c r="M748" s="7"/>
      <c r="N748" s="7"/>
      <c r="P748" s="7"/>
      <c r="Q748" s="7"/>
      <c r="R748" s="7"/>
      <c r="S748" s="7"/>
      <c r="U748" s="7"/>
      <c r="V748" s="7"/>
      <c r="W748" s="7"/>
      <c r="Z748" s="7"/>
      <c r="AB748" s="7"/>
    </row>
    <row r="749">
      <c r="A749" s="7"/>
      <c r="B749" s="7"/>
      <c r="F749" s="7"/>
      <c r="I749" s="7"/>
      <c r="K749" s="7"/>
      <c r="L749" s="7"/>
      <c r="M749" s="7"/>
      <c r="N749" s="7"/>
      <c r="P749" s="7"/>
      <c r="Q749" s="7"/>
      <c r="R749" s="7"/>
      <c r="S749" s="7"/>
      <c r="U749" s="7"/>
      <c r="V749" s="7"/>
      <c r="W749" s="7"/>
      <c r="Z749" s="7"/>
      <c r="AB749" s="7"/>
    </row>
    <row r="750">
      <c r="A750" s="7"/>
      <c r="B750" s="7"/>
      <c r="F750" s="7"/>
      <c r="I750" s="7"/>
      <c r="K750" s="7"/>
      <c r="L750" s="7"/>
      <c r="M750" s="7"/>
      <c r="N750" s="7"/>
      <c r="P750" s="7"/>
      <c r="Q750" s="7"/>
      <c r="R750" s="7"/>
      <c r="S750" s="7"/>
      <c r="U750" s="7"/>
      <c r="V750" s="7"/>
      <c r="W750" s="7"/>
      <c r="Z750" s="7"/>
      <c r="AB750" s="7"/>
    </row>
    <row r="751">
      <c r="A751" s="7"/>
      <c r="B751" s="7"/>
      <c r="F751" s="7"/>
      <c r="I751" s="7"/>
      <c r="K751" s="7"/>
      <c r="L751" s="7"/>
      <c r="M751" s="7"/>
      <c r="N751" s="7"/>
      <c r="P751" s="7"/>
      <c r="Q751" s="7"/>
      <c r="R751" s="7"/>
      <c r="S751" s="7"/>
      <c r="U751" s="7"/>
      <c r="V751" s="7"/>
      <c r="W751" s="7"/>
      <c r="Z751" s="7"/>
      <c r="AB751" s="7"/>
    </row>
    <row r="752">
      <c r="A752" s="7"/>
      <c r="B752" s="7"/>
      <c r="F752" s="7"/>
      <c r="I752" s="7"/>
      <c r="K752" s="7"/>
      <c r="L752" s="7"/>
      <c r="M752" s="7"/>
      <c r="N752" s="7"/>
      <c r="P752" s="7"/>
      <c r="Q752" s="7"/>
      <c r="R752" s="7"/>
      <c r="S752" s="7"/>
      <c r="U752" s="7"/>
      <c r="V752" s="7"/>
      <c r="W752" s="7"/>
      <c r="Z752" s="7"/>
      <c r="AB752" s="7"/>
    </row>
    <row r="753">
      <c r="A753" s="7"/>
      <c r="B753" s="7"/>
      <c r="F753" s="7"/>
      <c r="I753" s="7"/>
      <c r="K753" s="7"/>
      <c r="L753" s="7"/>
      <c r="M753" s="7"/>
      <c r="N753" s="7"/>
      <c r="P753" s="7"/>
      <c r="Q753" s="7"/>
      <c r="R753" s="7"/>
      <c r="S753" s="7"/>
      <c r="U753" s="7"/>
      <c r="V753" s="7"/>
      <c r="W753" s="7"/>
      <c r="Z753" s="7"/>
      <c r="AB753" s="7"/>
    </row>
    <row r="754">
      <c r="A754" s="7"/>
      <c r="B754" s="7"/>
      <c r="F754" s="7"/>
      <c r="I754" s="7"/>
      <c r="K754" s="7"/>
      <c r="L754" s="7"/>
      <c r="M754" s="7"/>
      <c r="N754" s="7"/>
      <c r="P754" s="7"/>
      <c r="Q754" s="7"/>
      <c r="R754" s="7"/>
      <c r="S754" s="7"/>
      <c r="U754" s="7"/>
      <c r="V754" s="7"/>
      <c r="W754" s="7"/>
      <c r="Z754" s="7"/>
      <c r="AB754" s="7"/>
    </row>
    <row r="755">
      <c r="A755" s="7"/>
      <c r="B755" s="7"/>
      <c r="F755" s="7"/>
      <c r="I755" s="7"/>
      <c r="K755" s="7"/>
      <c r="L755" s="7"/>
      <c r="M755" s="7"/>
      <c r="N755" s="7"/>
      <c r="P755" s="7"/>
      <c r="Q755" s="7"/>
      <c r="R755" s="7"/>
      <c r="S755" s="7"/>
      <c r="U755" s="7"/>
      <c r="V755" s="7"/>
      <c r="W755" s="7"/>
      <c r="Z755" s="7"/>
      <c r="AB755" s="7"/>
    </row>
    <row r="756">
      <c r="A756" s="7"/>
      <c r="B756" s="7"/>
      <c r="F756" s="7"/>
      <c r="I756" s="7"/>
      <c r="K756" s="7"/>
      <c r="L756" s="7"/>
      <c r="M756" s="7"/>
      <c r="N756" s="7"/>
      <c r="P756" s="7"/>
      <c r="Q756" s="7"/>
      <c r="R756" s="7"/>
      <c r="S756" s="7"/>
      <c r="U756" s="7"/>
      <c r="V756" s="7"/>
      <c r="W756" s="7"/>
      <c r="Z756" s="7"/>
      <c r="AB756" s="7"/>
    </row>
    <row r="757">
      <c r="A757" s="7"/>
      <c r="B757" s="7"/>
      <c r="F757" s="7"/>
      <c r="I757" s="7"/>
      <c r="K757" s="7"/>
      <c r="L757" s="7"/>
      <c r="M757" s="7"/>
      <c r="N757" s="7"/>
      <c r="P757" s="7"/>
      <c r="Q757" s="7"/>
      <c r="R757" s="7"/>
      <c r="S757" s="7"/>
      <c r="U757" s="7"/>
      <c r="V757" s="7"/>
      <c r="W757" s="7"/>
      <c r="Z757" s="7"/>
      <c r="AB757" s="7"/>
    </row>
    <row r="758">
      <c r="A758" s="7"/>
      <c r="B758" s="7"/>
      <c r="F758" s="7"/>
      <c r="I758" s="7"/>
      <c r="K758" s="7"/>
      <c r="L758" s="7"/>
      <c r="M758" s="7"/>
      <c r="N758" s="7"/>
      <c r="P758" s="7"/>
      <c r="Q758" s="7"/>
      <c r="R758" s="7"/>
      <c r="S758" s="7"/>
      <c r="U758" s="7"/>
      <c r="V758" s="7"/>
      <c r="W758" s="7"/>
      <c r="Z758" s="7"/>
      <c r="AB758" s="7"/>
    </row>
    <row r="759">
      <c r="A759" s="7"/>
      <c r="B759" s="7"/>
      <c r="F759" s="7"/>
      <c r="I759" s="7"/>
      <c r="K759" s="7"/>
      <c r="L759" s="7"/>
      <c r="M759" s="7"/>
      <c r="N759" s="7"/>
      <c r="P759" s="7"/>
      <c r="Q759" s="7"/>
      <c r="R759" s="7"/>
      <c r="S759" s="7"/>
      <c r="U759" s="7"/>
      <c r="V759" s="7"/>
      <c r="W759" s="7"/>
      <c r="Z759" s="7"/>
      <c r="AB759" s="7"/>
    </row>
    <row r="760">
      <c r="A760" s="7"/>
      <c r="B760" s="7"/>
      <c r="F760" s="7"/>
      <c r="I760" s="7"/>
      <c r="K760" s="7"/>
      <c r="L760" s="7"/>
      <c r="M760" s="7"/>
      <c r="N760" s="7"/>
      <c r="P760" s="7"/>
      <c r="Q760" s="7"/>
      <c r="R760" s="7"/>
      <c r="S760" s="7"/>
      <c r="U760" s="7"/>
      <c r="V760" s="7"/>
      <c r="W760" s="7"/>
      <c r="Z760" s="7"/>
      <c r="AB760" s="7"/>
    </row>
    <row r="761">
      <c r="A761" s="7"/>
      <c r="B761" s="7"/>
      <c r="F761" s="7"/>
      <c r="I761" s="7"/>
      <c r="K761" s="7"/>
      <c r="L761" s="7"/>
      <c r="M761" s="7"/>
      <c r="N761" s="7"/>
      <c r="P761" s="7"/>
      <c r="Q761" s="7"/>
      <c r="R761" s="7"/>
      <c r="S761" s="7"/>
      <c r="U761" s="7"/>
      <c r="V761" s="7"/>
      <c r="W761" s="7"/>
      <c r="Z761" s="7"/>
      <c r="AB761" s="7"/>
    </row>
    <row r="762">
      <c r="A762" s="7"/>
      <c r="B762" s="7"/>
      <c r="F762" s="7"/>
      <c r="I762" s="7"/>
      <c r="K762" s="7"/>
      <c r="L762" s="7"/>
      <c r="M762" s="7"/>
      <c r="N762" s="7"/>
      <c r="P762" s="7"/>
      <c r="Q762" s="7"/>
      <c r="R762" s="7"/>
      <c r="S762" s="7"/>
      <c r="U762" s="7"/>
      <c r="V762" s="7"/>
      <c r="W762" s="7"/>
      <c r="Z762" s="7"/>
      <c r="AB762" s="7"/>
    </row>
    <row r="763">
      <c r="A763" s="7"/>
      <c r="B763" s="7"/>
      <c r="F763" s="7"/>
      <c r="I763" s="7"/>
      <c r="K763" s="7"/>
      <c r="L763" s="7"/>
      <c r="M763" s="7"/>
      <c r="N763" s="7"/>
      <c r="P763" s="7"/>
      <c r="Q763" s="7"/>
      <c r="R763" s="7"/>
      <c r="S763" s="7"/>
      <c r="U763" s="7"/>
      <c r="V763" s="7"/>
      <c r="W763" s="7"/>
      <c r="Z763" s="7"/>
      <c r="AB763" s="7"/>
    </row>
    <row r="764">
      <c r="A764" s="7"/>
      <c r="B764" s="7"/>
      <c r="F764" s="7"/>
      <c r="I764" s="7"/>
      <c r="K764" s="7"/>
      <c r="L764" s="7"/>
      <c r="M764" s="7"/>
      <c r="N764" s="7"/>
      <c r="P764" s="7"/>
      <c r="Q764" s="7"/>
      <c r="R764" s="7"/>
      <c r="S764" s="7"/>
      <c r="U764" s="7"/>
      <c r="V764" s="7"/>
      <c r="W764" s="7"/>
      <c r="Z764" s="7"/>
      <c r="AB764" s="7"/>
    </row>
    <row r="765">
      <c r="A765" s="7"/>
      <c r="B765" s="7"/>
      <c r="F765" s="7"/>
      <c r="I765" s="7"/>
      <c r="K765" s="7"/>
      <c r="L765" s="7"/>
      <c r="M765" s="7"/>
      <c r="N765" s="7"/>
      <c r="P765" s="7"/>
      <c r="Q765" s="7"/>
      <c r="R765" s="7"/>
      <c r="S765" s="7"/>
      <c r="U765" s="7"/>
      <c r="V765" s="7"/>
      <c r="W765" s="7"/>
      <c r="Z765" s="7"/>
      <c r="AB765" s="7"/>
    </row>
    <row r="766">
      <c r="A766" s="7"/>
      <c r="B766" s="7"/>
      <c r="F766" s="7"/>
      <c r="I766" s="7"/>
      <c r="K766" s="7"/>
      <c r="L766" s="7"/>
      <c r="M766" s="7"/>
      <c r="N766" s="7"/>
      <c r="P766" s="7"/>
      <c r="Q766" s="7"/>
      <c r="R766" s="7"/>
      <c r="S766" s="7"/>
      <c r="U766" s="7"/>
      <c r="V766" s="7"/>
      <c r="W766" s="7"/>
      <c r="Z766" s="7"/>
      <c r="AB766" s="7"/>
    </row>
    <row r="767">
      <c r="A767" s="7"/>
      <c r="B767" s="7"/>
      <c r="F767" s="7"/>
      <c r="I767" s="7"/>
      <c r="K767" s="7"/>
      <c r="L767" s="7"/>
      <c r="M767" s="7"/>
      <c r="N767" s="7"/>
      <c r="P767" s="7"/>
      <c r="Q767" s="7"/>
      <c r="R767" s="7"/>
      <c r="S767" s="7"/>
      <c r="U767" s="7"/>
      <c r="V767" s="7"/>
      <c r="W767" s="7"/>
      <c r="Z767" s="7"/>
      <c r="AB767" s="7"/>
    </row>
    <row r="768">
      <c r="A768" s="7"/>
      <c r="B768" s="7"/>
      <c r="F768" s="7"/>
      <c r="I768" s="7"/>
      <c r="K768" s="7"/>
      <c r="L768" s="7"/>
      <c r="M768" s="7"/>
      <c r="N768" s="7"/>
      <c r="P768" s="7"/>
      <c r="Q768" s="7"/>
      <c r="R768" s="7"/>
      <c r="S768" s="7"/>
      <c r="U768" s="7"/>
      <c r="V768" s="7"/>
      <c r="W768" s="7"/>
      <c r="Z768" s="7"/>
      <c r="AB768" s="7"/>
    </row>
    <row r="769">
      <c r="A769" s="7"/>
      <c r="B769" s="7"/>
      <c r="F769" s="7"/>
      <c r="I769" s="7"/>
      <c r="K769" s="7"/>
      <c r="L769" s="7"/>
      <c r="M769" s="7"/>
      <c r="N769" s="7"/>
      <c r="P769" s="7"/>
      <c r="Q769" s="7"/>
      <c r="R769" s="7"/>
      <c r="S769" s="7"/>
      <c r="U769" s="7"/>
      <c r="V769" s="7"/>
      <c r="W769" s="7"/>
      <c r="Z769" s="7"/>
      <c r="AB769" s="7"/>
    </row>
    <row r="770">
      <c r="A770" s="7"/>
      <c r="B770" s="7"/>
      <c r="F770" s="7"/>
      <c r="I770" s="7"/>
      <c r="K770" s="7"/>
      <c r="L770" s="7"/>
      <c r="M770" s="7"/>
      <c r="N770" s="7"/>
      <c r="P770" s="7"/>
      <c r="Q770" s="7"/>
      <c r="R770" s="7"/>
      <c r="S770" s="7"/>
      <c r="U770" s="7"/>
      <c r="V770" s="7"/>
      <c r="W770" s="7"/>
      <c r="Z770" s="7"/>
      <c r="AB770" s="7"/>
    </row>
    <row r="771">
      <c r="A771" s="7"/>
      <c r="B771" s="7"/>
      <c r="F771" s="7"/>
      <c r="I771" s="7"/>
      <c r="K771" s="7"/>
      <c r="L771" s="7"/>
      <c r="M771" s="7"/>
      <c r="N771" s="7"/>
      <c r="P771" s="7"/>
      <c r="Q771" s="7"/>
      <c r="R771" s="7"/>
      <c r="S771" s="7"/>
      <c r="U771" s="7"/>
      <c r="V771" s="7"/>
      <c r="W771" s="7"/>
      <c r="Z771" s="7"/>
      <c r="AB771" s="7"/>
    </row>
    <row r="772">
      <c r="A772" s="7"/>
      <c r="B772" s="7"/>
      <c r="F772" s="7"/>
      <c r="I772" s="7"/>
      <c r="K772" s="7"/>
      <c r="L772" s="7"/>
      <c r="M772" s="7"/>
      <c r="N772" s="7"/>
      <c r="P772" s="7"/>
      <c r="Q772" s="7"/>
      <c r="R772" s="7"/>
      <c r="S772" s="7"/>
      <c r="U772" s="7"/>
      <c r="V772" s="7"/>
      <c r="W772" s="7"/>
      <c r="Z772" s="7"/>
      <c r="AB772" s="7"/>
    </row>
    <row r="773">
      <c r="A773" s="7"/>
      <c r="B773" s="7"/>
      <c r="F773" s="7"/>
      <c r="I773" s="7"/>
      <c r="K773" s="7"/>
      <c r="L773" s="7"/>
      <c r="M773" s="7"/>
      <c r="N773" s="7"/>
      <c r="P773" s="7"/>
      <c r="Q773" s="7"/>
      <c r="R773" s="7"/>
      <c r="S773" s="7"/>
      <c r="U773" s="7"/>
      <c r="V773" s="7"/>
      <c r="W773" s="7"/>
      <c r="Z773" s="7"/>
      <c r="AB773" s="7"/>
    </row>
    <row r="774">
      <c r="A774" s="7"/>
      <c r="B774" s="7"/>
      <c r="F774" s="7"/>
      <c r="I774" s="7"/>
      <c r="K774" s="7"/>
      <c r="L774" s="7"/>
      <c r="M774" s="7"/>
      <c r="N774" s="7"/>
      <c r="P774" s="7"/>
      <c r="Q774" s="7"/>
      <c r="R774" s="7"/>
      <c r="S774" s="7"/>
      <c r="U774" s="7"/>
      <c r="V774" s="7"/>
      <c r="W774" s="7"/>
      <c r="Z774" s="7"/>
      <c r="AB774" s="7"/>
    </row>
    <row r="775">
      <c r="A775" s="7"/>
      <c r="B775" s="7"/>
      <c r="F775" s="7"/>
      <c r="I775" s="7"/>
      <c r="K775" s="7"/>
      <c r="L775" s="7"/>
      <c r="M775" s="7"/>
      <c r="N775" s="7"/>
      <c r="P775" s="7"/>
      <c r="Q775" s="7"/>
      <c r="R775" s="7"/>
      <c r="S775" s="7"/>
      <c r="U775" s="7"/>
      <c r="V775" s="7"/>
      <c r="W775" s="7"/>
      <c r="Z775" s="7"/>
      <c r="AB775" s="7"/>
    </row>
    <row r="776">
      <c r="A776" s="7"/>
      <c r="B776" s="7"/>
      <c r="F776" s="7"/>
      <c r="I776" s="7"/>
      <c r="K776" s="7"/>
      <c r="L776" s="7"/>
      <c r="M776" s="7"/>
      <c r="N776" s="7"/>
      <c r="P776" s="7"/>
      <c r="Q776" s="7"/>
      <c r="R776" s="7"/>
      <c r="S776" s="7"/>
      <c r="U776" s="7"/>
      <c r="V776" s="7"/>
      <c r="W776" s="7"/>
      <c r="Z776" s="7"/>
      <c r="AB776" s="7"/>
    </row>
    <row r="777">
      <c r="A777" s="7"/>
      <c r="B777" s="7"/>
      <c r="F777" s="7"/>
      <c r="I777" s="7"/>
      <c r="K777" s="7"/>
      <c r="L777" s="7"/>
      <c r="M777" s="7"/>
      <c r="N777" s="7"/>
      <c r="P777" s="7"/>
      <c r="Q777" s="7"/>
      <c r="R777" s="7"/>
      <c r="S777" s="7"/>
      <c r="U777" s="7"/>
      <c r="V777" s="7"/>
      <c r="W777" s="7"/>
      <c r="Z777" s="7"/>
      <c r="AB777" s="7"/>
    </row>
    <row r="778">
      <c r="A778" s="7"/>
      <c r="B778" s="7"/>
      <c r="F778" s="7"/>
      <c r="I778" s="7"/>
      <c r="K778" s="7"/>
      <c r="L778" s="7"/>
      <c r="M778" s="7"/>
      <c r="N778" s="7"/>
      <c r="P778" s="7"/>
      <c r="Q778" s="7"/>
      <c r="R778" s="7"/>
      <c r="S778" s="7"/>
      <c r="U778" s="7"/>
      <c r="V778" s="7"/>
      <c r="W778" s="7"/>
      <c r="Z778" s="7"/>
      <c r="AB778" s="7"/>
    </row>
    <row r="779">
      <c r="A779" s="7"/>
      <c r="B779" s="7"/>
      <c r="F779" s="7"/>
      <c r="I779" s="7"/>
      <c r="K779" s="7"/>
      <c r="L779" s="7"/>
      <c r="M779" s="7"/>
      <c r="N779" s="7"/>
      <c r="P779" s="7"/>
      <c r="Q779" s="7"/>
      <c r="R779" s="7"/>
      <c r="S779" s="7"/>
      <c r="U779" s="7"/>
      <c r="V779" s="7"/>
      <c r="W779" s="7"/>
      <c r="Z779" s="7"/>
      <c r="AB779" s="7"/>
    </row>
    <row r="780">
      <c r="A780" s="7"/>
      <c r="B780" s="7"/>
      <c r="F780" s="7"/>
      <c r="I780" s="7"/>
      <c r="K780" s="7"/>
      <c r="L780" s="7"/>
      <c r="M780" s="7"/>
      <c r="N780" s="7"/>
      <c r="P780" s="7"/>
      <c r="Q780" s="7"/>
      <c r="R780" s="7"/>
      <c r="S780" s="7"/>
      <c r="U780" s="7"/>
      <c r="V780" s="7"/>
      <c r="W780" s="7"/>
      <c r="Z780" s="7"/>
      <c r="AB780" s="7"/>
    </row>
    <row r="781">
      <c r="A781" s="7"/>
      <c r="B781" s="7"/>
      <c r="F781" s="7"/>
      <c r="I781" s="7"/>
      <c r="K781" s="7"/>
      <c r="L781" s="7"/>
      <c r="M781" s="7"/>
      <c r="N781" s="7"/>
      <c r="P781" s="7"/>
      <c r="Q781" s="7"/>
      <c r="R781" s="7"/>
      <c r="S781" s="7"/>
      <c r="U781" s="7"/>
      <c r="V781" s="7"/>
      <c r="W781" s="7"/>
      <c r="Z781" s="7"/>
      <c r="AB781" s="7"/>
    </row>
    <row r="782">
      <c r="A782" s="7"/>
      <c r="B782" s="7"/>
      <c r="F782" s="7"/>
      <c r="I782" s="7"/>
      <c r="K782" s="7"/>
      <c r="L782" s="7"/>
      <c r="M782" s="7"/>
      <c r="N782" s="7"/>
      <c r="P782" s="7"/>
      <c r="Q782" s="7"/>
      <c r="R782" s="7"/>
      <c r="S782" s="7"/>
      <c r="U782" s="7"/>
      <c r="V782" s="7"/>
      <c r="W782" s="7"/>
      <c r="Z782" s="7"/>
      <c r="AB782" s="7"/>
    </row>
    <row r="783">
      <c r="A783" s="7"/>
      <c r="B783" s="7"/>
      <c r="F783" s="7"/>
      <c r="I783" s="7"/>
      <c r="K783" s="7"/>
      <c r="L783" s="7"/>
      <c r="M783" s="7"/>
      <c r="N783" s="7"/>
      <c r="P783" s="7"/>
      <c r="Q783" s="7"/>
      <c r="R783" s="7"/>
      <c r="S783" s="7"/>
      <c r="U783" s="7"/>
      <c r="V783" s="7"/>
      <c r="W783" s="7"/>
      <c r="Z783" s="7"/>
      <c r="AB783" s="7"/>
    </row>
    <row r="784">
      <c r="A784" s="7"/>
      <c r="B784" s="7"/>
      <c r="F784" s="7"/>
      <c r="I784" s="7"/>
      <c r="K784" s="7"/>
      <c r="L784" s="7"/>
      <c r="M784" s="7"/>
      <c r="N784" s="7"/>
      <c r="P784" s="7"/>
      <c r="Q784" s="7"/>
      <c r="R784" s="7"/>
      <c r="S784" s="7"/>
      <c r="U784" s="7"/>
      <c r="V784" s="7"/>
      <c r="W784" s="7"/>
      <c r="Z784" s="7"/>
      <c r="AB784" s="7"/>
    </row>
    <row r="785">
      <c r="A785" s="7"/>
      <c r="B785" s="7"/>
      <c r="F785" s="7"/>
      <c r="I785" s="7"/>
      <c r="K785" s="7"/>
      <c r="L785" s="7"/>
      <c r="M785" s="7"/>
      <c r="N785" s="7"/>
      <c r="P785" s="7"/>
      <c r="Q785" s="7"/>
      <c r="R785" s="7"/>
      <c r="S785" s="7"/>
      <c r="U785" s="7"/>
      <c r="V785" s="7"/>
      <c r="W785" s="7"/>
      <c r="Z785" s="7"/>
      <c r="AB785" s="7"/>
    </row>
    <row r="786">
      <c r="A786" s="7"/>
      <c r="B786" s="7"/>
      <c r="F786" s="7"/>
      <c r="I786" s="7"/>
      <c r="K786" s="7"/>
      <c r="L786" s="7"/>
      <c r="M786" s="7"/>
      <c r="N786" s="7"/>
      <c r="P786" s="7"/>
      <c r="Q786" s="7"/>
      <c r="R786" s="7"/>
      <c r="S786" s="7"/>
      <c r="U786" s="7"/>
      <c r="V786" s="7"/>
      <c r="W786" s="7"/>
      <c r="Z786" s="7"/>
      <c r="AB786" s="7"/>
    </row>
    <row r="787">
      <c r="A787" s="7"/>
      <c r="B787" s="7"/>
      <c r="F787" s="7"/>
      <c r="I787" s="7"/>
      <c r="K787" s="7"/>
      <c r="L787" s="7"/>
      <c r="M787" s="7"/>
      <c r="N787" s="7"/>
      <c r="P787" s="7"/>
      <c r="Q787" s="7"/>
      <c r="R787" s="7"/>
      <c r="S787" s="7"/>
      <c r="U787" s="7"/>
      <c r="V787" s="7"/>
      <c r="W787" s="7"/>
      <c r="Z787" s="7"/>
      <c r="AB787" s="7"/>
    </row>
    <row r="788">
      <c r="A788" s="7"/>
      <c r="B788" s="7"/>
      <c r="F788" s="7"/>
      <c r="I788" s="7"/>
      <c r="K788" s="7"/>
      <c r="L788" s="7"/>
      <c r="M788" s="7"/>
      <c r="N788" s="7"/>
      <c r="P788" s="7"/>
      <c r="Q788" s="7"/>
      <c r="R788" s="7"/>
      <c r="S788" s="7"/>
      <c r="U788" s="7"/>
      <c r="V788" s="7"/>
      <c r="W788" s="7"/>
      <c r="Z788" s="7"/>
      <c r="AB788" s="7"/>
    </row>
    <row r="789">
      <c r="A789" s="7"/>
      <c r="B789" s="7"/>
      <c r="F789" s="7"/>
      <c r="I789" s="7"/>
      <c r="K789" s="7"/>
      <c r="L789" s="7"/>
      <c r="M789" s="7"/>
      <c r="N789" s="7"/>
      <c r="P789" s="7"/>
      <c r="Q789" s="7"/>
      <c r="R789" s="7"/>
      <c r="S789" s="7"/>
      <c r="U789" s="7"/>
      <c r="V789" s="7"/>
      <c r="W789" s="7"/>
      <c r="Z789" s="7"/>
      <c r="AB789" s="7"/>
    </row>
    <row r="790">
      <c r="A790" s="7"/>
      <c r="B790" s="7"/>
      <c r="F790" s="7"/>
      <c r="I790" s="7"/>
      <c r="K790" s="7"/>
      <c r="L790" s="7"/>
      <c r="M790" s="7"/>
      <c r="N790" s="7"/>
      <c r="P790" s="7"/>
      <c r="Q790" s="7"/>
      <c r="R790" s="7"/>
      <c r="S790" s="7"/>
      <c r="U790" s="7"/>
      <c r="V790" s="7"/>
      <c r="W790" s="7"/>
      <c r="Z790" s="7"/>
      <c r="AB790" s="7"/>
    </row>
    <row r="791">
      <c r="A791" s="7"/>
      <c r="B791" s="7"/>
      <c r="F791" s="7"/>
      <c r="I791" s="7"/>
      <c r="K791" s="7"/>
      <c r="L791" s="7"/>
      <c r="M791" s="7"/>
      <c r="N791" s="7"/>
      <c r="P791" s="7"/>
      <c r="Q791" s="7"/>
      <c r="R791" s="7"/>
      <c r="S791" s="7"/>
      <c r="U791" s="7"/>
      <c r="V791" s="7"/>
      <c r="W791" s="7"/>
      <c r="Z791" s="7"/>
      <c r="AB791" s="7"/>
    </row>
    <row r="792">
      <c r="A792" s="7"/>
      <c r="B792" s="7"/>
      <c r="F792" s="7"/>
      <c r="I792" s="7"/>
      <c r="K792" s="7"/>
      <c r="L792" s="7"/>
      <c r="M792" s="7"/>
      <c r="N792" s="7"/>
      <c r="P792" s="7"/>
      <c r="Q792" s="7"/>
      <c r="R792" s="7"/>
      <c r="S792" s="7"/>
      <c r="U792" s="7"/>
      <c r="V792" s="7"/>
      <c r="W792" s="7"/>
      <c r="Z792" s="7"/>
      <c r="AB792" s="7"/>
    </row>
    <row r="793">
      <c r="A793" s="7"/>
      <c r="B793" s="7"/>
      <c r="F793" s="7"/>
      <c r="I793" s="7"/>
      <c r="K793" s="7"/>
      <c r="L793" s="7"/>
      <c r="M793" s="7"/>
      <c r="N793" s="7"/>
      <c r="P793" s="7"/>
      <c r="Q793" s="7"/>
      <c r="R793" s="7"/>
      <c r="S793" s="7"/>
      <c r="U793" s="7"/>
      <c r="V793" s="7"/>
      <c r="W793" s="7"/>
      <c r="Z793" s="7"/>
      <c r="AB793" s="7"/>
    </row>
    <row r="794">
      <c r="A794" s="7"/>
      <c r="B794" s="7"/>
      <c r="F794" s="7"/>
      <c r="I794" s="7"/>
      <c r="K794" s="7"/>
      <c r="L794" s="7"/>
      <c r="M794" s="7"/>
      <c r="N794" s="7"/>
      <c r="P794" s="7"/>
      <c r="Q794" s="7"/>
      <c r="R794" s="7"/>
      <c r="S794" s="7"/>
      <c r="U794" s="7"/>
      <c r="V794" s="7"/>
      <c r="W794" s="7"/>
      <c r="Z794" s="7"/>
      <c r="AB794" s="7"/>
    </row>
    <row r="795">
      <c r="A795" s="7"/>
      <c r="B795" s="7"/>
      <c r="F795" s="7"/>
      <c r="I795" s="7"/>
      <c r="K795" s="7"/>
      <c r="L795" s="7"/>
      <c r="M795" s="7"/>
      <c r="N795" s="7"/>
      <c r="P795" s="7"/>
      <c r="Q795" s="7"/>
      <c r="R795" s="7"/>
      <c r="S795" s="7"/>
      <c r="U795" s="7"/>
      <c r="V795" s="7"/>
      <c r="W795" s="7"/>
      <c r="Z795" s="7"/>
      <c r="AB795" s="7"/>
    </row>
    <row r="796">
      <c r="A796" s="7"/>
      <c r="B796" s="7"/>
      <c r="F796" s="7"/>
      <c r="I796" s="7"/>
      <c r="K796" s="7"/>
      <c r="L796" s="7"/>
      <c r="M796" s="7"/>
      <c r="N796" s="7"/>
      <c r="P796" s="7"/>
      <c r="Q796" s="7"/>
      <c r="R796" s="7"/>
      <c r="S796" s="7"/>
      <c r="U796" s="7"/>
      <c r="V796" s="7"/>
      <c r="W796" s="7"/>
      <c r="Z796" s="7"/>
      <c r="AB796" s="7"/>
    </row>
    <row r="797">
      <c r="A797" s="7"/>
      <c r="B797" s="7"/>
      <c r="F797" s="7"/>
      <c r="I797" s="7"/>
      <c r="K797" s="7"/>
      <c r="L797" s="7"/>
      <c r="M797" s="7"/>
      <c r="N797" s="7"/>
      <c r="P797" s="7"/>
      <c r="Q797" s="7"/>
      <c r="R797" s="7"/>
      <c r="S797" s="7"/>
      <c r="U797" s="7"/>
      <c r="V797" s="7"/>
      <c r="W797" s="7"/>
      <c r="Z797" s="7"/>
      <c r="AB797" s="7"/>
    </row>
    <row r="798">
      <c r="A798" s="7"/>
      <c r="B798" s="7"/>
      <c r="F798" s="7"/>
      <c r="I798" s="7"/>
      <c r="K798" s="7"/>
      <c r="L798" s="7"/>
      <c r="M798" s="7"/>
      <c r="N798" s="7"/>
      <c r="P798" s="7"/>
      <c r="Q798" s="7"/>
      <c r="R798" s="7"/>
      <c r="S798" s="7"/>
      <c r="U798" s="7"/>
      <c r="V798" s="7"/>
      <c r="W798" s="7"/>
      <c r="Z798" s="7"/>
      <c r="AB798" s="7"/>
    </row>
    <row r="799">
      <c r="A799" s="7"/>
      <c r="B799" s="7"/>
      <c r="F799" s="7"/>
      <c r="I799" s="7"/>
      <c r="K799" s="7"/>
      <c r="L799" s="7"/>
      <c r="M799" s="7"/>
      <c r="N799" s="7"/>
      <c r="P799" s="7"/>
      <c r="Q799" s="7"/>
      <c r="R799" s="7"/>
      <c r="S799" s="7"/>
      <c r="U799" s="7"/>
      <c r="V799" s="7"/>
      <c r="W799" s="7"/>
      <c r="Z799" s="7"/>
      <c r="AB799" s="7"/>
    </row>
    <row r="800">
      <c r="A800" s="7"/>
      <c r="B800" s="7"/>
      <c r="F800" s="7"/>
      <c r="I800" s="7"/>
      <c r="K800" s="7"/>
      <c r="L800" s="7"/>
      <c r="M800" s="7"/>
      <c r="N800" s="7"/>
      <c r="P800" s="7"/>
      <c r="Q800" s="7"/>
      <c r="R800" s="7"/>
      <c r="S800" s="7"/>
      <c r="U800" s="7"/>
      <c r="V800" s="7"/>
      <c r="W800" s="7"/>
      <c r="Z800" s="7"/>
      <c r="AB800" s="7"/>
    </row>
    <row r="801">
      <c r="A801" s="7"/>
      <c r="B801" s="7"/>
      <c r="F801" s="7"/>
      <c r="I801" s="7"/>
      <c r="K801" s="7"/>
      <c r="L801" s="7"/>
      <c r="M801" s="7"/>
      <c r="N801" s="7"/>
      <c r="P801" s="7"/>
      <c r="Q801" s="7"/>
      <c r="R801" s="7"/>
      <c r="S801" s="7"/>
      <c r="U801" s="7"/>
      <c r="V801" s="7"/>
      <c r="W801" s="7"/>
      <c r="Z801" s="7"/>
      <c r="AB801" s="7"/>
    </row>
    <row r="802">
      <c r="A802" s="7"/>
      <c r="B802" s="7"/>
      <c r="F802" s="7"/>
      <c r="I802" s="7"/>
      <c r="K802" s="7"/>
      <c r="L802" s="7"/>
      <c r="M802" s="7"/>
      <c r="N802" s="7"/>
      <c r="P802" s="7"/>
      <c r="Q802" s="7"/>
      <c r="R802" s="7"/>
      <c r="S802" s="7"/>
      <c r="U802" s="7"/>
      <c r="V802" s="7"/>
      <c r="W802" s="7"/>
      <c r="Z802" s="7"/>
      <c r="AB802" s="7"/>
    </row>
    <row r="803">
      <c r="A803" s="7"/>
      <c r="B803" s="7"/>
      <c r="F803" s="7"/>
      <c r="I803" s="7"/>
      <c r="K803" s="7"/>
      <c r="L803" s="7"/>
      <c r="M803" s="7"/>
      <c r="N803" s="7"/>
      <c r="P803" s="7"/>
      <c r="Q803" s="7"/>
      <c r="R803" s="7"/>
      <c r="S803" s="7"/>
      <c r="U803" s="7"/>
      <c r="V803" s="7"/>
      <c r="W803" s="7"/>
      <c r="Z803" s="7"/>
      <c r="AB803" s="7"/>
    </row>
    <row r="804">
      <c r="A804" s="7"/>
      <c r="B804" s="7"/>
      <c r="F804" s="7"/>
      <c r="I804" s="7"/>
      <c r="K804" s="7"/>
      <c r="L804" s="7"/>
      <c r="M804" s="7"/>
      <c r="N804" s="7"/>
      <c r="P804" s="7"/>
      <c r="Q804" s="7"/>
      <c r="R804" s="7"/>
      <c r="S804" s="7"/>
      <c r="U804" s="7"/>
      <c r="V804" s="7"/>
      <c r="W804" s="7"/>
      <c r="Z804" s="7"/>
      <c r="AB804" s="7"/>
    </row>
    <row r="805">
      <c r="A805" s="7"/>
      <c r="B805" s="7"/>
      <c r="F805" s="7"/>
      <c r="I805" s="7"/>
      <c r="K805" s="7"/>
      <c r="L805" s="7"/>
      <c r="M805" s="7"/>
      <c r="N805" s="7"/>
      <c r="P805" s="7"/>
      <c r="Q805" s="7"/>
      <c r="R805" s="7"/>
      <c r="S805" s="7"/>
      <c r="U805" s="7"/>
      <c r="V805" s="7"/>
      <c r="W805" s="7"/>
      <c r="Z805" s="7"/>
      <c r="AB805" s="7"/>
    </row>
    <row r="806">
      <c r="A806" s="7"/>
      <c r="B806" s="7"/>
      <c r="F806" s="7"/>
      <c r="I806" s="7"/>
      <c r="K806" s="7"/>
      <c r="L806" s="7"/>
      <c r="M806" s="7"/>
      <c r="N806" s="7"/>
      <c r="P806" s="7"/>
      <c r="Q806" s="7"/>
      <c r="R806" s="7"/>
      <c r="S806" s="7"/>
      <c r="U806" s="7"/>
      <c r="V806" s="7"/>
      <c r="W806" s="7"/>
      <c r="Z806" s="7"/>
      <c r="AB806" s="7"/>
    </row>
    <row r="807">
      <c r="A807" s="7"/>
      <c r="B807" s="7"/>
      <c r="F807" s="7"/>
      <c r="I807" s="7"/>
      <c r="K807" s="7"/>
      <c r="L807" s="7"/>
      <c r="M807" s="7"/>
      <c r="N807" s="7"/>
      <c r="P807" s="7"/>
      <c r="Q807" s="7"/>
      <c r="R807" s="7"/>
      <c r="S807" s="7"/>
      <c r="U807" s="7"/>
      <c r="V807" s="7"/>
      <c r="W807" s="7"/>
      <c r="Z807" s="7"/>
      <c r="AB807" s="7"/>
    </row>
    <row r="808">
      <c r="A808" s="7"/>
      <c r="B808" s="7"/>
      <c r="F808" s="7"/>
      <c r="I808" s="7"/>
      <c r="K808" s="7"/>
      <c r="L808" s="7"/>
      <c r="M808" s="7"/>
      <c r="N808" s="7"/>
      <c r="P808" s="7"/>
      <c r="Q808" s="7"/>
      <c r="R808" s="7"/>
      <c r="S808" s="7"/>
      <c r="U808" s="7"/>
      <c r="V808" s="7"/>
      <c r="W808" s="7"/>
      <c r="Z808" s="7"/>
      <c r="AB808" s="7"/>
    </row>
    <row r="809">
      <c r="A809" s="7"/>
      <c r="B809" s="7"/>
      <c r="F809" s="7"/>
      <c r="I809" s="7"/>
      <c r="K809" s="7"/>
      <c r="L809" s="7"/>
      <c r="M809" s="7"/>
      <c r="N809" s="7"/>
      <c r="P809" s="7"/>
      <c r="Q809" s="7"/>
      <c r="R809" s="7"/>
      <c r="S809" s="7"/>
      <c r="U809" s="7"/>
      <c r="V809" s="7"/>
      <c r="W809" s="7"/>
      <c r="Z809" s="7"/>
      <c r="AB809" s="7"/>
    </row>
    <row r="810">
      <c r="A810" s="7"/>
      <c r="B810" s="7"/>
      <c r="F810" s="7"/>
      <c r="I810" s="7"/>
      <c r="K810" s="7"/>
      <c r="L810" s="7"/>
      <c r="M810" s="7"/>
      <c r="N810" s="7"/>
      <c r="P810" s="7"/>
      <c r="Q810" s="7"/>
      <c r="R810" s="7"/>
      <c r="S810" s="7"/>
      <c r="U810" s="7"/>
      <c r="V810" s="7"/>
      <c r="W810" s="7"/>
      <c r="Z810" s="7"/>
      <c r="AB810" s="7"/>
    </row>
    <row r="811">
      <c r="A811" s="7"/>
      <c r="B811" s="7"/>
      <c r="F811" s="7"/>
      <c r="I811" s="7"/>
      <c r="K811" s="7"/>
      <c r="L811" s="7"/>
      <c r="M811" s="7"/>
      <c r="N811" s="7"/>
      <c r="P811" s="7"/>
      <c r="Q811" s="7"/>
      <c r="R811" s="7"/>
      <c r="S811" s="7"/>
      <c r="U811" s="7"/>
      <c r="V811" s="7"/>
      <c r="W811" s="7"/>
      <c r="Z811" s="7"/>
      <c r="AB811" s="7"/>
    </row>
    <row r="812">
      <c r="A812" s="7"/>
      <c r="B812" s="7"/>
      <c r="F812" s="7"/>
      <c r="I812" s="7"/>
      <c r="K812" s="7"/>
      <c r="L812" s="7"/>
      <c r="M812" s="7"/>
      <c r="N812" s="7"/>
      <c r="P812" s="7"/>
      <c r="Q812" s="7"/>
      <c r="R812" s="7"/>
      <c r="S812" s="7"/>
      <c r="U812" s="7"/>
      <c r="V812" s="7"/>
      <c r="W812" s="7"/>
      <c r="Z812" s="7"/>
      <c r="AB812" s="7"/>
    </row>
    <row r="813">
      <c r="A813" s="7"/>
      <c r="B813" s="7"/>
      <c r="F813" s="7"/>
      <c r="I813" s="7"/>
      <c r="K813" s="7"/>
      <c r="L813" s="7"/>
      <c r="M813" s="7"/>
      <c r="N813" s="7"/>
      <c r="P813" s="7"/>
      <c r="Q813" s="7"/>
      <c r="R813" s="7"/>
      <c r="S813" s="7"/>
      <c r="U813" s="7"/>
      <c r="V813" s="7"/>
      <c r="W813" s="7"/>
      <c r="Z813" s="7"/>
      <c r="AB813" s="7"/>
    </row>
    <row r="814">
      <c r="A814" s="7"/>
      <c r="B814" s="7"/>
      <c r="F814" s="7"/>
      <c r="I814" s="7"/>
      <c r="K814" s="7"/>
      <c r="L814" s="7"/>
      <c r="M814" s="7"/>
      <c r="N814" s="7"/>
      <c r="P814" s="7"/>
      <c r="Q814" s="7"/>
      <c r="R814" s="7"/>
      <c r="S814" s="7"/>
      <c r="U814" s="7"/>
      <c r="V814" s="7"/>
      <c r="W814" s="7"/>
      <c r="Z814" s="7"/>
      <c r="AB814" s="7"/>
    </row>
    <row r="815">
      <c r="A815" s="7"/>
      <c r="B815" s="7"/>
      <c r="F815" s="7"/>
      <c r="I815" s="7"/>
      <c r="K815" s="7"/>
      <c r="L815" s="7"/>
      <c r="M815" s="7"/>
      <c r="N815" s="7"/>
      <c r="P815" s="7"/>
      <c r="Q815" s="7"/>
      <c r="R815" s="7"/>
      <c r="S815" s="7"/>
      <c r="U815" s="7"/>
      <c r="V815" s="7"/>
      <c r="W815" s="7"/>
      <c r="Z815" s="7"/>
      <c r="AB815" s="7"/>
    </row>
    <row r="816">
      <c r="A816" s="7"/>
      <c r="B816" s="7"/>
      <c r="F816" s="7"/>
      <c r="I816" s="7"/>
      <c r="K816" s="7"/>
      <c r="L816" s="7"/>
      <c r="M816" s="7"/>
      <c r="N816" s="7"/>
      <c r="P816" s="7"/>
      <c r="Q816" s="7"/>
      <c r="R816" s="7"/>
      <c r="S816" s="7"/>
      <c r="U816" s="7"/>
      <c r="V816" s="7"/>
      <c r="W816" s="7"/>
      <c r="Z816" s="7"/>
      <c r="AB816" s="7"/>
    </row>
    <row r="817">
      <c r="A817" s="7"/>
      <c r="B817" s="7"/>
      <c r="F817" s="7"/>
      <c r="I817" s="7"/>
      <c r="K817" s="7"/>
      <c r="L817" s="7"/>
      <c r="M817" s="7"/>
      <c r="N817" s="7"/>
      <c r="P817" s="7"/>
      <c r="Q817" s="7"/>
      <c r="R817" s="7"/>
      <c r="S817" s="7"/>
      <c r="U817" s="7"/>
      <c r="V817" s="7"/>
      <c r="W817" s="7"/>
      <c r="Z817" s="7"/>
      <c r="AB817" s="7"/>
    </row>
    <row r="818">
      <c r="A818" s="7"/>
      <c r="B818" s="7"/>
      <c r="F818" s="7"/>
      <c r="I818" s="7"/>
      <c r="K818" s="7"/>
      <c r="L818" s="7"/>
      <c r="M818" s="7"/>
      <c r="N818" s="7"/>
      <c r="P818" s="7"/>
      <c r="Q818" s="7"/>
      <c r="R818" s="7"/>
      <c r="S818" s="7"/>
      <c r="U818" s="7"/>
      <c r="V818" s="7"/>
      <c r="W818" s="7"/>
      <c r="Z818" s="7"/>
      <c r="AB818" s="7"/>
    </row>
    <row r="819">
      <c r="A819" s="7"/>
      <c r="B819" s="7"/>
      <c r="F819" s="7"/>
      <c r="I819" s="7"/>
      <c r="K819" s="7"/>
      <c r="L819" s="7"/>
      <c r="M819" s="7"/>
      <c r="N819" s="7"/>
      <c r="P819" s="7"/>
      <c r="Q819" s="7"/>
      <c r="R819" s="7"/>
      <c r="S819" s="7"/>
      <c r="U819" s="7"/>
      <c r="V819" s="7"/>
      <c r="W819" s="7"/>
      <c r="Z819" s="7"/>
      <c r="AB819" s="7"/>
    </row>
    <row r="820">
      <c r="A820" s="7"/>
      <c r="B820" s="7"/>
      <c r="F820" s="7"/>
      <c r="I820" s="7"/>
      <c r="K820" s="7"/>
      <c r="L820" s="7"/>
      <c r="M820" s="7"/>
      <c r="N820" s="7"/>
      <c r="P820" s="7"/>
      <c r="Q820" s="7"/>
      <c r="R820" s="7"/>
      <c r="S820" s="7"/>
      <c r="U820" s="7"/>
      <c r="V820" s="7"/>
      <c r="W820" s="7"/>
      <c r="Z820" s="7"/>
      <c r="AB820" s="7"/>
    </row>
    <row r="821">
      <c r="A821" s="7"/>
      <c r="B821" s="7"/>
      <c r="F821" s="7"/>
      <c r="I821" s="7"/>
      <c r="K821" s="7"/>
      <c r="L821" s="7"/>
      <c r="M821" s="7"/>
      <c r="N821" s="7"/>
      <c r="P821" s="7"/>
      <c r="Q821" s="7"/>
      <c r="R821" s="7"/>
      <c r="S821" s="7"/>
      <c r="U821" s="7"/>
      <c r="V821" s="7"/>
      <c r="W821" s="7"/>
      <c r="Z821" s="7"/>
      <c r="AB821" s="7"/>
    </row>
    <row r="822">
      <c r="A822" s="7"/>
      <c r="B822" s="7"/>
      <c r="F822" s="7"/>
      <c r="I822" s="7"/>
      <c r="K822" s="7"/>
      <c r="L822" s="7"/>
      <c r="M822" s="7"/>
      <c r="N822" s="7"/>
      <c r="P822" s="7"/>
      <c r="Q822" s="7"/>
      <c r="R822" s="7"/>
      <c r="S822" s="7"/>
      <c r="U822" s="7"/>
      <c r="V822" s="7"/>
      <c r="W822" s="7"/>
      <c r="Z822" s="7"/>
      <c r="AB822" s="7"/>
    </row>
    <row r="823">
      <c r="A823" s="7"/>
      <c r="B823" s="7"/>
      <c r="F823" s="7"/>
      <c r="I823" s="7"/>
      <c r="K823" s="7"/>
      <c r="L823" s="7"/>
      <c r="M823" s="7"/>
      <c r="N823" s="7"/>
      <c r="P823" s="7"/>
      <c r="Q823" s="7"/>
      <c r="R823" s="7"/>
      <c r="S823" s="7"/>
      <c r="U823" s="7"/>
      <c r="V823" s="7"/>
      <c r="W823" s="7"/>
      <c r="Z823" s="7"/>
      <c r="AB823" s="7"/>
    </row>
    <row r="824">
      <c r="A824" s="7"/>
      <c r="B824" s="7"/>
      <c r="F824" s="7"/>
      <c r="I824" s="7"/>
      <c r="K824" s="7"/>
      <c r="L824" s="7"/>
      <c r="M824" s="7"/>
      <c r="N824" s="7"/>
      <c r="P824" s="7"/>
      <c r="Q824" s="7"/>
      <c r="R824" s="7"/>
      <c r="S824" s="7"/>
      <c r="U824" s="7"/>
      <c r="V824" s="7"/>
      <c r="W824" s="7"/>
      <c r="Z824" s="7"/>
      <c r="AB824" s="7"/>
    </row>
    <row r="825">
      <c r="A825" s="7"/>
      <c r="B825" s="7"/>
      <c r="F825" s="7"/>
      <c r="I825" s="7"/>
      <c r="K825" s="7"/>
      <c r="L825" s="7"/>
      <c r="M825" s="7"/>
      <c r="N825" s="7"/>
      <c r="P825" s="7"/>
      <c r="Q825" s="7"/>
      <c r="R825" s="7"/>
      <c r="S825" s="7"/>
      <c r="U825" s="7"/>
      <c r="V825" s="7"/>
      <c r="W825" s="7"/>
      <c r="Z825" s="7"/>
      <c r="AB825" s="7"/>
    </row>
    <row r="826">
      <c r="A826" s="7"/>
      <c r="B826" s="7"/>
      <c r="F826" s="7"/>
      <c r="I826" s="7"/>
      <c r="K826" s="7"/>
      <c r="L826" s="7"/>
      <c r="M826" s="7"/>
      <c r="N826" s="7"/>
      <c r="P826" s="7"/>
      <c r="Q826" s="7"/>
      <c r="R826" s="7"/>
      <c r="S826" s="7"/>
      <c r="U826" s="7"/>
      <c r="V826" s="7"/>
      <c r="W826" s="7"/>
      <c r="Z826" s="7"/>
      <c r="AB826" s="7"/>
    </row>
    <row r="827">
      <c r="A827" s="7"/>
      <c r="B827" s="7"/>
      <c r="F827" s="7"/>
      <c r="I827" s="7"/>
      <c r="K827" s="7"/>
      <c r="L827" s="7"/>
      <c r="M827" s="7"/>
      <c r="N827" s="7"/>
      <c r="P827" s="7"/>
      <c r="Q827" s="7"/>
      <c r="R827" s="7"/>
      <c r="S827" s="7"/>
      <c r="U827" s="7"/>
      <c r="V827" s="7"/>
      <c r="W827" s="7"/>
      <c r="Z827" s="7"/>
      <c r="AB827" s="7"/>
    </row>
    <row r="828">
      <c r="A828" s="7"/>
      <c r="B828" s="7"/>
      <c r="F828" s="7"/>
      <c r="I828" s="7"/>
      <c r="K828" s="7"/>
      <c r="L828" s="7"/>
      <c r="M828" s="7"/>
      <c r="N828" s="7"/>
      <c r="P828" s="7"/>
      <c r="Q828" s="7"/>
      <c r="R828" s="7"/>
      <c r="S828" s="7"/>
      <c r="U828" s="7"/>
      <c r="V828" s="7"/>
      <c r="W828" s="7"/>
      <c r="Z828" s="7"/>
      <c r="AB828" s="7"/>
    </row>
    <row r="829">
      <c r="A829" s="7"/>
      <c r="B829" s="7"/>
      <c r="F829" s="7"/>
      <c r="I829" s="7"/>
      <c r="K829" s="7"/>
      <c r="L829" s="7"/>
      <c r="M829" s="7"/>
      <c r="N829" s="7"/>
      <c r="P829" s="7"/>
      <c r="Q829" s="7"/>
      <c r="R829" s="7"/>
      <c r="S829" s="7"/>
      <c r="U829" s="7"/>
      <c r="V829" s="7"/>
      <c r="W829" s="7"/>
      <c r="Z829" s="7"/>
      <c r="AB829" s="7"/>
    </row>
    <row r="830">
      <c r="A830" s="7"/>
      <c r="B830" s="7"/>
      <c r="F830" s="7"/>
      <c r="I830" s="7"/>
      <c r="K830" s="7"/>
      <c r="L830" s="7"/>
      <c r="M830" s="7"/>
      <c r="N830" s="7"/>
      <c r="P830" s="7"/>
      <c r="Q830" s="7"/>
      <c r="R830" s="7"/>
      <c r="S830" s="7"/>
      <c r="U830" s="7"/>
      <c r="V830" s="7"/>
      <c r="W830" s="7"/>
      <c r="Z830" s="7"/>
      <c r="AB830" s="7"/>
    </row>
    <row r="831">
      <c r="A831" s="7"/>
      <c r="B831" s="7"/>
      <c r="F831" s="7"/>
      <c r="I831" s="7"/>
      <c r="K831" s="7"/>
      <c r="L831" s="7"/>
      <c r="M831" s="7"/>
      <c r="N831" s="7"/>
      <c r="P831" s="7"/>
      <c r="Q831" s="7"/>
      <c r="R831" s="7"/>
      <c r="S831" s="7"/>
      <c r="U831" s="7"/>
      <c r="V831" s="7"/>
      <c r="W831" s="7"/>
      <c r="Z831" s="7"/>
      <c r="AB831" s="7"/>
    </row>
    <row r="832">
      <c r="A832" s="7"/>
      <c r="B832" s="7"/>
      <c r="F832" s="7"/>
      <c r="I832" s="7"/>
      <c r="K832" s="7"/>
      <c r="L832" s="7"/>
      <c r="M832" s="7"/>
      <c r="N832" s="7"/>
      <c r="P832" s="7"/>
      <c r="Q832" s="7"/>
      <c r="R832" s="7"/>
      <c r="S832" s="7"/>
      <c r="U832" s="7"/>
      <c r="V832" s="7"/>
      <c r="W832" s="7"/>
      <c r="Z832" s="7"/>
      <c r="AB832" s="7"/>
    </row>
    <row r="833">
      <c r="A833" s="7"/>
      <c r="B833" s="7"/>
      <c r="F833" s="7"/>
      <c r="I833" s="7"/>
      <c r="K833" s="7"/>
      <c r="L833" s="7"/>
      <c r="M833" s="7"/>
      <c r="N833" s="7"/>
      <c r="P833" s="7"/>
      <c r="Q833" s="7"/>
      <c r="R833" s="7"/>
      <c r="S833" s="7"/>
      <c r="U833" s="7"/>
      <c r="V833" s="7"/>
      <c r="W833" s="7"/>
      <c r="Z833" s="7"/>
      <c r="AB833" s="7"/>
    </row>
    <row r="834">
      <c r="A834" s="7"/>
      <c r="B834" s="7"/>
      <c r="F834" s="7"/>
      <c r="I834" s="7"/>
      <c r="K834" s="7"/>
      <c r="L834" s="7"/>
      <c r="M834" s="7"/>
      <c r="N834" s="7"/>
      <c r="P834" s="7"/>
      <c r="Q834" s="7"/>
      <c r="R834" s="7"/>
      <c r="S834" s="7"/>
      <c r="U834" s="7"/>
      <c r="V834" s="7"/>
      <c r="W834" s="7"/>
      <c r="Z834" s="7"/>
      <c r="AB834" s="7"/>
    </row>
    <row r="835">
      <c r="A835" s="7"/>
      <c r="B835" s="7"/>
      <c r="F835" s="7"/>
      <c r="I835" s="7"/>
      <c r="K835" s="7"/>
      <c r="L835" s="7"/>
      <c r="M835" s="7"/>
      <c r="N835" s="7"/>
      <c r="P835" s="7"/>
      <c r="Q835" s="7"/>
      <c r="R835" s="7"/>
      <c r="S835" s="7"/>
      <c r="U835" s="7"/>
      <c r="V835" s="7"/>
      <c r="W835" s="7"/>
      <c r="Z835" s="7"/>
      <c r="AB835" s="7"/>
    </row>
    <row r="836">
      <c r="A836" s="7"/>
      <c r="B836" s="7"/>
      <c r="F836" s="7"/>
      <c r="I836" s="7"/>
      <c r="K836" s="7"/>
      <c r="L836" s="7"/>
      <c r="M836" s="7"/>
      <c r="N836" s="7"/>
      <c r="P836" s="7"/>
      <c r="Q836" s="7"/>
      <c r="R836" s="7"/>
      <c r="S836" s="7"/>
      <c r="U836" s="7"/>
      <c r="V836" s="7"/>
      <c r="W836" s="7"/>
      <c r="Z836" s="7"/>
      <c r="AB836" s="7"/>
    </row>
    <row r="837">
      <c r="A837" s="7"/>
      <c r="B837" s="7"/>
      <c r="F837" s="7"/>
      <c r="I837" s="7"/>
      <c r="K837" s="7"/>
      <c r="L837" s="7"/>
      <c r="M837" s="7"/>
      <c r="N837" s="7"/>
      <c r="P837" s="7"/>
      <c r="Q837" s="7"/>
      <c r="R837" s="7"/>
      <c r="S837" s="7"/>
      <c r="U837" s="7"/>
      <c r="V837" s="7"/>
      <c r="W837" s="7"/>
      <c r="Z837" s="7"/>
      <c r="AB837" s="7"/>
    </row>
    <row r="838">
      <c r="A838" s="7"/>
      <c r="B838" s="7"/>
      <c r="F838" s="7"/>
      <c r="I838" s="7"/>
      <c r="K838" s="7"/>
      <c r="L838" s="7"/>
      <c r="M838" s="7"/>
      <c r="N838" s="7"/>
      <c r="P838" s="7"/>
      <c r="Q838" s="7"/>
      <c r="R838" s="7"/>
      <c r="S838" s="7"/>
      <c r="U838" s="7"/>
      <c r="V838" s="7"/>
      <c r="W838" s="7"/>
      <c r="Z838" s="7"/>
      <c r="AB838" s="7"/>
    </row>
    <row r="839">
      <c r="A839" s="7"/>
      <c r="B839" s="7"/>
      <c r="F839" s="7"/>
      <c r="I839" s="7"/>
      <c r="K839" s="7"/>
      <c r="L839" s="7"/>
      <c r="M839" s="7"/>
      <c r="N839" s="7"/>
      <c r="P839" s="7"/>
      <c r="Q839" s="7"/>
      <c r="R839" s="7"/>
      <c r="S839" s="7"/>
      <c r="U839" s="7"/>
      <c r="V839" s="7"/>
      <c r="W839" s="7"/>
      <c r="Z839" s="7"/>
      <c r="AB839" s="7"/>
    </row>
    <row r="840">
      <c r="A840" s="7"/>
      <c r="B840" s="7"/>
      <c r="F840" s="7"/>
      <c r="I840" s="7"/>
      <c r="K840" s="7"/>
      <c r="L840" s="7"/>
      <c r="M840" s="7"/>
      <c r="N840" s="7"/>
      <c r="P840" s="7"/>
      <c r="Q840" s="7"/>
      <c r="R840" s="7"/>
      <c r="S840" s="7"/>
      <c r="U840" s="7"/>
      <c r="V840" s="7"/>
      <c r="W840" s="7"/>
      <c r="Z840" s="7"/>
      <c r="AB840" s="7"/>
    </row>
    <row r="841">
      <c r="A841" s="7"/>
      <c r="B841" s="7"/>
      <c r="F841" s="7"/>
      <c r="I841" s="7"/>
      <c r="K841" s="7"/>
      <c r="L841" s="7"/>
      <c r="M841" s="7"/>
      <c r="N841" s="7"/>
      <c r="P841" s="7"/>
      <c r="Q841" s="7"/>
      <c r="R841" s="7"/>
      <c r="S841" s="7"/>
      <c r="U841" s="7"/>
      <c r="V841" s="7"/>
      <c r="W841" s="7"/>
      <c r="Z841" s="7"/>
      <c r="AB841" s="7"/>
    </row>
    <row r="842">
      <c r="A842" s="7"/>
      <c r="B842" s="7"/>
      <c r="F842" s="7"/>
      <c r="I842" s="7"/>
      <c r="K842" s="7"/>
      <c r="L842" s="7"/>
      <c r="M842" s="7"/>
      <c r="N842" s="7"/>
      <c r="P842" s="7"/>
      <c r="Q842" s="7"/>
      <c r="R842" s="7"/>
      <c r="S842" s="7"/>
      <c r="U842" s="7"/>
      <c r="V842" s="7"/>
      <c r="W842" s="7"/>
      <c r="Z842" s="7"/>
      <c r="AB842" s="7"/>
    </row>
    <row r="843">
      <c r="A843" s="7"/>
      <c r="B843" s="7"/>
      <c r="F843" s="7"/>
      <c r="I843" s="7"/>
      <c r="K843" s="7"/>
      <c r="L843" s="7"/>
      <c r="M843" s="7"/>
      <c r="N843" s="7"/>
      <c r="P843" s="7"/>
      <c r="Q843" s="7"/>
      <c r="R843" s="7"/>
      <c r="S843" s="7"/>
      <c r="U843" s="7"/>
      <c r="V843" s="7"/>
      <c r="W843" s="7"/>
      <c r="Z843" s="7"/>
      <c r="AB843" s="7"/>
    </row>
    <row r="844">
      <c r="A844" s="7"/>
      <c r="B844" s="7"/>
      <c r="F844" s="7"/>
      <c r="I844" s="7"/>
      <c r="K844" s="7"/>
      <c r="L844" s="7"/>
      <c r="M844" s="7"/>
      <c r="N844" s="7"/>
      <c r="P844" s="7"/>
      <c r="Q844" s="7"/>
      <c r="R844" s="7"/>
      <c r="S844" s="7"/>
      <c r="U844" s="7"/>
      <c r="V844" s="7"/>
      <c r="W844" s="7"/>
      <c r="Z844" s="7"/>
      <c r="AB844" s="7"/>
    </row>
    <row r="845">
      <c r="A845" s="7"/>
      <c r="B845" s="7"/>
      <c r="F845" s="7"/>
      <c r="I845" s="7"/>
      <c r="K845" s="7"/>
      <c r="L845" s="7"/>
      <c r="M845" s="7"/>
      <c r="N845" s="7"/>
      <c r="P845" s="7"/>
      <c r="Q845" s="7"/>
      <c r="R845" s="7"/>
      <c r="S845" s="7"/>
      <c r="U845" s="7"/>
      <c r="V845" s="7"/>
      <c r="W845" s="7"/>
      <c r="Z845" s="7"/>
      <c r="AB845" s="7"/>
    </row>
    <row r="846">
      <c r="A846" s="7"/>
      <c r="B846" s="7"/>
      <c r="F846" s="7"/>
      <c r="I846" s="7"/>
      <c r="K846" s="7"/>
      <c r="L846" s="7"/>
      <c r="M846" s="7"/>
      <c r="N846" s="7"/>
      <c r="P846" s="7"/>
      <c r="Q846" s="7"/>
      <c r="R846" s="7"/>
      <c r="S846" s="7"/>
      <c r="U846" s="7"/>
      <c r="V846" s="7"/>
      <c r="W846" s="7"/>
      <c r="Z846" s="7"/>
      <c r="AB846" s="7"/>
    </row>
    <row r="847">
      <c r="A847" s="7"/>
      <c r="B847" s="7"/>
      <c r="F847" s="7"/>
      <c r="I847" s="7"/>
      <c r="K847" s="7"/>
      <c r="L847" s="7"/>
      <c r="M847" s="7"/>
      <c r="N847" s="7"/>
      <c r="P847" s="7"/>
      <c r="Q847" s="7"/>
      <c r="R847" s="7"/>
      <c r="S847" s="7"/>
      <c r="U847" s="7"/>
      <c r="V847" s="7"/>
      <c r="W847" s="7"/>
      <c r="Z847" s="7"/>
      <c r="AB847" s="7"/>
    </row>
    <row r="848">
      <c r="A848" s="7"/>
      <c r="B848" s="7"/>
      <c r="F848" s="7"/>
      <c r="I848" s="7"/>
      <c r="K848" s="7"/>
      <c r="L848" s="7"/>
      <c r="M848" s="7"/>
      <c r="N848" s="7"/>
      <c r="P848" s="7"/>
      <c r="Q848" s="7"/>
      <c r="R848" s="7"/>
      <c r="S848" s="7"/>
      <c r="U848" s="7"/>
      <c r="V848" s="7"/>
      <c r="W848" s="7"/>
      <c r="Z848" s="7"/>
      <c r="AB848" s="7"/>
    </row>
    <row r="849">
      <c r="A849" s="7"/>
      <c r="B849" s="7"/>
      <c r="F849" s="7"/>
      <c r="I849" s="7"/>
      <c r="K849" s="7"/>
      <c r="L849" s="7"/>
      <c r="M849" s="7"/>
      <c r="N849" s="7"/>
      <c r="P849" s="7"/>
      <c r="Q849" s="7"/>
      <c r="R849" s="7"/>
      <c r="S849" s="7"/>
      <c r="U849" s="7"/>
      <c r="V849" s="7"/>
      <c r="W849" s="7"/>
      <c r="Z849" s="7"/>
      <c r="AB849" s="7"/>
    </row>
    <row r="850">
      <c r="A850" s="7"/>
      <c r="B850" s="7"/>
      <c r="F850" s="7"/>
      <c r="I850" s="7"/>
      <c r="K850" s="7"/>
      <c r="L850" s="7"/>
      <c r="M850" s="7"/>
      <c r="N850" s="7"/>
      <c r="P850" s="7"/>
      <c r="Q850" s="7"/>
      <c r="R850" s="7"/>
      <c r="S850" s="7"/>
      <c r="U850" s="7"/>
      <c r="V850" s="7"/>
      <c r="W850" s="7"/>
      <c r="Z850" s="7"/>
      <c r="AB850" s="7"/>
    </row>
    <row r="851">
      <c r="A851" s="7"/>
      <c r="B851" s="7"/>
      <c r="F851" s="7"/>
      <c r="I851" s="7"/>
      <c r="K851" s="7"/>
      <c r="L851" s="7"/>
      <c r="M851" s="7"/>
      <c r="N851" s="7"/>
      <c r="P851" s="7"/>
      <c r="Q851" s="7"/>
      <c r="R851" s="7"/>
      <c r="S851" s="7"/>
      <c r="U851" s="7"/>
      <c r="V851" s="7"/>
      <c r="W851" s="7"/>
      <c r="Z851" s="7"/>
      <c r="AB851" s="7"/>
    </row>
    <row r="852">
      <c r="A852" s="7"/>
      <c r="B852" s="7"/>
      <c r="F852" s="7"/>
      <c r="I852" s="7"/>
      <c r="K852" s="7"/>
      <c r="L852" s="7"/>
      <c r="M852" s="7"/>
      <c r="N852" s="7"/>
      <c r="P852" s="7"/>
      <c r="Q852" s="7"/>
      <c r="R852" s="7"/>
      <c r="S852" s="7"/>
      <c r="U852" s="7"/>
      <c r="V852" s="7"/>
      <c r="W852" s="7"/>
      <c r="Z852" s="7"/>
      <c r="AB852" s="7"/>
    </row>
    <row r="853">
      <c r="A853" s="7"/>
      <c r="B853" s="7"/>
      <c r="F853" s="7"/>
      <c r="I853" s="7"/>
      <c r="K853" s="7"/>
      <c r="L853" s="7"/>
      <c r="M853" s="7"/>
      <c r="N853" s="7"/>
      <c r="P853" s="7"/>
      <c r="Q853" s="7"/>
      <c r="R853" s="7"/>
      <c r="S853" s="7"/>
      <c r="U853" s="7"/>
      <c r="V853" s="7"/>
      <c r="W853" s="7"/>
      <c r="Z853" s="7"/>
      <c r="AB853" s="7"/>
    </row>
    <row r="854">
      <c r="A854" s="7"/>
      <c r="B854" s="7"/>
      <c r="F854" s="7"/>
      <c r="I854" s="7"/>
      <c r="K854" s="7"/>
      <c r="L854" s="7"/>
      <c r="M854" s="7"/>
      <c r="N854" s="7"/>
      <c r="P854" s="7"/>
      <c r="Q854" s="7"/>
      <c r="R854" s="7"/>
      <c r="S854" s="7"/>
      <c r="U854" s="7"/>
      <c r="V854" s="7"/>
      <c r="W854" s="7"/>
      <c r="Z854" s="7"/>
      <c r="AB854" s="7"/>
    </row>
    <row r="855">
      <c r="A855" s="7"/>
      <c r="B855" s="7"/>
      <c r="F855" s="7"/>
      <c r="I855" s="7"/>
      <c r="K855" s="7"/>
      <c r="L855" s="7"/>
      <c r="M855" s="7"/>
      <c r="N855" s="7"/>
      <c r="P855" s="7"/>
      <c r="Q855" s="7"/>
      <c r="R855" s="7"/>
      <c r="S855" s="7"/>
      <c r="U855" s="7"/>
      <c r="V855" s="7"/>
      <c r="W855" s="7"/>
      <c r="Z855" s="7"/>
      <c r="AB855" s="7"/>
    </row>
    <row r="856">
      <c r="A856" s="7"/>
      <c r="B856" s="7"/>
      <c r="F856" s="7"/>
      <c r="I856" s="7"/>
      <c r="K856" s="7"/>
      <c r="L856" s="7"/>
      <c r="M856" s="7"/>
      <c r="N856" s="7"/>
      <c r="P856" s="7"/>
      <c r="Q856" s="7"/>
      <c r="R856" s="7"/>
      <c r="S856" s="7"/>
      <c r="U856" s="7"/>
      <c r="V856" s="7"/>
      <c r="W856" s="7"/>
      <c r="Z856" s="7"/>
      <c r="AB856" s="7"/>
    </row>
    <row r="857">
      <c r="A857" s="7"/>
      <c r="B857" s="7"/>
      <c r="F857" s="7"/>
      <c r="I857" s="7"/>
      <c r="K857" s="7"/>
      <c r="L857" s="7"/>
      <c r="M857" s="7"/>
      <c r="N857" s="7"/>
      <c r="P857" s="7"/>
      <c r="Q857" s="7"/>
      <c r="R857" s="7"/>
      <c r="S857" s="7"/>
      <c r="U857" s="7"/>
      <c r="V857" s="7"/>
      <c r="W857" s="7"/>
      <c r="Z857" s="7"/>
      <c r="AB857" s="7"/>
    </row>
    <row r="858">
      <c r="A858" s="7"/>
      <c r="B858" s="7"/>
      <c r="F858" s="7"/>
      <c r="I858" s="7"/>
      <c r="K858" s="7"/>
      <c r="L858" s="7"/>
      <c r="M858" s="7"/>
      <c r="N858" s="7"/>
      <c r="P858" s="7"/>
      <c r="Q858" s="7"/>
      <c r="R858" s="7"/>
      <c r="S858" s="7"/>
      <c r="U858" s="7"/>
      <c r="V858" s="7"/>
      <c r="W858" s="7"/>
      <c r="Z858" s="7"/>
      <c r="AB858" s="7"/>
    </row>
    <row r="859">
      <c r="A859" s="7"/>
      <c r="B859" s="7"/>
      <c r="F859" s="7"/>
      <c r="I859" s="7"/>
      <c r="K859" s="7"/>
      <c r="L859" s="7"/>
      <c r="M859" s="7"/>
      <c r="N859" s="7"/>
      <c r="P859" s="7"/>
      <c r="Q859" s="7"/>
      <c r="R859" s="7"/>
      <c r="S859" s="7"/>
      <c r="U859" s="7"/>
      <c r="V859" s="7"/>
      <c r="W859" s="7"/>
      <c r="Z859" s="7"/>
      <c r="AB859" s="7"/>
    </row>
    <row r="860">
      <c r="A860" s="7"/>
      <c r="B860" s="7"/>
      <c r="F860" s="7"/>
      <c r="I860" s="7"/>
      <c r="K860" s="7"/>
      <c r="L860" s="7"/>
      <c r="M860" s="7"/>
      <c r="N860" s="7"/>
      <c r="P860" s="7"/>
      <c r="Q860" s="7"/>
      <c r="R860" s="7"/>
      <c r="S860" s="7"/>
      <c r="U860" s="7"/>
      <c r="V860" s="7"/>
      <c r="W860" s="7"/>
      <c r="Z860" s="7"/>
      <c r="AB860" s="7"/>
    </row>
    <row r="861">
      <c r="A861" s="7"/>
      <c r="B861" s="7"/>
      <c r="F861" s="7"/>
      <c r="I861" s="7"/>
      <c r="K861" s="7"/>
      <c r="L861" s="7"/>
      <c r="M861" s="7"/>
      <c r="N861" s="7"/>
      <c r="P861" s="7"/>
      <c r="Q861" s="7"/>
      <c r="R861" s="7"/>
      <c r="S861" s="7"/>
      <c r="U861" s="7"/>
      <c r="V861" s="7"/>
      <c r="W861" s="7"/>
      <c r="Z861" s="7"/>
      <c r="AB861" s="7"/>
    </row>
    <row r="862">
      <c r="A862" s="7"/>
      <c r="B862" s="7"/>
      <c r="F862" s="7"/>
      <c r="I862" s="7"/>
      <c r="K862" s="7"/>
      <c r="L862" s="7"/>
      <c r="M862" s="7"/>
      <c r="N862" s="7"/>
      <c r="P862" s="7"/>
      <c r="Q862" s="7"/>
      <c r="R862" s="7"/>
      <c r="S862" s="7"/>
      <c r="U862" s="7"/>
      <c r="V862" s="7"/>
      <c r="W862" s="7"/>
      <c r="Z862" s="7"/>
      <c r="AB862" s="7"/>
    </row>
    <row r="863">
      <c r="A863" s="7"/>
      <c r="B863" s="7"/>
      <c r="F863" s="7"/>
      <c r="I863" s="7"/>
      <c r="K863" s="7"/>
      <c r="L863" s="7"/>
      <c r="M863" s="7"/>
      <c r="N863" s="7"/>
      <c r="P863" s="7"/>
      <c r="Q863" s="7"/>
      <c r="R863" s="7"/>
      <c r="S863" s="7"/>
      <c r="U863" s="7"/>
      <c r="V863" s="7"/>
      <c r="W863" s="7"/>
      <c r="Z863" s="7"/>
      <c r="AB863" s="7"/>
    </row>
    <row r="864">
      <c r="A864" s="7"/>
      <c r="B864" s="7"/>
      <c r="F864" s="7"/>
      <c r="I864" s="7"/>
      <c r="K864" s="7"/>
      <c r="L864" s="7"/>
      <c r="M864" s="7"/>
      <c r="N864" s="7"/>
      <c r="P864" s="7"/>
      <c r="Q864" s="7"/>
      <c r="R864" s="7"/>
      <c r="S864" s="7"/>
      <c r="U864" s="7"/>
      <c r="V864" s="7"/>
      <c r="W864" s="7"/>
      <c r="Z864" s="7"/>
      <c r="AB864" s="7"/>
    </row>
    <row r="865">
      <c r="A865" s="7"/>
      <c r="B865" s="7"/>
      <c r="F865" s="7"/>
      <c r="I865" s="7"/>
      <c r="K865" s="7"/>
      <c r="L865" s="7"/>
      <c r="M865" s="7"/>
      <c r="N865" s="7"/>
      <c r="P865" s="7"/>
      <c r="Q865" s="7"/>
      <c r="R865" s="7"/>
      <c r="S865" s="7"/>
      <c r="U865" s="7"/>
      <c r="V865" s="7"/>
      <c r="W865" s="7"/>
      <c r="Z865" s="7"/>
      <c r="AB865" s="7"/>
    </row>
    <row r="866">
      <c r="A866" s="7"/>
      <c r="B866" s="7"/>
      <c r="F866" s="7"/>
      <c r="I866" s="7"/>
      <c r="K866" s="7"/>
      <c r="L866" s="7"/>
      <c r="M866" s="7"/>
      <c r="N866" s="7"/>
      <c r="P866" s="7"/>
      <c r="Q866" s="7"/>
      <c r="R866" s="7"/>
      <c r="S866" s="7"/>
      <c r="U866" s="7"/>
      <c r="V866" s="7"/>
      <c r="W866" s="7"/>
      <c r="Z866" s="7"/>
      <c r="AB866" s="7"/>
    </row>
    <row r="867">
      <c r="A867" s="7"/>
      <c r="B867" s="7"/>
      <c r="F867" s="7"/>
      <c r="I867" s="7"/>
      <c r="K867" s="7"/>
      <c r="L867" s="7"/>
      <c r="M867" s="7"/>
      <c r="N867" s="7"/>
      <c r="P867" s="7"/>
      <c r="Q867" s="7"/>
      <c r="R867" s="7"/>
      <c r="S867" s="7"/>
      <c r="U867" s="7"/>
      <c r="V867" s="7"/>
      <c r="W867" s="7"/>
      <c r="Z867" s="7"/>
      <c r="AB867" s="7"/>
    </row>
    <row r="868">
      <c r="A868" s="7"/>
      <c r="B868" s="7"/>
      <c r="F868" s="7"/>
      <c r="I868" s="7"/>
      <c r="K868" s="7"/>
      <c r="L868" s="7"/>
      <c r="M868" s="7"/>
      <c r="N868" s="7"/>
      <c r="P868" s="7"/>
      <c r="Q868" s="7"/>
      <c r="R868" s="7"/>
      <c r="S868" s="7"/>
      <c r="U868" s="7"/>
      <c r="V868" s="7"/>
      <c r="W868" s="7"/>
      <c r="Z868" s="7"/>
      <c r="AB868" s="7"/>
    </row>
    <row r="869">
      <c r="A869" s="7"/>
      <c r="B869" s="7"/>
      <c r="F869" s="7"/>
      <c r="I869" s="7"/>
      <c r="K869" s="7"/>
      <c r="L869" s="7"/>
      <c r="M869" s="7"/>
      <c r="N869" s="7"/>
      <c r="P869" s="7"/>
      <c r="Q869" s="7"/>
      <c r="R869" s="7"/>
      <c r="S869" s="7"/>
      <c r="U869" s="7"/>
      <c r="V869" s="7"/>
      <c r="W869" s="7"/>
      <c r="Z869" s="7"/>
      <c r="AB869" s="7"/>
    </row>
    <row r="870">
      <c r="A870" s="7"/>
      <c r="B870" s="7"/>
      <c r="F870" s="7"/>
      <c r="I870" s="7"/>
      <c r="K870" s="7"/>
      <c r="L870" s="7"/>
      <c r="M870" s="7"/>
      <c r="N870" s="7"/>
      <c r="P870" s="7"/>
      <c r="Q870" s="7"/>
      <c r="R870" s="7"/>
      <c r="S870" s="7"/>
      <c r="U870" s="7"/>
      <c r="V870" s="7"/>
      <c r="W870" s="7"/>
      <c r="Z870" s="7"/>
      <c r="AB870" s="7"/>
    </row>
    <row r="871">
      <c r="A871" s="7"/>
      <c r="B871" s="7"/>
      <c r="F871" s="7"/>
      <c r="I871" s="7"/>
      <c r="K871" s="7"/>
      <c r="L871" s="7"/>
      <c r="M871" s="7"/>
      <c r="N871" s="7"/>
      <c r="P871" s="7"/>
      <c r="Q871" s="7"/>
      <c r="R871" s="7"/>
      <c r="S871" s="7"/>
      <c r="U871" s="7"/>
      <c r="V871" s="7"/>
      <c r="W871" s="7"/>
      <c r="Z871" s="7"/>
      <c r="AB871" s="7"/>
    </row>
    <row r="872">
      <c r="A872" s="7"/>
      <c r="B872" s="7"/>
      <c r="F872" s="7"/>
      <c r="I872" s="7"/>
      <c r="K872" s="7"/>
      <c r="L872" s="7"/>
      <c r="M872" s="7"/>
      <c r="N872" s="7"/>
      <c r="P872" s="7"/>
      <c r="Q872" s="7"/>
      <c r="R872" s="7"/>
      <c r="S872" s="7"/>
      <c r="U872" s="7"/>
      <c r="V872" s="7"/>
      <c r="W872" s="7"/>
      <c r="Z872" s="7"/>
      <c r="AB872" s="7"/>
    </row>
    <row r="873">
      <c r="A873" s="7"/>
      <c r="B873" s="7"/>
      <c r="F873" s="7"/>
      <c r="I873" s="7"/>
      <c r="K873" s="7"/>
      <c r="L873" s="7"/>
      <c r="M873" s="7"/>
      <c r="N873" s="7"/>
      <c r="P873" s="7"/>
      <c r="Q873" s="7"/>
      <c r="R873" s="7"/>
      <c r="S873" s="7"/>
      <c r="U873" s="7"/>
      <c r="V873" s="7"/>
      <c r="W873" s="7"/>
      <c r="Z873" s="7"/>
      <c r="AB873" s="7"/>
    </row>
    <row r="874">
      <c r="A874" s="7"/>
      <c r="B874" s="7"/>
      <c r="F874" s="7"/>
      <c r="I874" s="7"/>
      <c r="K874" s="7"/>
      <c r="L874" s="7"/>
      <c r="M874" s="7"/>
      <c r="N874" s="7"/>
      <c r="P874" s="7"/>
      <c r="Q874" s="7"/>
      <c r="R874" s="7"/>
      <c r="S874" s="7"/>
      <c r="U874" s="7"/>
      <c r="V874" s="7"/>
      <c r="W874" s="7"/>
      <c r="Z874" s="7"/>
      <c r="AB874" s="7"/>
    </row>
    <row r="875">
      <c r="A875" s="7"/>
      <c r="B875" s="7"/>
      <c r="F875" s="7"/>
      <c r="I875" s="7"/>
      <c r="K875" s="7"/>
      <c r="L875" s="7"/>
      <c r="M875" s="7"/>
      <c r="N875" s="7"/>
      <c r="P875" s="7"/>
      <c r="Q875" s="7"/>
      <c r="R875" s="7"/>
      <c r="S875" s="7"/>
      <c r="U875" s="7"/>
      <c r="V875" s="7"/>
      <c r="W875" s="7"/>
      <c r="Z875" s="7"/>
      <c r="AB875" s="7"/>
    </row>
    <row r="876">
      <c r="A876" s="7"/>
      <c r="B876" s="7"/>
      <c r="F876" s="7"/>
      <c r="I876" s="7"/>
      <c r="K876" s="7"/>
      <c r="L876" s="7"/>
      <c r="M876" s="7"/>
      <c r="N876" s="7"/>
      <c r="P876" s="7"/>
      <c r="Q876" s="7"/>
      <c r="R876" s="7"/>
      <c r="S876" s="7"/>
      <c r="U876" s="7"/>
      <c r="V876" s="7"/>
      <c r="W876" s="7"/>
      <c r="Z876" s="7"/>
      <c r="AB876" s="7"/>
    </row>
    <row r="877">
      <c r="A877" s="7"/>
      <c r="B877" s="7"/>
      <c r="F877" s="7"/>
      <c r="I877" s="7"/>
      <c r="K877" s="7"/>
      <c r="L877" s="7"/>
      <c r="M877" s="7"/>
      <c r="N877" s="7"/>
      <c r="P877" s="7"/>
      <c r="Q877" s="7"/>
      <c r="R877" s="7"/>
      <c r="S877" s="7"/>
      <c r="U877" s="7"/>
      <c r="V877" s="7"/>
      <c r="W877" s="7"/>
      <c r="Z877" s="7"/>
      <c r="AB877" s="7"/>
    </row>
    <row r="878">
      <c r="A878" s="7"/>
      <c r="B878" s="7"/>
      <c r="F878" s="7"/>
      <c r="I878" s="7"/>
      <c r="K878" s="7"/>
      <c r="L878" s="7"/>
      <c r="M878" s="7"/>
      <c r="N878" s="7"/>
      <c r="P878" s="7"/>
      <c r="Q878" s="7"/>
      <c r="R878" s="7"/>
      <c r="S878" s="7"/>
      <c r="U878" s="7"/>
      <c r="V878" s="7"/>
      <c r="W878" s="7"/>
      <c r="Z878" s="7"/>
      <c r="AB878" s="7"/>
    </row>
    <row r="879">
      <c r="A879" s="7"/>
      <c r="B879" s="7"/>
      <c r="F879" s="7"/>
      <c r="I879" s="7"/>
      <c r="K879" s="7"/>
      <c r="L879" s="7"/>
      <c r="M879" s="7"/>
      <c r="N879" s="7"/>
      <c r="P879" s="7"/>
      <c r="Q879" s="7"/>
      <c r="R879" s="7"/>
      <c r="S879" s="7"/>
      <c r="U879" s="7"/>
      <c r="V879" s="7"/>
      <c r="W879" s="7"/>
      <c r="Z879" s="7"/>
      <c r="AB879" s="7"/>
    </row>
    <row r="880">
      <c r="A880" s="7"/>
      <c r="B880" s="7"/>
      <c r="F880" s="7"/>
      <c r="I880" s="7"/>
      <c r="K880" s="7"/>
      <c r="L880" s="7"/>
      <c r="M880" s="7"/>
      <c r="N880" s="7"/>
      <c r="P880" s="7"/>
      <c r="Q880" s="7"/>
      <c r="R880" s="7"/>
      <c r="S880" s="7"/>
      <c r="U880" s="7"/>
      <c r="V880" s="7"/>
      <c r="W880" s="7"/>
      <c r="Z880" s="7"/>
      <c r="AB880" s="7"/>
    </row>
    <row r="881">
      <c r="A881" s="7"/>
      <c r="B881" s="7"/>
      <c r="F881" s="7"/>
      <c r="I881" s="7"/>
      <c r="K881" s="7"/>
      <c r="L881" s="7"/>
      <c r="M881" s="7"/>
      <c r="N881" s="7"/>
      <c r="P881" s="7"/>
      <c r="Q881" s="7"/>
      <c r="R881" s="7"/>
      <c r="S881" s="7"/>
      <c r="U881" s="7"/>
      <c r="V881" s="7"/>
      <c r="W881" s="7"/>
      <c r="Z881" s="7"/>
      <c r="AB881" s="7"/>
    </row>
    <row r="882">
      <c r="A882" s="7"/>
      <c r="B882" s="7"/>
      <c r="F882" s="7"/>
      <c r="I882" s="7"/>
      <c r="K882" s="7"/>
      <c r="L882" s="7"/>
      <c r="M882" s="7"/>
      <c r="N882" s="7"/>
      <c r="P882" s="7"/>
      <c r="Q882" s="7"/>
      <c r="R882" s="7"/>
      <c r="S882" s="7"/>
      <c r="U882" s="7"/>
      <c r="V882" s="7"/>
      <c r="W882" s="7"/>
      <c r="Z882" s="7"/>
      <c r="AB882" s="7"/>
    </row>
    <row r="883">
      <c r="A883" s="7"/>
      <c r="B883" s="7"/>
      <c r="F883" s="7"/>
      <c r="I883" s="7"/>
      <c r="K883" s="7"/>
      <c r="L883" s="7"/>
      <c r="M883" s="7"/>
      <c r="N883" s="7"/>
      <c r="P883" s="7"/>
      <c r="Q883" s="7"/>
      <c r="R883" s="7"/>
      <c r="S883" s="7"/>
      <c r="U883" s="7"/>
      <c r="V883" s="7"/>
      <c r="W883" s="7"/>
      <c r="Z883" s="7"/>
      <c r="AB883" s="7"/>
    </row>
    <row r="884">
      <c r="A884" s="7"/>
      <c r="B884" s="7"/>
      <c r="F884" s="7"/>
      <c r="I884" s="7"/>
      <c r="K884" s="7"/>
      <c r="L884" s="7"/>
      <c r="M884" s="7"/>
      <c r="N884" s="7"/>
      <c r="P884" s="7"/>
      <c r="Q884" s="7"/>
      <c r="R884" s="7"/>
      <c r="S884" s="7"/>
      <c r="U884" s="7"/>
      <c r="V884" s="7"/>
      <c r="W884" s="7"/>
      <c r="Z884" s="7"/>
      <c r="AB884" s="7"/>
    </row>
    <row r="885">
      <c r="A885" s="7"/>
      <c r="B885" s="7"/>
      <c r="F885" s="7"/>
      <c r="I885" s="7"/>
      <c r="K885" s="7"/>
      <c r="L885" s="7"/>
      <c r="M885" s="7"/>
      <c r="N885" s="7"/>
      <c r="P885" s="7"/>
      <c r="Q885" s="7"/>
      <c r="R885" s="7"/>
      <c r="S885" s="7"/>
      <c r="U885" s="7"/>
      <c r="V885" s="7"/>
      <c r="W885" s="7"/>
      <c r="Z885" s="7"/>
      <c r="AB885" s="7"/>
    </row>
    <row r="886">
      <c r="A886" s="7"/>
      <c r="B886" s="7"/>
      <c r="F886" s="7"/>
      <c r="I886" s="7"/>
      <c r="K886" s="7"/>
      <c r="L886" s="7"/>
      <c r="M886" s="7"/>
      <c r="N886" s="7"/>
      <c r="P886" s="7"/>
      <c r="Q886" s="7"/>
      <c r="R886" s="7"/>
      <c r="S886" s="7"/>
      <c r="U886" s="7"/>
      <c r="V886" s="7"/>
      <c r="W886" s="7"/>
      <c r="Z886" s="7"/>
      <c r="AB886" s="7"/>
    </row>
    <row r="887">
      <c r="A887" s="7"/>
      <c r="B887" s="7"/>
      <c r="F887" s="7"/>
      <c r="I887" s="7"/>
      <c r="K887" s="7"/>
      <c r="L887" s="7"/>
      <c r="M887" s="7"/>
      <c r="N887" s="7"/>
      <c r="P887" s="7"/>
      <c r="Q887" s="7"/>
      <c r="R887" s="7"/>
      <c r="S887" s="7"/>
      <c r="U887" s="7"/>
      <c r="V887" s="7"/>
      <c r="W887" s="7"/>
      <c r="Z887" s="7"/>
      <c r="AB887" s="7"/>
    </row>
    <row r="888">
      <c r="A888" s="7"/>
      <c r="B888" s="7"/>
      <c r="F888" s="7"/>
      <c r="I888" s="7"/>
      <c r="K888" s="7"/>
      <c r="L888" s="7"/>
      <c r="M888" s="7"/>
      <c r="N888" s="7"/>
      <c r="P888" s="7"/>
      <c r="Q888" s="7"/>
      <c r="R888" s="7"/>
      <c r="S888" s="7"/>
      <c r="U888" s="7"/>
      <c r="V888" s="7"/>
      <c r="W888" s="7"/>
      <c r="Z888" s="7"/>
      <c r="AB888" s="7"/>
    </row>
    <row r="889">
      <c r="A889" s="7"/>
      <c r="B889" s="7"/>
      <c r="F889" s="7"/>
      <c r="I889" s="7"/>
      <c r="K889" s="7"/>
      <c r="L889" s="7"/>
      <c r="M889" s="7"/>
      <c r="N889" s="7"/>
      <c r="P889" s="7"/>
      <c r="Q889" s="7"/>
      <c r="R889" s="7"/>
      <c r="S889" s="7"/>
      <c r="U889" s="7"/>
      <c r="V889" s="7"/>
      <c r="W889" s="7"/>
      <c r="Z889" s="7"/>
      <c r="AB889" s="7"/>
    </row>
    <row r="890">
      <c r="A890" s="7"/>
      <c r="B890" s="7"/>
      <c r="F890" s="7"/>
      <c r="I890" s="7"/>
      <c r="K890" s="7"/>
      <c r="L890" s="7"/>
      <c r="M890" s="7"/>
      <c r="N890" s="7"/>
      <c r="P890" s="7"/>
      <c r="Q890" s="7"/>
      <c r="R890" s="7"/>
      <c r="S890" s="7"/>
      <c r="U890" s="7"/>
      <c r="V890" s="7"/>
      <c r="W890" s="7"/>
      <c r="Z890" s="7"/>
      <c r="AB890" s="7"/>
    </row>
    <row r="891">
      <c r="A891" s="7"/>
      <c r="B891" s="7"/>
      <c r="F891" s="7"/>
      <c r="I891" s="7"/>
      <c r="K891" s="7"/>
      <c r="L891" s="7"/>
      <c r="M891" s="7"/>
      <c r="N891" s="7"/>
      <c r="P891" s="7"/>
      <c r="Q891" s="7"/>
      <c r="R891" s="7"/>
      <c r="S891" s="7"/>
      <c r="U891" s="7"/>
      <c r="V891" s="7"/>
      <c r="W891" s="7"/>
      <c r="Z891" s="7"/>
      <c r="AB891" s="7"/>
    </row>
    <row r="892">
      <c r="A892" s="7"/>
      <c r="B892" s="7"/>
      <c r="F892" s="7"/>
      <c r="I892" s="7"/>
      <c r="K892" s="7"/>
      <c r="L892" s="7"/>
      <c r="M892" s="7"/>
      <c r="N892" s="7"/>
      <c r="P892" s="7"/>
      <c r="Q892" s="7"/>
      <c r="R892" s="7"/>
      <c r="S892" s="7"/>
      <c r="U892" s="7"/>
      <c r="V892" s="7"/>
      <c r="W892" s="7"/>
      <c r="Z892" s="7"/>
      <c r="AB892" s="7"/>
    </row>
    <row r="893">
      <c r="A893" s="7"/>
      <c r="B893" s="7"/>
      <c r="F893" s="7"/>
      <c r="I893" s="7"/>
      <c r="K893" s="7"/>
      <c r="L893" s="7"/>
      <c r="M893" s="7"/>
      <c r="N893" s="7"/>
      <c r="P893" s="7"/>
      <c r="Q893" s="7"/>
      <c r="R893" s="7"/>
      <c r="S893" s="7"/>
      <c r="U893" s="7"/>
      <c r="V893" s="7"/>
      <c r="W893" s="7"/>
      <c r="Z893" s="7"/>
      <c r="AB893" s="7"/>
    </row>
    <row r="894">
      <c r="A894" s="7"/>
      <c r="B894" s="7"/>
      <c r="F894" s="7"/>
      <c r="I894" s="7"/>
      <c r="K894" s="7"/>
      <c r="L894" s="7"/>
      <c r="M894" s="7"/>
      <c r="N894" s="7"/>
      <c r="P894" s="7"/>
      <c r="Q894" s="7"/>
      <c r="R894" s="7"/>
      <c r="S894" s="7"/>
      <c r="U894" s="7"/>
      <c r="V894" s="7"/>
      <c r="W894" s="7"/>
      <c r="Z894" s="7"/>
      <c r="AB894" s="7"/>
    </row>
    <row r="895">
      <c r="A895" s="7"/>
      <c r="B895" s="7"/>
      <c r="F895" s="7"/>
      <c r="I895" s="7"/>
      <c r="K895" s="7"/>
      <c r="L895" s="7"/>
      <c r="M895" s="7"/>
      <c r="N895" s="7"/>
      <c r="P895" s="7"/>
      <c r="Q895" s="7"/>
      <c r="R895" s="7"/>
      <c r="S895" s="7"/>
      <c r="U895" s="7"/>
      <c r="V895" s="7"/>
      <c r="W895" s="7"/>
      <c r="Z895" s="7"/>
      <c r="AB895" s="7"/>
    </row>
    <row r="896">
      <c r="A896" s="7"/>
      <c r="B896" s="7"/>
      <c r="F896" s="7"/>
      <c r="I896" s="7"/>
      <c r="K896" s="7"/>
      <c r="L896" s="7"/>
      <c r="M896" s="7"/>
      <c r="N896" s="7"/>
      <c r="P896" s="7"/>
      <c r="Q896" s="7"/>
      <c r="R896" s="7"/>
      <c r="S896" s="7"/>
      <c r="U896" s="7"/>
      <c r="V896" s="7"/>
      <c r="W896" s="7"/>
      <c r="Z896" s="7"/>
      <c r="AB896" s="7"/>
    </row>
    <row r="897">
      <c r="A897" s="7"/>
      <c r="B897" s="7"/>
      <c r="F897" s="7"/>
      <c r="I897" s="7"/>
      <c r="K897" s="7"/>
      <c r="L897" s="7"/>
      <c r="M897" s="7"/>
      <c r="N897" s="7"/>
      <c r="P897" s="7"/>
      <c r="Q897" s="7"/>
      <c r="R897" s="7"/>
      <c r="S897" s="7"/>
      <c r="U897" s="7"/>
      <c r="V897" s="7"/>
      <c r="W897" s="7"/>
      <c r="Z897" s="7"/>
      <c r="AB897" s="7"/>
    </row>
    <row r="898">
      <c r="A898" s="7"/>
      <c r="B898" s="7"/>
      <c r="F898" s="7"/>
      <c r="I898" s="7"/>
      <c r="K898" s="7"/>
      <c r="L898" s="7"/>
      <c r="M898" s="7"/>
      <c r="N898" s="7"/>
      <c r="P898" s="7"/>
      <c r="Q898" s="7"/>
      <c r="R898" s="7"/>
      <c r="S898" s="7"/>
      <c r="U898" s="7"/>
      <c r="V898" s="7"/>
      <c r="W898" s="7"/>
      <c r="Z898" s="7"/>
      <c r="AB898" s="7"/>
    </row>
    <row r="899">
      <c r="A899" s="7"/>
      <c r="B899" s="7"/>
      <c r="F899" s="7"/>
      <c r="I899" s="7"/>
      <c r="K899" s="7"/>
      <c r="L899" s="7"/>
      <c r="M899" s="7"/>
      <c r="N899" s="7"/>
      <c r="P899" s="7"/>
      <c r="Q899" s="7"/>
      <c r="R899" s="7"/>
      <c r="S899" s="7"/>
      <c r="U899" s="7"/>
      <c r="V899" s="7"/>
      <c r="W899" s="7"/>
      <c r="Z899" s="7"/>
      <c r="AB899" s="7"/>
    </row>
    <row r="900">
      <c r="A900" s="7"/>
      <c r="B900" s="7"/>
      <c r="F900" s="7"/>
      <c r="I900" s="7"/>
      <c r="K900" s="7"/>
      <c r="L900" s="7"/>
      <c r="M900" s="7"/>
      <c r="N900" s="7"/>
      <c r="P900" s="7"/>
      <c r="Q900" s="7"/>
      <c r="R900" s="7"/>
      <c r="S900" s="7"/>
      <c r="U900" s="7"/>
      <c r="V900" s="7"/>
      <c r="W900" s="7"/>
      <c r="Z900" s="7"/>
      <c r="AB900" s="7"/>
    </row>
    <row r="901">
      <c r="A901" s="7"/>
      <c r="B901" s="7"/>
      <c r="F901" s="7"/>
      <c r="I901" s="7"/>
      <c r="K901" s="7"/>
      <c r="L901" s="7"/>
      <c r="M901" s="7"/>
      <c r="N901" s="7"/>
      <c r="P901" s="7"/>
      <c r="Q901" s="7"/>
      <c r="R901" s="7"/>
      <c r="S901" s="7"/>
      <c r="U901" s="7"/>
      <c r="V901" s="7"/>
      <c r="W901" s="7"/>
      <c r="Z901" s="7"/>
      <c r="AB901" s="7"/>
    </row>
    <row r="902">
      <c r="A902" s="7"/>
      <c r="B902" s="7"/>
      <c r="F902" s="7"/>
      <c r="I902" s="7"/>
      <c r="K902" s="7"/>
      <c r="L902" s="7"/>
      <c r="M902" s="7"/>
      <c r="N902" s="7"/>
      <c r="P902" s="7"/>
      <c r="Q902" s="7"/>
      <c r="R902" s="7"/>
      <c r="S902" s="7"/>
      <c r="U902" s="7"/>
      <c r="V902" s="7"/>
      <c r="W902" s="7"/>
      <c r="Z902" s="7"/>
      <c r="AB902" s="7"/>
    </row>
    <row r="903">
      <c r="A903" s="7"/>
      <c r="B903" s="7"/>
      <c r="F903" s="7"/>
      <c r="I903" s="7"/>
      <c r="K903" s="7"/>
      <c r="L903" s="7"/>
      <c r="M903" s="7"/>
      <c r="N903" s="7"/>
      <c r="P903" s="7"/>
      <c r="Q903" s="7"/>
      <c r="R903" s="7"/>
      <c r="S903" s="7"/>
      <c r="U903" s="7"/>
      <c r="V903" s="7"/>
      <c r="W903" s="7"/>
      <c r="Z903" s="7"/>
      <c r="AB903" s="7"/>
    </row>
    <row r="904">
      <c r="A904" s="7"/>
      <c r="B904" s="7"/>
      <c r="F904" s="7"/>
      <c r="I904" s="7"/>
      <c r="K904" s="7"/>
      <c r="L904" s="7"/>
      <c r="M904" s="7"/>
      <c r="N904" s="7"/>
      <c r="P904" s="7"/>
      <c r="Q904" s="7"/>
      <c r="R904" s="7"/>
      <c r="S904" s="7"/>
      <c r="U904" s="7"/>
      <c r="V904" s="7"/>
      <c r="W904" s="7"/>
      <c r="Z904" s="7"/>
      <c r="AB904" s="7"/>
    </row>
    <row r="905">
      <c r="A905" s="7"/>
      <c r="B905" s="7"/>
      <c r="F905" s="7"/>
      <c r="I905" s="7"/>
      <c r="K905" s="7"/>
      <c r="L905" s="7"/>
      <c r="M905" s="7"/>
      <c r="N905" s="7"/>
      <c r="P905" s="7"/>
      <c r="Q905" s="7"/>
      <c r="R905" s="7"/>
      <c r="S905" s="7"/>
      <c r="U905" s="7"/>
      <c r="V905" s="7"/>
      <c r="W905" s="7"/>
      <c r="Z905" s="7"/>
      <c r="AB905" s="7"/>
    </row>
    <row r="906">
      <c r="A906" s="7"/>
      <c r="B906" s="7"/>
      <c r="F906" s="7"/>
      <c r="I906" s="7"/>
      <c r="K906" s="7"/>
      <c r="L906" s="7"/>
      <c r="M906" s="7"/>
      <c r="N906" s="7"/>
      <c r="P906" s="7"/>
      <c r="Q906" s="7"/>
      <c r="R906" s="7"/>
      <c r="S906" s="7"/>
      <c r="U906" s="7"/>
      <c r="V906" s="7"/>
      <c r="W906" s="7"/>
      <c r="Z906" s="7"/>
      <c r="AB906" s="7"/>
    </row>
    <row r="907">
      <c r="A907" s="7"/>
      <c r="B907" s="7"/>
      <c r="F907" s="7"/>
      <c r="I907" s="7"/>
      <c r="K907" s="7"/>
      <c r="L907" s="7"/>
      <c r="M907" s="7"/>
      <c r="N907" s="7"/>
      <c r="P907" s="7"/>
      <c r="Q907" s="7"/>
      <c r="R907" s="7"/>
      <c r="S907" s="7"/>
      <c r="U907" s="7"/>
      <c r="V907" s="7"/>
      <c r="W907" s="7"/>
      <c r="Z907" s="7"/>
      <c r="AB907" s="7"/>
    </row>
    <row r="908">
      <c r="A908" s="7"/>
      <c r="B908" s="7"/>
      <c r="F908" s="7"/>
      <c r="I908" s="7"/>
      <c r="K908" s="7"/>
      <c r="L908" s="7"/>
      <c r="M908" s="7"/>
      <c r="N908" s="7"/>
      <c r="P908" s="7"/>
      <c r="Q908" s="7"/>
      <c r="R908" s="7"/>
      <c r="S908" s="7"/>
      <c r="U908" s="7"/>
      <c r="V908" s="7"/>
      <c r="W908" s="7"/>
      <c r="Z908" s="7"/>
      <c r="AB908" s="7"/>
    </row>
    <row r="909">
      <c r="A909" s="7"/>
      <c r="B909" s="7"/>
      <c r="F909" s="7"/>
      <c r="I909" s="7"/>
      <c r="K909" s="7"/>
      <c r="L909" s="7"/>
      <c r="M909" s="7"/>
      <c r="N909" s="7"/>
      <c r="P909" s="7"/>
      <c r="Q909" s="7"/>
      <c r="R909" s="7"/>
      <c r="S909" s="7"/>
      <c r="U909" s="7"/>
      <c r="V909" s="7"/>
      <c r="W909" s="7"/>
      <c r="Z909" s="7"/>
      <c r="AB909" s="7"/>
    </row>
    <row r="910">
      <c r="A910" s="7"/>
      <c r="B910" s="7"/>
      <c r="F910" s="7"/>
      <c r="I910" s="7"/>
      <c r="K910" s="7"/>
      <c r="L910" s="7"/>
      <c r="M910" s="7"/>
      <c r="N910" s="7"/>
      <c r="P910" s="7"/>
      <c r="Q910" s="7"/>
      <c r="R910" s="7"/>
      <c r="S910" s="7"/>
      <c r="U910" s="7"/>
      <c r="V910" s="7"/>
      <c r="W910" s="7"/>
      <c r="Z910" s="7"/>
      <c r="AB910" s="7"/>
    </row>
    <row r="911">
      <c r="A911" s="7"/>
      <c r="B911" s="7"/>
      <c r="F911" s="7"/>
      <c r="I911" s="7"/>
      <c r="K911" s="7"/>
      <c r="L911" s="7"/>
      <c r="M911" s="7"/>
      <c r="N911" s="7"/>
      <c r="P911" s="7"/>
      <c r="Q911" s="7"/>
      <c r="R911" s="7"/>
      <c r="S911" s="7"/>
      <c r="U911" s="7"/>
      <c r="V911" s="7"/>
      <c r="W911" s="7"/>
      <c r="Z911" s="7"/>
      <c r="AB911" s="7"/>
    </row>
    <row r="912">
      <c r="A912" s="7"/>
      <c r="B912" s="7"/>
      <c r="F912" s="7"/>
      <c r="I912" s="7"/>
      <c r="K912" s="7"/>
      <c r="L912" s="7"/>
      <c r="M912" s="7"/>
      <c r="N912" s="7"/>
      <c r="P912" s="7"/>
      <c r="Q912" s="7"/>
      <c r="R912" s="7"/>
      <c r="S912" s="7"/>
      <c r="U912" s="7"/>
      <c r="V912" s="7"/>
      <c r="W912" s="7"/>
      <c r="Z912" s="7"/>
      <c r="AB912" s="7"/>
    </row>
    <row r="913">
      <c r="A913" s="7"/>
      <c r="B913" s="7"/>
      <c r="F913" s="7"/>
      <c r="I913" s="7"/>
      <c r="K913" s="7"/>
      <c r="L913" s="7"/>
      <c r="M913" s="7"/>
      <c r="N913" s="7"/>
      <c r="P913" s="7"/>
      <c r="Q913" s="7"/>
      <c r="R913" s="7"/>
      <c r="S913" s="7"/>
      <c r="U913" s="7"/>
      <c r="V913" s="7"/>
      <c r="W913" s="7"/>
      <c r="Z913" s="7"/>
      <c r="AB913" s="7"/>
    </row>
    <row r="914">
      <c r="A914" s="7"/>
      <c r="B914" s="7"/>
      <c r="F914" s="7"/>
      <c r="I914" s="7"/>
      <c r="K914" s="7"/>
      <c r="L914" s="7"/>
      <c r="M914" s="7"/>
      <c r="N914" s="7"/>
      <c r="P914" s="7"/>
      <c r="Q914" s="7"/>
      <c r="R914" s="7"/>
      <c r="S914" s="7"/>
      <c r="U914" s="7"/>
      <c r="V914" s="7"/>
      <c r="W914" s="7"/>
      <c r="Z914" s="7"/>
      <c r="AB914" s="7"/>
    </row>
    <row r="915">
      <c r="A915" s="7"/>
      <c r="B915" s="7"/>
      <c r="F915" s="7"/>
      <c r="I915" s="7"/>
      <c r="K915" s="7"/>
      <c r="L915" s="7"/>
      <c r="M915" s="7"/>
      <c r="N915" s="7"/>
      <c r="P915" s="7"/>
      <c r="Q915" s="7"/>
      <c r="R915" s="7"/>
      <c r="S915" s="7"/>
      <c r="U915" s="7"/>
      <c r="V915" s="7"/>
      <c r="W915" s="7"/>
      <c r="Z915" s="7"/>
      <c r="AB915" s="7"/>
    </row>
    <row r="916">
      <c r="A916" s="7"/>
      <c r="B916" s="7"/>
      <c r="F916" s="7"/>
      <c r="I916" s="7"/>
      <c r="K916" s="7"/>
      <c r="L916" s="7"/>
      <c r="M916" s="7"/>
      <c r="N916" s="7"/>
      <c r="P916" s="7"/>
      <c r="Q916" s="7"/>
      <c r="R916" s="7"/>
      <c r="S916" s="7"/>
      <c r="U916" s="7"/>
      <c r="V916" s="7"/>
      <c r="W916" s="7"/>
      <c r="Z916" s="7"/>
      <c r="AB916" s="7"/>
    </row>
    <row r="917">
      <c r="A917" s="7"/>
      <c r="B917" s="7"/>
      <c r="F917" s="7"/>
      <c r="I917" s="7"/>
      <c r="K917" s="7"/>
      <c r="L917" s="7"/>
      <c r="M917" s="7"/>
      <c r="N917" s="7"/>
      <c r="P917" s="7"/>
      <c r="Q917" s="7"/>
      <c r="R917" s="7"/>
      <c r="S917" s="7"/>
      <c r="U917" s="7"/>
      <c r="V917" s="7"/>
      <c r="W917" s="7"/>
      <c r="Z917" s="7"/>
      <c r="AB917" s="7"/>
    </row>
    <row r="918">
      <c r="A918" s="7"/>
      <c r="B918" s="7"/>
      <c r="F918" s="7"/>
      <c r="I918" s="7"/>
      <c r="K918" s="7"/>
      <c r="L918" s="7"/>
      <c r="M918" s="7"/>
      <c r="N918" s="7"/>
      <c r="P918" s="7"/>
      <c r="Q918" s="7"/>
      <c r="R918" s="7"/>
      <c r="S918" s="7"/>
      <c r="U918" s="7"/>
      <c r="V918" s="7"/>
      <c r="W918" s="7"/>
      <c r="Z918" s="7"/>
      <c r="AB918" s="7"/>
    </row>
    <row r="919">
      <c r="A919" s="7"/>
      <c r="B919" s="7"/>
      <c r="F919" s="7"/>
      <c r="I919" s="7"/>
      <c r="K919" s="7"/>
      <c r="L919" s="7"/>
      <c r="M919" s="7"/>
      <c r="N919" s="7"/>
      <c r="P919" s="7"/>
      <c r="Q919" s="7"/>
      <c r="R919" s="7"/>
      <c r="S919" s="7"/>
      <c r="U919" s="7"/>
      <c r="V919" s="7"/>
      <c r="W919" s="7"/>
      <c r="Z919" s="7"/>
      <c r="AB919" s="7"/>
    </row>
    <row r="920">
      <c r="A920" s="7"/>
      <c r="B920" s="7"/>
      <c r="F920" s="7"/>
      <c r="I920" s="7"/>
      <c r="K920" s="7"/>
      <c r="L920" s="7"/>
      <c r="M920" s="7"/>
      <c r="N920" s="7"/>
      <c r="P920" s="7"/>
      <c r="Q920" s="7"/>
      <c r="R920" s="7"/>
      <c r="S920" s="7"/>
      <c r="U920" s="7"/>
      <c r="V920" s="7"/>
      <c r="W920" s="7"/>
      <c r="Z920" s="7"/>
      <c r="AB920" s="7"/>
    </row>
    <row r="921">
      <c r="A921" s="7"/>
      <c r="B921" s="7"/>
      <c r="F921" s="7"/>
      <c r="I921" s="7"/>
      <c r="K921" s="7"/>
      <c r="L921" s="7"/>
      <c r="M921" s="7"/>
      <c r="N921" s="7"/>
      <c r="P921" s="7"/>
      <c r="Q921" s="7"/>
      <c r="R921" s="7"/>
      <c r="S921" s="7"/>
      <c r="U921" s="7"/>
      <c r="V921" s="7"/>
      <c r="W921" s="7"/>
      <c r="Z921" s="7"/>
      <c r="AB921" s="7"/>
    </row>
    <row r="922">
      <c r="A922" s="7"/>
      <c r="B922" s="7"/>
      <c r="F922" s="7"/>
      <c r="I922" s="7"/>
      <c r="K922" s="7"/>
      <c r="L922" s="7"/>
      <c r="M922" s="7"/>
      <c r="N922" s="7"/>
      <c r="P922" s="7"/>
      <c r="Q922" s="7"/>
      <c r="R922" s="7"/>
      <c r="S922" s="7"/>
      <c r="U922" s="7"/>
      <c r="V922" s="7"/>
      <c r="W922" s="7"/>
      <c r="Z922" s="7"/>
      <c r="AB922" s="7"/>
    </row>
    <row r="923">
      <c r="A923" s="7"/>
      <c r="B923" s="7"/>
      <c r="F923" s="7"/>
      <c r="I923" s="7"/>
      <c r="K923" s="7"/>
      <c r="L923" s="7"/>
      <c r="M923" s="7"/>
      <c r="N923" s="7"/>
      <c r="P923" s="7"/>
      <c r="Q923" s="7"/>
      <c r="R923" s="7"/>
      <c r="S923" s="7"/>
      <c r="U923" s="7"/>
      <c r="V923" s="7"/>
      <c r="W923" s="7"/>
      <c r="Z923" s="7"/>
      <c r="AB923" s="7"/>
    </row>
    <row r="924">
      <c r="A924" s="7"/>
      <c r="B924" s="7"/>
      <c r="F924" s="7"/>
      <c r="I924" s="7"/>
      <c r="K924" s="7"/>
      <c r="L924" s="7"/>
      <c r="M924" s="7"/>
      <c r="N924" s="7"/>
      <c r="P924" s="7"/>
      <c r="Q924" s="7"/>
      <c r="R924" s="7"/>
      <c r="S924" s="7"/>
      <c r="U924" s="7"/>
      <c r="V924" s="7"/>
      <c r="W924" s="7"/>
      <c r="Z924" s="7"/>
      <c r="AB924" s="7"/>
    </row>
    <row r="925">
      <c r="A925" s="7"/>
      <c r="B925" s="7"/>
      <c r="F925" s="7"/>
      <c r="I925" s="7"/>
      <c r="K925" s="7"/>
      <c r="L925" s="7"/>
      <c r="M925" s="7"/>
      <c r="N925" s="7"/>
      <c r="P925" s="7"/>
      <c r="Q925" s="7"/>
      <c r="R925" s="7"/>
      <c r="S925" s="7"/>
      <c r="U925" s="7"/>
      <c r="V925" s="7"/>
      <c r="W925" s="7"/>
      <c r="Z925" s="7"/>
      <c r="AB925" s="7"/>
    </row>
    <row r="926">
      <c r="A926" s="7"/>
      <c r="B926" s="7"/>
      <c r="F926" s="7"/>
      <c r="I926" s="7"/>
      <c r="K926" s="7"/>
      <c r="L926" s="7"/>
      <c r="M926" s="7"/>
      <c r="N926" s="7"/>
      <c r="P926" s="7"/>
      <c r="Q926" s="7"/>
      <c r="R926" s="7"/>
      <c r="S926" s="7"/>
      <c r="U926" s="7"/>
      <c r="V926" s="7"/>
      <c r="W926" s="7"/>
      <c r="Z926" s="7"/>
      <c r="AB926" s="7"/>
    </row>
    <row r="927">
      <c r="A927" s="7"/>
      <c r="B927" s="7"/>
      <c r="F927" s="7"/>
      <c r="I927" s="7"/>
      <c r="K927" s="7"/>
      <c r="L927" s="7"/>
      <c r="M927" s="7"/>
      <c r="N927" s="7"/>
      <c r="P927" s="7"/>
      <c r="Q927" s="7"/>
      <c r="R927" s="7"/>
      <c r="S927" s="7"/>
      <c r="U927" s="7"/>
      <c r="V927" s="7"/>
      <c r="W927" s="7"/>
      <c r="Z927" s="7"/>
      <c r="AB927" s="7"/>
    </row>
    <row r="928">
      <c r="A928" s="7"/>
      <c r="B928" s="7"/>
      <c r="F928" s="7"/>
      <c r="I928" s="7"/>
      <c r="K928" s="7"/>
      <c r="L928" s="7"/>
      <c r="M928" s="7"/>
      <c r="N928" s="7"/>
      <c r="P928" s="7"/>
      <c r="Q928" s="7"/>
      <c r="R928" s="7"/>
      <c r="S928" s="7"/>
      <c r="U928" s="7"/>
      <c r="V928" s="7"/>
      <c r="W928" s="7"/>
      <c r="Z928" s="7"/>
      <c r="AB928" s="7"/>
    </row>
    <row r="929">
      <c r="A929" s="7"/>
      <c r="B929" s="7"/>
      <c r="F929" s="7"/>
      <c r="I929" s="7"/>
      <c r="K929" s="7"/>
      <c r="L929" s="7"/>
      <c r="M929" s="7"/>
      <c r="N929" s="7"/>
      <c r="P929" s="7"/>
      <c r="Q929" s="7"/>
      <c r="R929" s="7"/>
      <c r="S929" s="7"/>
      <c r="U929" s="7"/>
      <c r="V929" s="7"/>
      <c r="W929" s="7"/>
      <c r="Z929" s="7"/>
      <c r="AB929" s="7"/>
    </row>
    <row r="930">
      <c r="A930" s="7"/>
      <c r="B930" s="7"/>
      <c r="F930" s="7"/>
      <c r="I930" s="7"/>
      <c r="K930" s="7"/>
      <c r="L930" s="7"/>
      <c r="M930" s="7"/>
      <c r="N930" s="7"/>
      <c r="P930" s="7"/>
      <c r="Q930" s="7"/>
      <c r="R930" s="7"/>
      <c r="S930" s="7"/>
      <c r="U930" s="7"/>
      <c r="V930" s="7"/>
      <c r="W930" s="7"/>
      <c r="Z930" s="7"/>
      <c r="AB930" s="7"/>
    </row>
    <row r="931">
      <c r="A931" s="7"/>
      <c r="B931" s="7"/>
      <c r="F931" s="7"/>
      <c r="I931" s="7"/>
      <c r="K931" s="7"/>
      <c r="L931" s="7"/>
      <c r="M931" s="7"/>
      <c r="N931" s="7"/>
      <c r="P931" s="7"/>
      <c r="Q931" s="7"/>
      <c r="R931" s="7"/>
      <c r="S931" s="7"/>
      <c r="U931" s="7"/>
      <c r="V931" s="7"/>
      <c r="W931" s="7"/>
      <c r="Z931" s="7"/>
      <c r="AB931" s="7"/>
    </row>
    <row r="932">
      <c r="A932" s="7"/>
      <c r="B932" s="7"/>
      <c r="F932" s="7"/>
      <c r="I932" s="7"/>
      <c r="K932" s="7"/>
      <c r="L932" s="7"/>
      <c r="M932" s="7"/>
      <c r="N932" s="7"/>
      <c r="P932" s="7"/>
      <c r="Q932" s="7"/>
      <c r="R932" s="7"/>
      <c r="S932" s="7"/>
      <c r="U932" s="7"/>
      <c r="V932" s="7"/>
      <c r="W932" s="7"/>
      <c r="Z932" s="7"/>
      <c r="AB932" s="7"/>
    </row>
    <row r="933">
      <c r="A933" s="7"/>
      <c r="B933" s="7"/>
      <c r="F933" s="7"/>
      <c r="I933" s="7"/>
      <c r="K933" s="7"/>
      <c r="L933" s="7"/>
      <c r="M933" s="7"/>
      <c r="N933" s="7"/>
      <c r="P933" s="7"/>
      <c r="Q933" s="7"/>
      <c r="R933" s="7"/>
      <c r="S933" s="7"/>
      <c r="U933" s="7"/>
      <c r="V933" s="7"/>
      <c r="W933" s="7"/>
      <c r="Z933" s="7"/>
      <c r="AB933" s="7"/>
    </row>
    <row r="934">
      <c r="A934" s="7"/>
      <c r="B934" s="7"/>
      <c r="F934" s="7"/>
      <c r="I934" s="7"/>
      <c r="K934" s="7"/>
      <c r="L934" s="7"/>
      <c r="M934" s="7"/>
      <c r="N934" s="7"/>
      <c r="P934" s="7"/>
      <c r="Q934" s="7"/>
      <c r="R934" s="7"/>
      <c r="S934" s="7"/>
      <c r="U934" s="7"/>
      <c r="V934" s="7"/>
      <c r="W934" s="7"/>
      <c r="Z934" s="7"/>
      <c r="AB934" s="7"/>
    </row>
    <row r="935">
      <c r="A935" s="7"/>
      <c r="B935" s="7"/>
      <c r="F935" s="7"/>
      <c r="I935" s="7"/>
      <c r="K935" s="7"/>
      <c r="L935" s="7"/>
      <c r="M935" s="7"/>
      <c r="N935" s="7"/>
      <c r="P935" s="7"/>
      <c r="Q935" s="7"/>
      <c r="R935" s="7"/>
      <c r="S935" s="7"/>
      <c r="U935" s="7"/>
      <c r="V935" s="7"/>
      <c r="W935" s="7"/>
      <c r="Z935" s="7"/>
      <c r="AB935" s="7"/>
    </row>
    <row r="936">
      <c r="A936" s="7"/>
      <c r="B936" s="7"/>
      <c r="F936" s="7"/>
      <c r="I936" s="7"/>
      <c r="K936" s="7"/>
      <c r="L936" s="7"/>
      <c r="M936" s="7"/>
      <c r="N936" s="7"/>
      <c r="P936" s="7"/>
      <c r="Q936" s="7"/>
      <c r="R936" s="7"/>
      <c r="S936" s="7"/>
      <c r="U936" s="7"/>
      <c r="V936" s="7"/>
      <c r="W936" s="7"/>
      <c r="Z936" s="7"/>
      <c r="AB936" s="7"/>
    </row>
    <row r="937">
      <c r="A937" s="7"/>
      <c r="B937" s="7"/>
      <c r="F937" s="7"/>
      <c r="I937" s="7"/>
      <c r="K937" s="7"/>
      <c r="L937" s="7"/>
      <c r="M937" s="7"/>
      <c r="N937" s="7"/>
      <c r="P937" s="7"/>
      <c r="Q937" s="7"/>
      <c r="R937" s="7"/>
      <c r="S937" s="7"/>
      <c r="U937" s="7"/>
      <c r="V937" s="7"/>
      <c r="W937" s="7"/>
      <c r="Z937" s="7"/>
      <c r="AB937" s="7"/>
    </row>
    <row r="938">
      <c r="A938" s="7"/>
      <c r="B938" s="7"/>
      <c r="F938" s="7"/>
      <c r="I938" s="7"/>
      <c r="K938" s="7"/>
      <c r="L938" s="7"/>
      <c r="M938" s="7"/>
      <c r="N938" s="7"/>
      <c r="P938" s="7"/>
      <c r="Q938" s="7"/>
      <c r="R938" s="7"/>
      <c r="S938" s="7"/>
      <c r="U938" s="7"/>
      <c r="V938" s="7"/>
      <c r="W938" s="7"/>
      <c r="Z938" s="7"/>
      <c r="AB938" s="7"/>
    </row>
    <row r="939">
      <c r="A939" s="7"/>
      <c r="B939" s="7"/>
      <c r="F939" s="7"/>
      <c r="I939" s="7"/>
      <c r="K939" s="7"/>
      <c r="L939" s="7"/>
      <c r="M939" s="7"/>
      <c r="N939" s="7"/>
      <c r="P939" s="7"/>
      <c r="Q939" s="7"/>
      <c r="R939" s="7"/>
      <c r="S939" s="7"/>
      <c r="U939" s="7"/>
      <c r="V939" s="7"/>
      <c r="W939" s="7"/>
      <c r="Z939" s="7"/>
      <c r="AB939" s="7"/>
    </row>
    <row r="940">
      <c r="A940" s="7"/>
      <c r="B940" s="7"/>
      <c r="F940" s="7"/>
      <c r="I940" s="7"/>
      <c r="K940" s="7"/>
      <c r="L940" s="7"/>
      <c r="M940" s="7"/>
      <c r="N940" s="7"/>
      <c r="P940" s="7"/>
      <c r="Q940" s="7"/>
      <c r="R940" s="7"/>
      <c r="S940" s="7"/>
      <c r="U940" s="7"/>
      <c r="V940" s="7"/>
      <c r="W940" s="7"/>
      <c r="Z940" s="7"/>
      <c r="AB940" s="7"/>
    </row>
    <row r="941">
      <c r="A941" s="7"/>
      <c r="B941" s="7"/>
      <c r="F941" s="7"/>
      <c r="I941" s="7"/>
      <c r="K941" s="7"/>
      <c r="L941" s="7"/>
      <c r="M941" s="7"/>
      <c r="N941" s="7"/>
      <c r="P941" s="7"/>
      <c r="Q941" s="7"/>
      <c r="R941" s="7"/>
      <c r="S941" s="7"/>
      <c r="U941" s="7"/>
      <c r="V941" s="7"/>
      <c r="W941" s="7"/>
      <c r="Z941" s="7"/>
      <c r="AB941" s="7"/>
    </row>
    <row r="942">
      <c r="A942" s="7"/>
      <c r="B942" s="7"/>
      <c r="F942" s="7"/>
      <c r="I942" s="7"/>
      <c r="K942" s="7"/>
      <c r="L942" s="7"/>
      <c r="M942" s="7"/>
      <c r="N942" s="7"/>
      <c r="P942" s="7"/>
      <c r="Q942" s="7"/>
      <c r="R942" s="7"/>
      <c r="S942" s="7"/>
      <c r="U942" s="7"/>
      <c r="V942" s="7"/>
      <c r="W942" s="7"/>
      <c r="Z942" s="7"/>
      <c r="AB942" s="7"/>
    </row>
    <row r="943">
      <c r="A943" s="7"/>
      <c r="B943" s="7"/>
      <c r="F943" s="7"/>
      <c r="I943" s="7"/>
      <c r="K943" s="7"/>
      <c r="L943" s="7"/>
      <c r="M943" s="7"/>
      <c r="N943" s="7"/>
      <c r="P943" s="7"/>
      <c r="Q943" s="7"/>
      <c r="R943" s="7"/>
      <c r="S943" s="7"/>
      <c r="U943" s="7"/>
      <c r="V943" s="7"/>
      <c r="W943" s="7"/>
      <c r="Z943" s="7"/>
      <c r="AB943" s="7"/>
    </row>
    <row r="944">
      <c r="A944" s="7"/>
      <c r="B944" s="7"/>
      <c r="F944" s="7"/>
      <c r="I944" s="7"/>
      <c r="K944" s="7"/>
      <c r="L944" s="7"/>
      <c r="M944" s="7"/>
      <c r="N944" s="7"/>
      <c r="P944" s="7"/>
      <c r="Q944" s="7"/>
      <c r="R944" s="7"/>
      <c r="S944" s="7"/>
      <c r="U944" s="7"/>
      <c r="V944" s="7"/>
      <c r="W944" s="7"/>
      <c r="Z944" s="7"/>
      <c r="AB944" s="7"/>
    </row>
    <row r="945">
      <c r="A945" s="7"/>
      <c r="B945" s="7"/>
      <c r="F945" s="7"/>
      <c r="I945" s="7"/>
      <c r="K945" s="7"/>
      <c r="L945" s="7"/>
      <c r="M945" s="7"/>
      <c r="N945" s="7"/>
      <c r="P945" s="7"/>
      <c r="Q945" s="7"/>
      <c r="R945" s="7"/>
      <c r="S945" s="7"/>
      <c r="U945" s="7"/>
      <c r="V945" s="7"/>
      <c r="W945" s="7"/>
      <c r="Z945" s="7"/>
      <c r="AB945" s="7"/>
    </row>
    <row r="946">
      <c r="A946" s="7"/>
      <c r="B946" s="7"/>
      <c r="F946" s="7"/>
      <c r="I946" s="7"/>
      <c r="K946" s="7"/>
      <c r="L946" s="7"/>
      <c r="M946" s="7"/>
      <c r="N946" s="7"/>
      <c r="P946" s="7"/>
      <c r="Q946" s="7"/>
      <c r="R946" s="7"/>
      <c r="S946" s="7"/>
      <c r="U946" s="7"/>
      <c r="V946" s="7"/>
      <c r="W946" s="7"/>
      <c r="Z946" s="7"/>
      <c r="AB946" s="7"/>
    </row>
    <row r="947">
      <c r="A947" s="7"/>
      <c r="B947" s="7"/>
      <c r="F947" s="7"/>
      <c r="I947" s="7"/>
      <c r="K947" s="7"/>
      <c r="L947" s="7"/>
      <c r="M947" s="7"/>
      <c r="N947" s="7"/>
      <c r="P947" s="7"/>
      <c r="Q947" s="7"/>
      <c r="R947" s="7"/>
      <c r="S947" s="7"/>
      <c r="U947" s="7"/>
      <c r="V947" s="7"/>
      <c r="W947" s="7"/>
      <c r="Z947" s="7"/>
      <c r="AB947" s="7"/>
    </row>
    <row r="948">
      <c r="A948" s="7"/>
      <c r="B948" s="7"/>
      <c r="F948" s="7"/>
      <c r="I948" s="7"/>
      <c r="K948" s="7"/>
      <c r="L948" s="7"/>
      <c r="M948" s="7"/>
      <c r="N948" s="7"/>
      <c r="P948" s="7"/>
      <c r="Q948" s="7"/>
      <c r="R948" s="7"/>
      <c r="S948" s="7"/>
      <c r="U948" s="7"/>
      <c r="V948" s="7"/>
      <c r="W948" s="7"/>
      <c r="Z948" s="7"/>
      <c r="AB948" s="7"/>
    </row>
    <row r="949">
      <c r="A949" s="7"/>
      <c r="B949" s="7"/>
      <c r="F949" s="7"/>
      <c r="I949" s="7"/>
      <c r="K949" s="7"/>
      <c r="L949" s="7"/>
      <c r="M949" s="7"/>
      <c r="N949" s="7"/>
      <c r="P949" s="7"/>
      <c r="Q949" s="7"/>
      <c r="R949" s="7"/>
      <c r="S949" s="7"/>
      <c r="U949" s="7"/>
      <c r="V949" s="7"/>
      <c r="W949" s="7"/>
      <c r="Z949" s="7"/>
      <c r="AB949" s="7"/>
    </row>
    <row r="950">
      <c r="A950" s="7"/>
      <c r="B950" s="7"/>
      <c r="F950" s="7"/>
      <c r="I950" s="7"/>
      <c r="K950" s="7"/>
      <c r="L950" s="7"/>
      <c r="M950" s="7"/>
      <c r="N950" s="7"/>
      <c r="P950" s="7"/>
      <c r="Q950" s="7"/>
      <c r="R950" s="7"/>
      <c r="S950" s="7"/>
      <c r="U950" s="7"/>
      <c r="V950" s="7"/>
      <c r="W950" s="7"/>
      <c r="Z950" s="7"/>
      <c r="AB950" s="7"/>
    </row>
    <row r="951">
      <c r="A951" s="7"/>
      <c r="B951" s="7"/>
      <c r="F951" s="7"/>
      <c r="I951" s="7"/>
      <c r="K951" s="7"/>
      <c r="L951" s="7"/>
      <c r="M951" s="7"/>
      <c r="N951" s="7"/>
      <c r="P951" s="7"/>
      <c r="Q951" s="7"/>
      <c r="R951" s="7"/>
      <c r="S951" s="7"/>
      <c r="U951" s="7"/>
      <c r="V951" s="7"/>
      <c r="W951" s="7"/>
      <c r="Z951" s="7"/>
      <c r="AB951" s="7"/>
    </row>
    <row r="952">
      <c r="A952" s="7"/>
      <c r="B952" s="7"/>
      <c r="F952" s="7"/>
      <c r="I952" s="7"/>
      <c r="K952" s="7"/>
      <c r="L952" s="7"/>
      <c r="M952" s="7"/>
      <c r="N952" s="7"/>
      <c r="P952" s="7"/>
      <c r="Q952" s="7"/>
      <c r="R952" s="7"/>
      <c r="S952" s="7"/>
      <c r="U952" s="7"/>
      <c r="V952" s="7"/>
      <c r="W952" s="7"/>
      <c r="Z952" s="7"/>
      <c r="AB952" s="7"/>
    </row>
    <row r="953">
      <c r="A953" s="7"/>
      <c r="B953" s="7"/>
      <c r="F953" s="7"/>
      <c r="I953" s="7"/>
      <c r="K953" s="7"/>
      <c r="L953" s="7"/>
      <c r="M953" s="7"/>
      <c r="N953" s="7"/>
      <c r="P953" s="7"/>
      <c r="Q953" s="7"/>
      <c r="R953" s="7"/>
      <c r="S953" s="7"/>
      <c r="U953" s="7"/>
      <c r="V953" s="7"/>
      <c r="W953" s="7"/>
      <c r="Z953" s="7"/>
      <c r="AB953" s="7"/>
    </row>
    <row r="954">
      <c r="A954" s="7"/>
      <c r="B954" s="7"/>
      <c r="F954" s="7"/>
      <c r="I954" s="7"/>
      <c r="K954" s="7"/>
      <c r="L954" s="7"/>
      <c r="M954" s="7"/>
      <c r="N954" s="7"/>
      <c r="P954" s="7"/>
      <c r="Q954" s="7"/>
      <c r="R954" s="7"/>
      <c r="S954" s="7"/>
      <c r="U954" s="7"/>
      <c r="V954" s="7"/>
      <c r="W954" s="7"/>
      <c r="Z954" s="7"/>
      <c r="AB954" s="7"/>
    </row>
    <row r="955">
      <c r="A955" s="7"/>
      <c r="B955" s="7"/>
      <c r="F955" s="7"/>
      <c r="I955" s="7"/>
      <c r="K955" s="7"/>
      <c r="L955" s="7"/>
      <c r="M955" s="7"/>
      <c r="N955" s="7"/>
      <c r="P955" s="7"/>
      <c r="Q955" s="7"/>
      <c r="R955" s="7"/>
      <c r="S955" s="7"/>
      <c r="U955" s="7"/>
      <c r="V955" s="7"/>
      <c r="W955" s="7"/>
      <c r="Z955" s="7"/>
      <c r="AB955" s="7"/>
    </row>
    <row r="956">
      <c r="A956" s="7"/>
      <c r="B956" s="7"/>
      <c r="F956" s="7"/>
      <c r="I956" s="7"/>
      <c r="K956" s="7"/>
      <c r="L956" s="7"/>
      <c r="M956" s="7"/>
      <c r="N956" s="7"/>
      <c r="P956" s="7"/>
      <c r="Q956" s="7"/>
      <c r="R956" s="7"/>
      <c r="S956" s="7"/>
      <c r="U956" s="7"/>
      <c r="V956" s="7"/>
      <c r="W956" s="7"/>
      <c r="Z956" s="7"/>
      <c r="AB956" s="7"/>
    </row>
    <row r="957">
      <c r="A957" s="7"/>
      <c r="B957" s="7"/>
      <c r="F957" s="7"/>
      <c r="I957" s="7"/>
      <c r="K957" s="7"/>
      <c r="L957" s="7"/>
      <c r="M957" s="7"/>
      <c r="N957" s="7"/>
      <c r="P957" s="7"/>
      <c r="Q957" s="7"/>
      <c r="R957" s="7"/>
      <c r="S957" s="7"/>
      <c r="U957" s="7"/>
      <c r="V957" s="7"/>
      <c r="W957" s="7"/>
      <c r="Z957" s="7"/>
      <c r="AB957" s="7"/>
    </row>
    <row r="958">
      <c r="A958" s="7"/>
      <c r="B958" s="7"/>
      <c r="F958" s="7"/>
      <c r="I958" s="7"/>
      <c r="K958" s="7"/>
      <c r="L958" s="7"/>
      <c r="M958" s="7"/>
      <c r="N958" s="7"/>
      <c r="P958" s="7"/>
      <c r="Q958" s="7"/>
      <c r="R958" s="7"/>
      <c r="S958" s="7"/>
      <c r="U958" s="7"/>
      <c r="V958" s="7"/>
      <c r="W958" s="7"/>
      <c r="Z958" s="7"/>
      <c r="AB958" s="7"/>
    </row>
    <row r="959">
      <c r="A959" s="7"/>
      <c r="B959" s="7"/>
      <c r="F959" s="7"/>
      <c r="I959" s="7"/>
      <c r="K959" s="7"/>
      <c r="L959" s="7"/>
      <c r="M959" s="7"/>
      <c r="N959" s="7"/>
      <c r="P959" s="7"/>
      <c r="Q959" s="7"/>
      <c r="R959" s="7"/>
      <c r="S959" s="7"/>
      <c r="U959" s="7"/>
      <c r="V959" s="7"/>
      <c r="W959" s="7"/>
      <c r="Z959" s="7"/>
      <c r="AB959" s="7"/>
    </row>
    <row r="960">
      <c r="A960" s="7"/>
      <c r="B960" s="7"/>
      <c r="F960" s="7"/>
      <c r="I960" s="7"/>
      <c r="K960" s="7"/>
      <c r="L960" s="7"/>
      <c r="M960" s="7"/>
      <c r="N960" s="7"/>
      <c r="P960" s="7"/>
      <c r="Q960" s="7"/>
      <c r="R960" s="7"/>
      <c r="S960" s="7"/>
      <c r="U960" s="7"/>
      <c r="V960" s="7"/>
      <c r="W960" s="7"/>
      <c r="Z960" s="7"/>
      <c r="AB960" s="7"/>
    </row>
    <row r="961">
      <c r="A961" s="7"/>
      <c r="B961" s="7"/>
      <c r="F961" s="7"/>
      <c r="I961" s="7"/>
      <c r="K961" s="7"/>
      <c r="L961" s="7"/>
      <c r="M961" s="7"/>
      <c r="N961" s="7"/>
      <c r="P961" s="7"/>
      <c r="Q961" s="7"/>
      <c r="R961" s="7"/>
      <c r="S961" s="7"/>
      <c r="U961" s="7"/>
      <c r="V961" s="7"/>
      <c r="W961" s="7"/>
      <c r="Z961" s="7"/>
      <c r="AB961" s="7"/>
    </row>
    <row r="962">
      <c r="A962" s="7"/>
      <c r="B962" s="7"/>
      <c r="F962" s="7"/>
      <c r="I962" s="7"/>
      <c r="K962" s="7"/>
      <c r="L962" s="7"/>
      <c r="M962" s="7"/>
      <c r="N962" s="7"/>
      <c r="P962" s="7"/>
      <c r="Q962" s="7"/>
      <c r="R962" s="7"/>
      <c r="S962" s="7"/>
      <c r="U962" s="7"/>
      <c r="V962" s="7"/>
      <c r="W962" s="7"/>
      <c r="Z962" s="7"/>
      <c r="AB962" s="7"/>
    </row>
    <row r="963">
      <c r="A963" s="7"/>
      <c r="B963" s="7"/>
      <c r="F963" s="7"/>
      <c r="I963" s="7"/>
      <c r="K963" s="7"/>
      <c r="L963" s="7"/>
      <c r="M963" s="7"/>
      <c r="N963" s="7"/>
      <c r="P963" s="7"/>
      <c r="Q963" s="7"/>
      <c r="R963" s="7"/>
      <c r="S963" s="7"/>
      <c r="U963" s="7"/>
      <c r="V963" s="7"/>
      <c r="W963" s="7"/>
      <c r="Z963" s="7"/>
      <c r="AB963" s="7"/>
    </row>
    <row r="964">
      <c r="A964" s="7"/>
      <c r="B964" s="7"/>
      <c r="F964" s="7"/>
      <c r="I964" s="7"/>
      <c r="K964" s="7"/>
      <c r="L964" s="7"/>
      <c r="M964" s="7"/>
      <c r="N964" s="7"/>
      <c r="P964" s="7"/>
      <c r="Q964" s="7"/>
      <c r="R964" s="7"/>
      <c r="S964" s="7"/>
      <c r="U964" s="7"/>
      <c r="V964" s="7"/>
      <c r="W964" s="7"/>
      <c r="Z964" s="7"/>
      <c r="AB964" s="7"/>
    </row>
    <row r="965">
      <c r="A965" s="7"/>
      <c r="B965" s="7"/>
      <c r="F965" s="7"/>
      <c r="I965" s="7"/>
      <c r="K965" s="7"/>
      <c r="L965" s="7"/>
      <c r="M965" s="7"/>
      <c r="N965" s="7"/>
      <c r="P965" s="7"/>
      <c r="Q965" s="7"/>
      <c r="R965" s="7"/>
      <c r="S965" s="7"/>
      <c r="U965" s="7"/>
      <c r="V965" s="7"/>
      <c r="W965" s="7"/>
      <c r="Z965" s="7"/>
      <c r="AB965" s="7"/>
    </row>
    <row r="966">
      <c r="A966" s="7"/>
      <c r="B966" s="7"/>
      <c r="F966" s="7"/>
      <c r="I966" s="7"/>
      <c r="K966" s="7"/>
      <c r="L966" s="7"/>
      <c r="M966" s="7"/>
      <c r="N966" s="7"/>
      <c r="P966" s="7"/>
      <c r="Q966" s="7"/>
      <c r="R966" s="7"/>
      <c r="S966" s="7"/>
      <c r="U966" s="7"/>
      <c r="V966" s="7"/>
      <c r="W966" s="7"/>
      <c r="Z966" s="7"/>
      <c r="AB966" s="7"/>
    </row>
    <row r="967">
      <c r="A967" s="7"/>
      <c r="B967" s="7"/>
      <c r="F967" s="7"/>
      <c r="I967" s="7"/>
      <c r="K967" s="7"/>
      <c r="L967" s="7"/>
      <c r="M967" s="7"/>
      <c r="N967" s="7"/>
      <c r="P967" s="7"/>
      <c r="Q967" s="7"/>
      <c r="R967" s="7"/>
      <c r="S967" s="7"/>
      <c r="U967" s="7"/>
      <c r="V967" s="7"/>
      <c r="W967" s="7"/>
      <c r="Z967" s="7"/>
      <c r="AB967" s="7"/>
    </row>
    <row r="968">
      <c r="A968" s="7"/>
      <c r="B968" s="7"/>
      <c r="F968" s="7"/>
      <c r="I968" s="7"/>
      <c r="K968" s="7"/>
      <c r="L968" s="7"/>
      <c r="M968" s="7"/>
      <c r="N968" s="7"/>
      <c r="P968" s="7"/>
      <c r="Q968" s="7"/>
      <c r="R968" s="7"/>
      <c r="S968" s="7"/>
      <c r="U968" s="7"/>
      <c r="V968" s="7"/>
      <c r="W968" s="7"/>
      <c r="Z968" s="7"/>
      <c r="AB968" s="7"/>
    </row>
    <row r="969">
      <c r="A969" s="7"/>
      <c r="B969" s="7"/>
      <c r="F969" s="7"/>
      <c r="I969" s="7"/>
      <c r="K969" s="7"/>
      <c r="L969" s="7"/>
      <c r="M969" s="7"/>
      <c r="N969" s="7"/>
      <c r="P969" s="7"/>
      <c r="Q969" s="7"/>
      <c r="R969" s="7"/>
      <c r="S969" s="7"/>
      <c r="U969" s="7"/>
      <c r="V969" s="7"/>
      <c r="W969" s="7"/>
      <c r="Z969" s="7"/>
      <c r="AB969" s="7"/>
    </row>
    <row r="970">
      <c r="A970" s="7"/>
      <c r="B970" s="7"/>
      <c r="F970" s="7"/>
      <c r="I970" s="7"/>
      <c r="K970" s="7"/>
      <c r="L970" s="7"/>
      <c r="M970" s="7"/>
      <c r="N970" s="7"/>
      <c r="P970" s="7"/>
      <c r="Q970" s="7"/>
      <c r="R970" s="7"/>
      <c r="S970" s="7"/>
      <c r="U970" s="7"/>
      <c r="V970" s="7"/>
      <c r="W970" s="7"/>
      <c r="Z970" s="7"/>
      <c r="AB970" s="7"/>
    </row>
    <row r="971">
      <c r="A971" s="7"/>
      <c r="B971" s="7"/>
      <c r="F971" s="7"/>
      <c r="I971" s="7"/>
      <c r="K971" s="7"/>
      <c r="L971" s="7"/>
      <c r="M971" s="7"/>
      <c r="N971" s="7"/>
      <c r="P971" s="7"/>
      <c r="Q971" s="7"/>
      <c r="R971" s="7"/>
      <c r="S971" s="7"/>
      <c r="U971" s="7"/>
      <c r="V971" s="7"/>
      <c r="W971" s="7"/>
      <c r="Z971" s="7"/>
      <c r="AB971" s="7"/>
    </row>
    <row r="972">
      <c r="A972" s="7"/>
      <c r="B972" s="7"/>
      <c r="F972" s="7"/>
      <c r="I972" s="7"/>
      <c r="K972" s="7"/>
      <c r="L972" s="7"/>
      <c r="M972" s="7"/>
      <c r="N972" s="7"/>
      <c r="P972" s="7"/>
      <c r="Q972" s="7"/>
      <c r="R972" s="7"/>
      <c r="S972" s="7"/>
      <c r="U972" s="7"/>
      <c r="V972" s="7"/>
      <c r="W972" s="7"/>
      <c r="Z972" s="7"/>
      <c r="AB972" s="7"/>
    </row>
    <row r="973">
      <c r="A973" s="7"/>
      <c r="B973" s="7"/>
      <c r="F973" s="7"/>
      <c r="I973" s="7"/>
      <c r="K973" s="7"/>
      <c r="L973" s="7"/>
      <c r="M973" s="7"/>
      <c r="N973" s="7"/>
      <c r="P973" s="7"/>
      <c r="Q973" s="7"/>
      <c r="R973" s="7"/>
      <c r="S973" s="7"/>
      <c r="U973" s="7"/>
      <c r="V973" s="7"/>
      <c r="W973" s="7"/>
      <c r="Z973" s="7"/>
      <c r="AB973" s="7"/>
    </row>
    <row r="974">
      <c r="A974" s="7"/>
      <c r="B974" s="7"/>
      <c r="F974" s="7"/>
      <c r="I974" s="7"/>
      <c r="K974" s="7"/>
      <c r="L974" s="7"/>
      <c r="M974" s="7"/>
      <c r="N974" s="7"/>
      <c r="P974" s="7"/>
      <c r="Q974" s="7"/>
      <c r="R974" s="7"/>
      <c r="S974" s="7"/>
      <c r="U974" s="7"/>
      <c r="V974" s="7"/>
      <c r="W974" s="7"/>
      <c r="Z974" s="7"/>
      <c r="AB974" s="7"/>
    </row>
    <row r="975">
      <c r="A975" s="7"/>
      <c r="B975" s="7"/>
      <c r="F975" s="7"/>
      <c r="I975" s="7"/>
      <c r="K975" s="7"/>
      <c r="L975" s="7"/>
      <c r="M975" s="7"/>
      <c r="N975" s="7"/>
      <c r="P975" s="7"/>
      <c r="Q975" s="7"/>
      <c r="R975" s="7"/>
      <c r="S975" s="7"/>
      <c r="U975" s="7"/>
      <c r="V975" s="7"/>
      <c r="W975" s="7"/>
      <c r="Z975" s="7"/>
      <c r="AB975" s="7"/>
    </row>
    <row r="976">
      <c r="A976" s="7"/>
      <c r="B976" s="7"/>
      <c r="F976" s="7"/>
      <c r="I976" s="7"/>
      <c r="K976" s="7"/>
      <c r="L976" s="7"/>
      <c r="M976" s="7"/>
      <c r="N976" s="7"/>
      <c r="P976" s="7"/>
      <c r="Q976" s="7"/>
      <c r="R976" s="7"/>
      <c r="S976" s="7"/>
      <c r="U976" s="7"/>
      <c r="V976" s="7"/>
      <c r="W976" s="7"/>
      <c r="Z976" s="7"/>
      <c r="AB976" s="7"/>
    </row>
    <row r="977">
      <c r="A977" s="7"/>
      <c r="B977" s="7"/>
      <c r="F977" s="7"/>
      <c r="I977" s="7"/>
      <c r="K977" s="7"/>
      <c r="L977" s="7"/>
      <c r="M977" s="7"/>
      <c r="N977" s="7"/>
      <c r="P977" s="7"/>
      <c r="Q977" s="7"/>
      <c r="R977" s="7"/>
      <c r="S977" s="7"/>
      <c r="U977" s="7"/>
      <c r="V977" s="7"/>
      <c r="W977" s="7"/>
      <c r="Z977" s="7"/>
      <c r="AB977" s="7"/>
    </row>
    <row r="978">
      <c r="A978" s="7"/>
      <c r="B978" s="7"/>
      <c r="F978" s="7"/>
      <c r="I978" s="7"/>
      <c r="K978" s="7"/>
      <c r="L978" s="7"/>
      <c r="M978" s="7"/>
      <c r="N978" s="7"/>
      <c r="P978" s="7"/>
      <c r="Q978" s="7"/>
      <c r="R978" s="7"/>
      <c r="S978" s="7"/>
      <c r="U978" s="7"/>
      <c r="V978" s="7"/>
      <c r="W978" s="7"/>
      <c r="Z978" s="7"/>
      <c r="AB978" s="7"/>
    </row>
    <row r="979">
      <c r="A979" s="7"/>
      <c r="B979" s="7"/>
      <c r="F979" s="7"/>
      <c r="I979" s="7"/>
      <c r="K979" s="7"/>
      <c r="L979" s="7"/>
      <c r="M979" s="7"/>
      <c r="N979" s="7"/>
      <c r="P979" s="7"/>
      <c r="Q979" s="7"/>
      <c r="R979" s="7"/>
      <c r="S979" s="7"/>
      <c r="U979" s="7"/>
      <c r="V979" s="7"/>
      <c r="W979" s="7"/>
      <c r="Z979" s="7"/>
      <c r="AB979" s="7"/>
    </row>
    <row r="980">
      <c r="A980" s="7"/>
      <c r="B980" s="7"/>
      <c r="F980" s="7"/>
      <c r="I980" s="7"/>
      <c r="K980" s="7"/>
      <c r="L980" s="7"/>
      <c r="M980" s="7"/>
      <c r="N980" s="7"/>
      <c r="P980" s="7"/>
      <c r="Q980" s="7"/>
      <c r="R980" s="7"/>
      <c r="S980" s="7"/>
      <c r="U980" s="7"/>
      <c r="V980" s="7"/>
      <c r="W980" s="7"/>
      <c r="Z980" s="7"/>
      <c r="AB980" s="7"/>
    </row>
    <row r="981">
      <c r="A981" s="7"/>
      <c r="B981" s="7"/>
      <c r="F981" s="7"/>
      <c r="I981" s="7"/>
      <c r="K981" s="7"/>
      <c r="L981" s="7"/>
      <c r="M981" s="7"/>
      <c r="N981" s="7"/>
      <c r="P981" s="7"/>
      <c r="Q981" s="7"/>
      <c r="R981" s="7"/>
      <c r="S981" s="7"/>
      <c r="U981" s="7"/>
      <c r="V981" s="7"/>
      <c r="W981" s="7"/>
      <c r="Z981" s="7"/>
      <c r="AB981" s="7"/>
    </row>
    <row r="982">
      <c r="A982" s="7"/>
      <c r="B982" s="7"/>
      <c r="F982" s="7"/>
      <c r="I982" s="7"/>
      <c r="K982" s="7"/>
      <c r="L982" s="7"/>
      <c r="M982" s="7"/>
      <c r="N982" s="7"/>
      <c r="P982" s="7"/>
      <c r="Q982" s="7"/>
      <c r="R982" s="7"/>
      <c r="S982" s="7"/>
      <c r="U982" s="7"/>
      <c r="V982" s="7"/>
      <c r="W982" s="7"/>
      <c r="Z982" s="7"/>
      <c r="AB982" s="7"/>
    </row>
    <row r="983">
      <c r="A983" s="7"/>
      <c r="B983" s="7"/>
      <c r="F983" s="7"/>
      <c r="I983" s="7"/>
      <c r="K983" s="7"/>
      <c r="L983" s="7"/>
      <c r="M983" s="7"/>
      <c r="N983" s="7"/>
      <c r="P983" s="7"/>
      <c r="Q983" s="7"/>
      <c r="R983" s="7"/>
      <c r="S983" s="7"/>
      <c r="U983" s="7"/>
      <c r="V983" s="7"/>
      <c r="W983" s="7"/>
      <c r="Z983" s="7"/>
      <c r="AB983" s="7"/>
    </row>
    <row r="984">
      <c r="A984" s="7"/>
      <c r="B984" s="7"/>
      <c r="F984" s="7"/>
      <c r="I984" s="7"/>
      <c r="K984" s="7"/>
      <c r="L984" s="7"/>
      <c r="M984" s="7"/>
      <c r="N984" s="7"/>
      <c r="P984" s="7"/>
      <c r="Q984" s="7"/>
      <c r="R984" s="7"/>
      <c r="S984" s="7"/>
      <c r="U984" s="7"/>
      <c r="V984" s="7"/>
      <c r="W984" s="7"/>
      <c r="Z984" s="7"/>
      <c r="AB984" s="7"/>
    </row>
    <row r="985">
      <c r="A985" s="7"/>
      <c r="B985" s="7"/>
      <c r="F985" s="7"/>
      <c r="I985" s="7"/>
      <c r="K985" s="7"/>
      <c r="L985" s="7"/>
      <c r="M985" s="7"/>
      <c r="N985" s="7"/>
      <c r="P985" s="7"/>
      <c r="Q985" s="7"/>
      <c r="R985" s="7"/>
      <c r="S985" s="7"/>
      <c r="U985" s="7"/>
      <c r="V985" s="7"/>
      <c r="W985" s="7"/>
      <c r="Z985" s="7"/>
      <c r="AB985" s="7"/>
    </row>
    <row r="986">
      <c r="A986" s="7"/>
      <c r="B986" s="7"/>
      <c r="F986" s="7"/>
      <c r="I986" s="7"/>
      <c r="K986" s="7"/>
      <c r="L986" s="7"/>
      <c r="M986" s="7"/>
      <c r="N986" s="7"/>
      <c r="P986" s="7"/>
      <c r="Q986" s="7"/>
      <c r="R986" s="7"/>
      <c r="S986" s="7"/>
      <c r="U986" s="7"/>
      <c r="V986" s="7"/>
      <c r="W986" s="7"/>
      <c r="Z986" s="7"/>
      <c r="AB986" s="7"/>
    </row>
    <row r="987">
      <c r="A987" s="7"/>
      <c r="B987" s="7"/>
      <c r="F987" s="7"/>
      <c r="I987" s="7"/>
      <c r="K987" s="7"/>
      <c r="L987" s="7"/>
      <c r="M987" s="7"/>
      <c r="N987" s="7"/>
      <c r="P987" s="7"/>
      <c r="Q987" s="7"/>
      <c r="R987" s="7"/>
      <c r="S987" s="7"/>
      <c r="U987" s="7"/>
      <c r="V987" s="7"/>
      <c r="W987" s="7"/>
      <c r="Z987" s="7"/>
      <c r="AB987" s="7"/>
    </row>
    <row r="988">
      <c r="A988" s="7"/>
      <c r="B988" s="7"/>
      <c r="F988" s="7"/>
      <c r="I988" s="7"/>
      <c r="K988" s="7"/>
      <c r="L988" s="7"/>
      <c r="M988" s="7"/>
      <c r="N988" s="7"/>
      <c r="P988" s="7"/>
      <c r="Q988" s="7"/>
      <c r="R988" s="7"/>
      <c r="S988" s="7"/>
      <c r="U988" s="7"/>
      <c r="V988" s="7"/>
      <c r="W988" s="7"/>
      <c r="Z988" s="7"/>
      <c r="AB988" s="7"/>
    </row>
    <row r="989">
      <c r="A989" s="7"/>
      <c r="B989" s="7"/>
      <c r="F989" s="7"/>
      <c r="I989" s="7"/>
      <c r="K989" s="7"/>
      <c r="L989" s="7"/>
      <c r="M989" s="7"/>
      <c r="N989" s="7"/>
      <c r="P989" s="7"/>
      <c r="Q989" s="7"/>
      <c r="R989" s="7"/>
      <c r="S989" s="7"/>
      <c r="U989" s="7"/>
      <c r="V989" s="7"/>
      <c r="W989" s="7"/>
      <c r="Z989" s="7"/>
      <c r="AB989" s="7"/>
    </row>
    <row r="990">
      <c r="A990" s="7"/>
      <c r="B990" s="7"/>
      <c r="F990" s="7"/>
      <c r="I990" s="7"/>
      <c r="K990" s="7"/>
      <c r="L990" s="7"/>
      <c r="M990" s="7"/>
      <c r="N990" s="7"/>
      <c r="P990" s="7"/>
      <c r="Q990" s="7"/>
      <c r="R990" s="7"/>
      <c r="S990" s="7"/>
      <c r="U990" s="7"/>
      <c r="V990" s="7"/>
      <c r="W990" s="7"/>
      <c r="Z990" s="7"/>
      <c r="AB990" s="7"/>
    </row>
    <row r="991">
      <c r="A991" s="7"/>
      <c r="B991" s="7"/>
      <c r="F991" s="7"/>
      <c r="I991" s="7"/>
      <c r="K991" s="7"/>
      <c r="L991" s="7"/>
      <c r="M991" s="7"/>
      <c r="N991" s="7"/>
      <c r="P991" s="7"/>
      <c r="Q991" s="7"/>
      <c r="R991" s="7"/>
      <c r="S991" s="7"/>
      <c r="U991" s="7"/>
      <c r="V991" s="7"/>
      <c r="W991" s="7"/>
      <c r="Z991" s="7"/>
      <c r="AB991" s="7"/>
    </row>
    <row r="992">
      <c r="A992" s="7"/>
      <c r="B992" s="7"/>
      <c r="F992" s="7"/>
      <c r="I992" s="7"/>
      <c r="K992" s="7"/>
      <c r="L992" s="7"/>
      <c r="M992" s="7"/>
      <c r="N992" s="7"/>
      <c r="P992" s="7"/>
      <c r="Q992" s="7"/>
      <c r="R992" s="7"/>
      <c r="S992" s="7"/>
      <c r="U992" s="7"/>
      <c r="V992" s="7"/>
      <c r="W992" s="7"/>
      <c r="Z992" s="7"/>
      <c r="AB992" s="7"/>
    </row>
    <row r="993">
      <c r="A993" s="7"/>
      <c r="B993" s="7"/>
      <c r="F993" s="7"/>
      <c r="I993" s="7"/>
      <c r="K993" s="7"/>
      <c r="L993" s="7"/>
      <c r="M993" s="7"/>
      <c r="N993" s="7"/>
      <c r="P993" s="7"/>
      <c r="Q993" s="7"/>
      <c r="R993" s="7"/>
      <c r="S993" s="7"/>
      <c r="U993" s="7"/>
      <c r="V993" s="7"/>
      <c r="W993" s="7"/>
      <c r="Z993" s="7"/>
      <c r="AB993" s="7"/>
    </row>
    <row r="994">
      <c r="A994" s="7"/>
      <c r="B994" s="7"/>
      <c r="F994" s="7"/>
      <c r="I994" s="7"/>
      <c r="K994" s="7"/>
      <c r="L994" s="7"/>
      <c r="M994" s="7"/>
      <c r="N994" s="7"/>
      <c r="P994" s="7"/>
      <c r="Q994" s="7"/>
      <c r="R994" s="7"/>
      <c r="S994" s="7"/>
      <c r="U994" s="7"/>
      <c r="V994" s="7"/>
      <c r="W994" s="7"/>
      <c r="Z994" s="7"/>
      <c r="AB994" s="7"/>
    </row>
    <row r="995">
      <c r="A995" s="7"/>
      <c r="B995" s="7"/>
      <c r="F995" s="7"/>
      <c r="I995" s="7"/>
      <c r="K995" s="7"/>
      <c r="L995" s="7"/>
      <c r="M995" s="7"/>
      <c r="N995" s="7"/>
      <c r="P995" s="7"/>
      <c r="Q995" s="7"/>
      <c r="R995" s="7"/>
      <c r="S995" s="7"/>
      <c r="U995" s="7"/>
      <c r="V995" s="7"/>
      <c r="W995" s="7"/>
      <c r="Z995" s="7"/>
      <c r="AB995" s="7"/>
    </row>
    <row r="996">
      <c r="A996" s="7"/>
      <c r="B996" s="7"/>
      <c r="F996" s="7"/>
      <c r="I996" s="7"/>
      <c r="K996" s="7"/>
      <c r="L996" s="7"/>
      <c r="M996" s="7"/>
      <c r="N996" s="7"/>
      <c r="P996" s="7"/>
      <c r="Q996" s="7"/>
      <c r="R996" s="7"/>
      <c r="S996" s="7"/>
      <c r="U996" s="7"/>
      <c r="V996" s="7"/>
      <c r="W996" s="7"/>
      <c r="Z996" s="7"/>
      <c r="AB996" s="7"/>
    </row>
    <row r="997">
      <c r="A997" s="7"/>
      <c r="B997" s="7"/>
      <c r="F997" s="7"/>
      <c r="I997" s="7"/>
      <c r="K997" s="7"/>
      <c r="L997" s="7"/>
      <c r="M997" s="7"/>
      <c r="N997" s="7"/>
      <c r="P997" s="7"/>
      <c r="Q997" s="7"/>
      <c r="R997" s="7"/>
      <c r="S997" s="7"/>
      <c r="U997" s="7"/>
      <c r="V997" s="7"/>
      <c r="W997" s="7"/>
      <c r="Z997" s="7"/>
      <c r="AB997" s="7"/>
    </row>
    <row r="998">
      <c r="A998" s="7"/>
      <c r="B998" s="7"/>
      <c r="F998" s="7"/>
      <c r="I998" s="7"/>
      <c r="K998" s="7"/>
      <c r="L998" s="7"/>
      <c r="M998" s="7"/>
      <c r="N998" s="7"/>
      <c r="P998" s="7"/>
      <c r="Q998" s="7"/>
      <c r="R998" s="7"/>
      <c r="S998" s="7"/>
      <c r="U998" s="7"/>
      <c r="V998" s="7"/>
      <c r="W998" s="7"/>
      <c r="Z998" s="7"/>
      <c r="AB998" s="7"/>
    </row>
    <row r="999">
      <c r="A999" s="7"/>
      <c r="B999" s="7"/>
      <c r="F999" s="7"/>
      <c r="I999" s="7"/>
      <c r="K999" s="7"/>
      <c r="L999" s="7"/>
      <c r="M999" s="7"/>
      <c r="N999" s="7"/>
      <c r="P999" s="7"/>
      <c r="Q999" s="7"/>
      <c r="R999" s="7"/>
      <c r="S999" s="7"/>
      <c r="U999" s="7"/>
      <c r="V999" s="7"/>
      <c r="W999" s="7"/>
      <c r="Z999" s="7"/>
      <c r="AB999" s="7"/>
    </row>
    <row r="1000">
      <c r="A1000" s="7"/>
      <c r="B1000" s="7"/>
      <c r="F1000" s="7"/>
      <c r="I1000" s="7"/>
      <c r="K1000" s="7"/>
      <c r="L1000" s="7"/>
      <c r="M1000" s="7"/>
      <c r="N1000" s="7"/>
      <c r="P1000" s="7"/>
      <c r="Q1000" s="7"/>
      <c r="R1000" s="7"/>
      <c r="S1000" s="7"/>
      <c r="U1000" s="7"/>
      <c r="V1000" s="7"/>
      <c r="W1000" s="7"/>
      <c r="Z1000" s="7"/>
      <c r="AB1000" s="7"/>
    </row>
    <row r="1001">
      <c r="A1001" s="7"/>
      <c r="B1001" s="7"/>
      <c r="F1001" s="7"/>
      <c r="I1001" s="7"/>
      <c r="K1001" s="7"/>
      <c r="L1001" s="7"/>
      <c r="M1001" s="7"/>
      <c r="N1001" s="7"/>
      <c r="P1001" s="7"/>
      <c r="Q1001" s="7"/>
      <c r="R1001" s="7"/>
      <c r="S1001" s="7"/>
      <c r="U1001" s="7"/>
      <c r="V1001" s="7"/>
      <c r="W1001" s="7"/>
      <c r="Z1001" s="7"/>
      <c r="AB1001" s="7"/>
    </row>
    <row r="1002">
      <c r="A1002" s="7"/>
      <c r="B1002" s="7"/>
      <c r="F1002" s="7"/>
      <c r="I1002" s="7"/>
      <c r="K1002" s="7"/>
      <c r="L1002" s="7"/>
      <c r="M1002" s="7"/>
      <c r="N1002" s="7"/>
      <c r="P1002" s="7"/>
      <c r="Q1002" s="7"/>
      <c r="R1002" s="7"/>
      <c r="S1002" s="7"/>
      <c r="U1002" s="7"/>
      <c r="V1002" s="7"/>
      <c r="W1002" s="7"/>
      <c r="Z1002" s="7"/>
      <c r="AB1002" s="7"/>
    </row>
    <row r="1003">
      <c r="A1003" s="7"/>
      <c r="B1003" s="7"/>
      <c r="F1003" s="7"/>
      <c r="I1003" s="7"/>
      <c r="K1003" s="7"/>
      <c r="L1003" s="7"/>
      <c r="M1003" s="7"/>
      <c r="N1003" s="7"/>
      <c r="P1003" s="7"/>
      <c r="Q1003" s="7"/>
      <c r="R1003" s="7"/>
      <c r="S1003" s="7"/>
      <c r="U1003" s="7"/>
      <c r="V1003" s="7"/>
      <c r="W1003" s="7"/>
      <c r="Z1003" s="7"/>
      <c r="AB1003" s="7"/>
    </row>
    <row r="1004">
      <c r="A1004" s="7"/>
      <c r="B1004" s="7"/>
      <c r="F1004" s="7"/>
      <c r="I1004" s="7"/>
      <c r="K1004" s="7"/>
      <c r="L1004" s="7"/>
      <c r="M1004" s="7"/>
      <c r="N1004" s="7"/>
      <c r="P1004" s="7"/>
      <c r="Q1004" s="7"/>
      <c r="R1004" s="7"/>
      <c r="S1004" s="7"/>
      <c r="U1004" s="7"/>
      <c r="V1004" s="7"/>
      <c r="W1004" s="7"/>
      <c r="Z1004" s="7"/>
      <c r="AB1004" s="7"/>
    </row>
    <row r="1005">
      <c r="A1005" s="7"/>
      <c r="B1005" s="7"/>
      <c r="F1005" s="7"/>
      <c r="I1005" s="7"/>
      <c r="K1005" s="7"/>
      <c r="L1005" s="7"/>
      <c r="M1005" s="7"/>
      <c r="N1005" s="7"/>
      <c r="P1005" s="7"/>
      <c r="Q1005" s="7"/>
      <c r="R1005" s="7"/>
      <c r="S1005" s="7"/>
      <c r="U1005" s="7"/>
      <c r="V1005" s="7"/>
      <c r="W1005" s="7"/>
      <c r="Z1005" s="7"/>
      <c r="AB1005" s="7"/>
    </row>
    <row r="1006">
      <c r="A1006" s="7"/>
      <c r="B1006" s="7"/>
      <c r="F1006" s="7"/>
      <c r="I1006" s="7"/>
      <c r="K1006" s="7"/>
      <c r="L1006" s="7"/>
      <c r="M1006" s="7"/>
      <c r="N1006" s="7"/>
      <c r="P1006" s="7"/>
      <c r="Q1006" s="7"/>
      <c r="R1006" s="7"/>
      <c r="S1006" s="7"/>
      <c r="U1006" s="7"/>
      <c r="V1006" s="7"/>
      <c r="W1006" s="7"/>
      <c r="Z1006" s="7"/>
      <c r="AB1006" s="7"/>
    </row>
    <row r="1007">
      <c r="A1007" s="7"/>
      <c r="B1007" s="7"/>
      <c r="F1007" s="7"/>
      <c r="I1007" s="7"/>
      <c r="K1007" s="7"/>
      <c r="L1007" s="7"/>
      <c r="M1007" s="7"/>
      <c r="N1007" s="7"/>
      <c r="P1007" s="7"/>
      <c r="Q1007" s="7"/>
      <c r="R1007" s="7"/>
      <c r="S1007" s="7"/>
      <c r="U1007" s="7"/>
      <c r="V1007" s="7"/>
      <c r="W1007" s="7"/>
      <c r="Z1007" s="7"/>
      <c r="AB1007" s="7"/>
    </row>
    <row r="1008">
      <c r="A1008" s="7"/>
      <c r="B1008" s="7"/>
      <c r="F1008" s="7"/>
      <c r="I1008" s="7"/>
      <c r="K1008" s="7"/>
      <c r="L1008" s="7"/>
      <c r="M1008" s="7"/>
      <c r="N1008" s="7"/>
      <c r="P1008" s="7"/>
      <c r="Q1008" s="7"/>
      <c r="R1008" s="7"/>
      <c r="S1008" s="7"/>
      <c r="U1008" s="7"/>
      <c r="V1008" s="7"/>
      <c r="W1008" s="7"/>
      <c r="Z1008" s="7"/>
      <c r="AB1008" s="7"/>
    </row>
    <row r="1009">
      <c r="A1009" s="7"/>
      <c r="B1009" s="7"/>
      <c r="F1009" s="7"/>
      <c r="I1009" s="7"/>
      <c r="K1009" s="7"/>
      <c r="L1009" s="7"/>
      <c r="M1009" s="7"/>
      <c r="N1009" s="7"/>
      <c r="P1009" s="7"/>
      <c r="Q1009" s="7"/>
      <c r="R1009" s="7"/>
      <c r="S1009" s="7"/>
      <c r="U1009" s="7"/>
      <c r="V1009" s="7"/>
      <c r="W1009" s="7"/>
      <c r="Z1009" s="7"/>
      <c r="AB1009" s="7"/>
    </row>
    <row r="1010">
      <c r="A1010" s="7"/>
      <c r="B1010" s="7"/>
      <c r="F1010" s="7"/>
      <c r="I1010" s="7"/>
      <c r="K1010" s="7"/>
      <c r="L1010" s="7"/>
      <c r="M1010" s="7"/>
      <c r="N1010" s="7"/>
      <c r="P1010" s="7"/>
      <c r="Q1010" s="7"/>
      <c r="R1010" s="7"/>
      <c r="S1010" s="7"/>
      <c r="U1010" s="7"/>
      <c r="V1010" s="7"/>
      <c r="W1010" s="7"/>
      <c r="Z1010" s="7"/>
      <c r="AB1010" s="7"/>
    </row>
    <row r="1011">
      <c r="A1011" s="7"/>
      <c r="B1011" s="7"/>
      <c r="F1011" s="7"/>
      <c r="I1011" s="7"/>
      <c r="K1011" s="7"/>
      <c r="L1011" s="7"/>
      <c r="M1011" s="7"/>
      <c r="N1011" s="7"/>
      <c r="P1011" s="7"/>
      <c r="Q1011" s="7"/>
      <c r="R1011" s="7"/>
      <c r="S1011" s="7"/>
      <c r="U1011" s="7"/>
      <c r="V1011" s="7"/>
      <c r="W1011" s="7"/>
      <c r="Z1011" s="7"/>
      <c r="AB1011" s="7"/>
    </row>
    <row r="1012">
      <c r="A1012" s="7"/>
      <c r="B1012" s="7"/>
      <c r="F1012" s="7"/>
      <c r="I1012" s="7"/>
      <c r="K1012" s="7"/>
      <c r="L1012" s="7"/>
      <c r="M1012" s="7"/>
      <c r="N1012" s="7"/>
      <c r="P1012" s="7"/>
      <c r="Q1012" s="7"/>
      <c r="R1012" s="7"/>
      <c r="S1012" s="7"/>
      <c r="U1012" s="7"/>
      <c r="V1012" s="7"/>
      <c r="W1012" s="7"/>
      <c r="Z1012" s="7"/>
      <c r="AB1012" s="7"/>
    </row>
    <row r="1013">
      <c r="A1013" s="7"/>
      <c r="B1013" s="7"/>
      <c r="F1013" s="7"/>
      <c r="I1013" s="7"/>
      <c r="K1013" s="7"/>
      <c r="L1013" s="7"/>
      <c r="M1013" s="7"/>
      <c r="N1013" s="7"/>
      <c r="P1013" s="7"/>
      <c r="Q1013" s="7"/>
      <c r="R1013" s="7"/>
      <c r="S1013" s="7"/>
      <c r="U1013" s="7"/>
      <c r="V1013" s="7"/>
      <c r="W1013" s="7"/>
      <c r="Z1013" s="7"/>
      <c r="AB1013" s="7"/>
    </row>
    <row r="1014">
      <c r="A1014" s="7"/>
      <c r="B1014" s="7"/>
      <c r="F1014" s="7"/>
      <c r="I1014" s="7"/>
      <c r="K1014" s="7"/>
      <c r="L1014" s="7"/>
      <c r="M1014" s="7"/>
      <c r="N1014" s="7"/>
      <c r="P1014" s="7"/>
      <c r="Q1014" s="7"/>
      <c r="R1014" s="7"/>
      <c r="S1014" s="7"/>
      <c r="U1014" s="7"/>
      <c r="V1014" s="7"/>
      <c r="W1014" s="7"/>
      <c r="Z1014" s="7"/>
      <c r="AB1014" s="7"/>
    </row>
    <row r="1015">
      <c r="A1015" s="7"/>
      <c r="B1015" s="7"/>
      <c r="F1015" s="7"/>
      <c r="I1015" s="7"/>
      <c r="K1015" s="7"/>
      <c r="L1015" s="7"/>
      <c r="M1015" s="7"/>
      <c r="N1015" s="7"/>
      <c r="P1015" s="7"/>
      <c r="Q1015" s="7"/>
      <c r="R1015" s="7"/>
      <c r="S1015" s="7"/>
      <c r="U1015" s="7"/>
      <c r="V1015" s="7"/>
      <c r="W1015" s="7"/>
      <c r="Z1015" s="7"/>
      <c r="AB1015" s="7"/>
    </row>
    <row r="1016">
      <c r="A1016" s="7"/>
      <c r="B1016" s="7"/>
      <c r="F1016" s="7"/>
      <c r="I1016" s="7"/>
      <c r="K1016" s="7"/>
      <c r="L1016" s="7"/>
      <c r="M1016" s="7"/>
      <c r="N1016" s="7"/>
      <c r="P1016" s="7"/>
      <c r="Q1016" s="7"/>
      <c r="R1016" s="7"/>
      <c r="S1016" s="7"/>
      <c r="U1016" s="7"/>
      <c r="V1016" s="7"/>
      <c r="W1016" s="7"/>
      <c r="Z1016" s="7"/>
      <c r="AB1016" s="7"/>
    </row>
    <row r="1017">
      <c r="A1017" s="7"/>
      <c r="B1017" s="7"/>
      <c r="F1017" s="7"/>
      <c r="I1017" s="7"/>
      <c r="K1017" s="7"/>
      <c r="L1017" s="7"/>
      <c r="M1017" s="7"/>
      <c r="N1017" s="7"/>
      <c r="P1017" s="7"/>
      <c r="Q1017" s="7"/>
      <c r="R1017" s="7"/>
      <c r="S1017" s="7"/>
      <c r="U1017" s="7"/>
      <c r="V1017" s="7"/>
      <c r="W1017" s="7"/>
      <c r="Z1017" s="7"/>
      <c r="AB1017" s="7"/>
    </row>
    <row r="1018">
      <c r="A1018" s="7"/>
      <c r="B1018" s="7"/>
      <c r="F1018" s="7"/>
      <c r="I1018" s="7"/>
      <c r="K1018" s="7"/>
      <c r="L1018" s="7"/>
      <c r="M1018" s="7"/>
      <c r="N1018" s="7"/>
      <c r="P1018" s="7"/>
      <c r="Q1018" s="7"/>
      <c r="R1018" s="7"/>
      <c r="S1018" s="7"/>
      <c r="U1018" s="7"/>
      <c r="V1018" s="7"/>
      <c r="W1018" s="7"/>
      <c r="Z1018" s="7"/>
      <c r="AB1018" s="7"/>
    </row>
    <row r="1019">
      <c r="A1019" s="7"/>
      <c r="B1019" s="7"/>
      <c r="F1019" s="7"/>
      <c r="I1019" s="7"/>
      <c r="K1019" s="7"/>
      <c r="L1019" s="7"/>
      <c r="M1019" s="7"/>
      <c r="N1019" s="7"/>
      <c r="P1019" s="7"/>
      <c r="Q1019" s="7"/>
      <c r="R1019" s="7"/>
      <c r="S1019" s="7"/>
      <c r="U1019" s="7"/>
      <c r="V1019" s="7"/>
      <c r="W1019" s="7"/>
      <c r="Z1019" s="7"/>
      <c r="AB1019" s="7"/>
    </row>
    <row r="1020">
      <c r="A1020" s="7"/>
      <c r="B1020" s="7"/>
      <c r="F1020" s="7"/>
      <c r="I1020" s="7"/>
      <c r="K1020" s="7"/>
      <c r="L1020" s="7"/>
      <c r="M1020" s="7"/>
      <c r="N1020" s="7"/>
      <c r="P1020" s="7"/>
      <c r="Q1020" s="7"/>
      <c r="R1020" s="7"/>
      <c r="S1020" s="7"/>
      <c r="U1020" s="7"/>
      <c r="V1020" s="7"/>
      <c r="W1020" s="7"/>
      <c r="Z1020" s="7"/>
      <c r="AB1020" s="7"/>
    </row>
    <row r="1021">
      <c r="A1021" s="7"/>
      <c r="B1021" s="7"/>
      <c r="F1021" s="7"/>
      <c r="I1021" s="7"/>
      <c r="K1021" s="7"/>
      <c r="L1021" s="7"/>
      <c r="M1021" s="7"/>
      <c r="N1021" s="7"/>
      <c r="P1021" s="7"/>
      <c r="Q1021" s="7"/>
      <c r="R1021" s="7"/>
      <c r="S1021" s="7"/>
      <c r="U1021" s="7"/>
      <c r="V1021" s="7"/>
      <c r="W1021" s="7"/>
      <c r="Z1021" s="7"/>
      <c r="AB1021" s="7"/>
    </row>
    <row r="1022">
      <c r="A1022" s="7"/>
      <c r="B1022" s="7"/>
      <c r="F1022" s="7"/>
      <c r="I1022" s="7"/>
      <c r="K1022" s="7"/>
      <c r="L1022" s="7"/>
      <c r="M1022" s="7"/>
      <c r="N1022" s="7"/>
      <c r="P1022" s="7"/>
      <c r="Q1022" s="7"/>
      <c r="R1022" s="7"/>
      <c r="S1022" s="7"/>
      <c r="U1022" s="7"/>
      <c r="V1022" s="7"/>
      <c r="W1022" s="7"/>
      <c r="Z1022" s="7"/>
      <c r="AB1022" s="7"/>
    </row>
    <row r="1023">
      <c r="A1023" s="7"/>
      <c r="B1023" s="7"/>
      <c r="F1023" s="7"/>
      <c r="I1023" s="7"/>
      <c r="K1023" s="7"/>
      <c r="L1023" s="7"/>
      <c r="M1023" s="7"/>
      <c r="N1023" s="7"/>
      <c r="P1023" s="7"/>
      <c r="Q1023" s="7"/>
      <c r="R1023" s="7"/>
      <c r="S1023" s="7"/>
      <c r="U1023" s="7"/>
      <c r="V1023" s="7"/>
      <c r="W1023" s="7"/>
      <c r="Z1023" s="7"/>
      <c r="AB1023" s="7"/>
    </row>
    <row r="1024">
      <c r="A1024" s="7"/>
      <c r="B1024" s="7"/>
      <c r="F1024" s="7"/>
      <c r="I1024" s="7"/>
      <c r="K1024" s="7"/>
      <c r="L1024" s="7"/>
      <c r="M1024" s="7"/>
      <c r="N1024" s="7"/>
      <c r="P1024" s="7"/>
      <c r="Q1024" s="7"/>
      <c r="R1024" s="7"/>
      <c r="S1024" s="7"/>
      <c r="U1024" s="7"/>
      <c r="V1024" s="7"/>
      <c r="W1024" s="7"/>
      <c r="Z1024" s="7"/>
      <c r="AB1024" s="7"/>
    </row>
    <row r="1025">
      <c r="A1025" s="7"/>
      <c r="B1025" s="7"/>
      <c r="F1025" s="7"/>
      <c r="I1025" s="7"/>
      <c r="K1025" s="7"/>
      <c r="L1025" s="7"/>
      <c r="M1025" s="7"/>
      <c r="N1025" s="7"/>
      <c r="P1025" s="7"/>
      <c r="Q1025" s="7"/>
      <c r="R1025" s="7"/>
      <c r="S1025" s="7"/>
      <c r="U1025" s="7"/>
      <c r="V1025" s="7"/>
      <c r="W1025" s="7"/>
      <c r="Z1025" s="7"/>
      <c r="AB1025" s="7"/>
    </row>
    <row r="1026">
      <c r="A1026" s="7"/>
      <c r="B1026" s="7"/>
      <c r="F1026" s="7"/>
      <c r="I1026" s="7"/>
      <c r="K1026" s="7"/>
      <c r="L1026" s="7"/>
      <c r="M1026" s="7"/>
      <c r="N1026" s="7"/>
      <c r="P1026" s="7"/>
      <c r="Q1026" s="7"/>
      <c r="R1026" s="7"/>
      <c r="S1026" s="7"/>
      <c r="U1026" s="7"/>
      <c r="V1026" s="7"/>
      <c r="W1026" s="7"/>
      <c r="Z1026" s="7"/>
      <c r="AB1026" s="7"/>
    </row>
    <row r="1027">
      <c r="A1027" s="7"/>
      <c r="B1027" s="7"/>
      <c r="F1027" s="7"/>
      <c r="I1027" s="7"/>
      <c r="K1027" s="7"/>
      <c r="L1027" s="7"/>
      <c r="M1027" s="7"/>
      <c r="N1027" s="7"/>
      <c r="P1027" s="7"/>
      <c r="Q1027" s="7"/>
      <c r="R1027" s="7"/>
      <c r="S1027" s="7"/>
      <c r="U1027" s="7"/>
      <c r="V1027" s="7"/>
      <c r="W1027" s="7"/>
      <c r="Z1027" s="7"/>
      <c r="AB1027" s="7"/>
    </row>
    <row r="1028">
      <c r="A1028" s="7"/>
      <c r="B1028" s="7"/>
      <c r="F1028" s="7"/>
      <c r="I1028" s="7"/>
      <c r="K1028" s="7"/>
      <c r="L1028" s="7"/>
      <c r="M1028" s="7"/>
      <c r="N1028" s="7"/>
      <c r="P1028" s="7"/>
      <c r="Q1028" s="7"/>
      <c r="R1028" s="7"/>
      <c r="S1028" s="7"/>
      <c r="U1028" s="7"/>
      <c r="V1028" s="7"/>
      <c r="W1028" s="7"/>
      <c r="Z1028" s="7"/>
      <c r="AB1028" s="7"/>
    </row>
    <row r="1029">
      <c r="A1029" s="7"/>
      <c r="B1029" s="7"/>
      <c r="F1029" s="7"/>
      <c r="I1029" s="7"/>
      <c r="K1029" s="7"/>
      <c r="L1029" s="7"/>
      <c r="M1029" s="7"/>
      <c r="N1029" s="7"/>
      <c r="P1029" s="7"/>
      <c r="Q1029" s="7"/>
      <c r="R1029" s="7"/>
      <c r="S1029" s="7"/>
      <c r="U1029" s="7"/>
      <c r="V1029" s="7"/>
      <c r="W1029" s="7"/>
      <c r="Z1029" s="7"/>
      <c r="AB1029" s="7"/>
    </row>
    <row r="1030">
      <c r="A1030" s="7"/>
      <c r="B1030" s="7"/>
      <c r="F1030" s="7"/>
      <c r="I1030" s="7"/>
      <c r="K1030" s="7"/>
      <c r="L1030" s="7"/>
      <c r="M1030" s="7"/>
      <c r="N1030" s="7"/>
      <c r="P1030" s="7"/>
      <c r="Q1030" s="7"/>
      <c r="R1030" s="7"/>
      <c r="S1030" s="7"/>
      <c r="U1030" s="7"/>
      <c r="V1030" s="7"/>
      <c r="W1030" s="7"/>
      <c r="Z1030" s="7"/>
      <c r="AB1030" s="7"/>
    </row>
    <row r="1031">
      <c r="A1031" s="7"/>
      <c r="B1031" s="7"/>
      <c r="F1031" s="7"/>
      <c r="I1031" s="7"/>
      <c r="K1031" s="7"/>
      <c r="L1031" s="7"/>
      <c r="M1031" s="7"/>
      <c r="N1031" s="7"/>
      <c r="P1031" s="7"/>
      <c r="Q1031" s="7"/>
      <c r="R1031" s="7"/>
      <c r="S1031" s="7"/>
      <c r="U1031" s="7"/>
      <c r="V1031" s="7"/>
      <c r="W1031" s="7"/>
      <c r="Z1031" s="7"/>
      <c r="AB1031" s="7"/>
    </row>
    <row r="1032">
      <c r="A1032" s="7"/>
      <c r="B1032" s="7"/>
      <c r="F1032" s="7"/>
      <c r="I1032" s="7"/>
      <c r="K1032" s="7"/>
      <c r="L1032" s="7"/>
      <c r="M1032" s="7"/>
      <c r="N1032" s="7"/>
      <c r="P1032" s="7"/>
      <c r="Q1032" s="7"/>
      <c r="R1032" s="7"/>
      <c r="S1032" s="7"/>
      <c r="U1032" s="7"/>
      <c r="V1032" s="7"/>
      <c r="W1032" s="7"/>
      <c r="Z1032" s="7"/>
      <c r="AB1032" s="7"/>
    </row>
    <row r="1033">
      <c r="A1033" s="7"/>
      <c r="B1033" s="7"/>
      <c r="F1033" s="7"/>
      <c r="I1033" s="7"/>
      <c r="K1033" s="7"/>
      <c r="L1033" s="7"/>
      <c r="M1033" s="7"/>
      <c r="N1033" s="7"/>
      <c r="P1033" s="7"/>
      <c r="Q1033" s="7"/>
      <c r="R1033" s="7"/>
      <c r="S1033" s="7"/>
      <c r="U1033" s="7"/>
      <c r="V1033" s="7"/>
      <c r="W1033" s="7"/>
      <c r="Z1033" s="7"/>
      <c r="AB1033" s="7"/>
    </row>
    <row r="1034">
      <c r="A1034" s="7"/>
      <c r="B1034" s="7"/>
      <c r="F1034" s="7"/>
      <c r="I1034" s="7"/>
      <c r="K1034" s="7"/>
      <c r="L1034" s="7"/>
      <c r="M1034" s="7"/>
      <c r="N1034" s="7"/>
      <c r="P1034" s="7"/>
      <c r="Q1034" s="7"/>
      <c r="R1034" s="7"/>
      <c r="S1034" s="7"/>
      <c r="U1034" s="7"/>
      <c r="V1034" s="7"/>
      <c r="W1034" s="7"/>
      <c r="Z1034" s="7"/>
      <c r="AB1034" s="7"/>
    </row>
    <row r="1035">
      <c r="A1035" s="7"/>
      <c r="B1035" s="7"/>
      <c r="F1035" s="7"/>
      <c r="I1035" s="7"/>
      <c r="K1035" s="7"/>
      <c r="L1035" s="7"/>
      <c r="M1035" s="7"/>
      <c r="N1035" s="7"/>
      <c r="P1035" s="7"/>
      <c r="Q1035" s="7"/>
      <c r="R1035" s="7"/>
      <c r="S1035" s="7"/>
      <c r="U1035" s="7"/>
      <c r="V1035" s="7"/>
      <c r="W1035" s="7"/>
      <c r="Z1035" s="7"/>
      <c r="AB1035" s="7"/>
    </row>
    <row r="1036">
      <c r="A1036" s="7"/>
      <c r="B1036" s="7"/>
      <c r="F1036" s="7"/>
      <c r="I1036" s="7"/>
      <c r="K1036" s="7"/>
      <c r="L1036" s="7"/>
      <c r="M1036" s="7"/>
      <c r="N1036" s="7"/>
      <c r="P1036" s="7"/>
      <c r="Q1036" s="7"/>
      <c r="R1036" s="7"/>
      <c r="S1036" s="7"/>
      <c r="U1036" s="7"/>
      <c r="V1036" s="7"/>
      <c r="W1036" s="7"/>
      <c r="Z1036" s="7"/>
      <c r="AB1036" s="7"/>
    </row>
    <row r="1037">
      <c r="A1037" s="7"/>
      <c r="B1037" s="7"/>
      <c r="F1037" s="7"/>
      <c r="I1037" s="7"/>
      <c r="K1037" s="7"/>
      <c r="L1037" s="7"/>
      <c r="M1037" s="7"/>
      <c r="N1037" s="7"/>
      <c r="P1037" s="7"/>
      <c r="Q1037" s="7"/>
      <c r="R1037" s="7"/>
      <c r="S1037" s="7"/>
      <c r="U1037" s="7"/>
      <c r="V1037" s="7"/>
      <c r="W1037" s="7"/>
      <c r="Z1037" s="7"/>
      <c r="AB1037" s="7"/>
    </row>
    <row r="1038">
      <c r="A1038" s="7"/>
      <c r="B1038" s="7"/>
      <c r="F1038" s="7"/>
      <c r="I1038" s="7"/>
      <c r="K1038" s="7"/>
      <c r="L1038" s="7"/>
      <c r="M1038" s="7"/>
      <c r="N1038" s="7"/>
      <c r="P1038" s="7"/>
      <c r="Q1038" s="7"/>
      <c r="R1038" s="7"/>
      <c r="S1038" s="7"/>
      <c r="U1038" s="7"/>
      <c r="V1038" s="7"/>
      <c r="W1038" s="7"/>
      <c r="Z1038" s="7"/>
      <c r="AB1038" s="7"/>
    </row>
    <row r="1039">
      <c r="A1039" s="7"/>
      <c r="B1039" s="7"/>
      <c r="F1039" s="7"/>
      <c r="I1039" s="7"/>
      <c r="K1039" s="7"/>
      <c r="L1039" s="7"/>
      <c r="M1039" s="7"/>
      <c r="N1039" s="7"/>
      <c r="P1039" s="7"/>
      <c r="Q1039" s="7"/>
      <c r="R1039" s="7"/>
      <c r="S1039" s="7"/>
      <c r="U1039" s="7"/>
      <c r="V1039" s="7"/>
      <c r="W1039" s="7"/>
      <c r="Z1039" s="7"/>
      <c r="AB1039" s="7"/>
    </row>
    <row r="1040">
      <c r="A1040" s="7"/>
      <c r="B1040" s="7"/>
      <c r="F1040" s="7"/>
      <c r="I1040" s="7"/>
      <c r="K1040" s="7"/>
      <c r="L1040" s="7"/>
      <c r="M1040" s="7"/>
      <c r="N1040" s="7"/>
      <c r="P1040" s="7"/>
      <c r="Q1040" s="7"/>
      <c r="R1040" s="7"/>
      <c r="S1040" s="7"/>
      <c r="U1040" s="7"/>
      <c r="V1040" s="7"/>
      <c r="W1040" s="7"/>
      <c r="Z1040" s="7"/>
      <c r="AB1040" s="7"/>
    </row>
    <row r="1041">
      <c r="A1041" s="7"/>
      <c r="B1041" s="7"/>
      <c r="F1041" s="7"/>
      <c r="I1041" s="7"/>
      <c r="K1041" s="7"/>
      <c r="L1041" s="7"/>
      <c r="M1041" s="7"/>
      <c r="N1041" s="7"/>
      <c r="P1041" s="7"/>
      <c r="Q1041" s="7"/>
      <c r="R1041" s="7"/>
      <c r="S1041" s="7"/>
      <c r="U1041" s="7"/>
      <c r="V1041" s="7"/>
      <c r="W1041" s="7"/>
      <c r="Z1041" s="7"/>
      <c r="AB1041" s="7"/>
    </row>
    <row r="1042">
      <c r="A1042" s="7"/>
      <c r="B1042" s="7"/>
      <c r="F1042" s="7"/>
      <c r="I1042" s="7"/>
      <c r="K1042" s="7"/>
      <c r="L1042" s="7"/>
      <c r="M1042" s="7"/>
      <c r="N1042" s="7"/>
      <c r="P1042" s="7"/>
      <c r="Q1042" s="7"/>
      <c r="R1042" s="7"/>
      <c r="S1042" s="7"/>
      <c r="U1042" s="7"/>
      <c r="V1042" s="7"/>
      <c r="W1042" s="7"/>
      <c r="Z1042" s="7"/>
      <c r="AB1042" s="7"/>
    </row>
    <row r="1043">
      <c r="A1043" s="7"/>
      <c r="B1043" s="7"/>
      <c r="F1043" s="7"/>
      <c r="I1043" s="7"/>
      <c r="K1043" s="7"/>
      <c r="L1043" s="7"/>
      <c r="M1043" s="7"/>
      <c r="N1043" s="7"/>
      <c r="P1043" s="7"/>
      <c r="Q1043" s="7"/>
      <c r="R1043" s="7"/>
      <c r="S1043" s="7"/>
      <c r="U1043" s="7"/>
      <c r="V1043" s="7"/>
      <c r="W1043" s="7"/>
      <c r="Z1043" s="7"/>
      <c r="AB1043" s="7"/>
    </row>
    <row r="1044">
      <c r="A1044" s="7"/>
      <c r="B1044" s="7"/>
      <c r="F1044" s="7"/>
      <c r="I1044" s="7"/>
      <c r="K1044" s="7"/>
      <c r="L1044" s="7"/>
      <c r="M1044" s="7"/>
      <c r="N1044" s="7"/>
      <c r="P1044" s="7"/>
      <c r="Q1044" s="7"/>
      <c r="R1044" s="7"/>
      <c r="S1044" s="7"/>
      <c r="U1044" s="7"/>
      <c r="V1044" s="7"/>
      <c r="W1044" s="7"/>
      <c r="Z1044" s="7"/>
      <c r="AB1044" s="7"/>
    </row>
    <row r="1045">
      <c r="A1045" s="7"/>
      <c r="B1045" s="7"/>
      <c r="F1045" s="7"/>
      <c r="I1045" s="7"/>
      <c r="K1045" s="7"/>
      <c r="L1045" s="7"/>
      <c r="M1045" s="7"/>
      <c r="N1045" s="7"/>
      <c r="P1045" s="7"/>
      <c r="Q1045" s="7"/>
      <c r="R1045" s="7"/>
      <c r="S1045" s="7"/>
      <c r="U1045" s="7"/>
      <c r="V1045" s="7"/>
      <c r="W1045" s="7"/>
      <c r="Z1045" s="7"/>
      <c r="AB1045" s="7"/>
    </row>
    <row r="1046">
      <c r="A1046" s="7"/>
      <c r="B1046" s="7"/>
      <c r="F1046" s="7"/>
      <c r="I1046" s="7"/>
      <c r="K1046" s="7"/>
      <c r="L1046" s="7"/>
      <c r="M1046" s="7"/>
      <c r="N1046" s="7"/>
      <c r="P1046" s="7"/>
      <c r="Q1046" s="7"/>
      <c r="R1046" s="7"/>
      <c r="S1046" s="7"/>
      <c r="U1046" s="7"/>
      <c r="V1046" s="7"/>
      <c r="W1046" s="7"/>
      <c r="Z1046" s="7"/>
      <c r="AB1046" s="7"/>
    </row>
    <row r="1047">
      <c r="A1047" s="7"/>
      <c r="B1047" s="7"/>
      <c r="F1047" s="7"/>
      <c r="I1047" s="7"/>
      <c r="K1047" s="7"/>
      <c r="L1047" s="7"/>
      <c r="M1047" s="7"/>
      <c r="N1047" s="7"/>
      <c r="P1047" s="7"/>
      <c r="Q1047" s="7"/>
      <c r="R1047" s="7"/>
      <c r="S1047" s="7"/>
      <c r="U1047" s="7"/>
      <c r="V1047" s="7"/>
      <c r="W1047" s="7"/>
      <c r="Z1047" s="7"/>
      <c r="AB1047" s="7"/>
    </row>
    <row r="1048">
      <c r="A1048" s="7"/>
      <c r="B1048" s="7"/>
      <c r="F1048" s="7"/>
      <c r="I1048" s="7"/>
      <c r="K1048" s="7"/>
      <c r="L1048" s="7"/>
      <c r="M1048" s="7"/>
      <c r="N1048" s="7"/>
      <c r="P1048" s="7"/>
      <c r="Q1048" s="7"/>
      <c r="R1048" s="7"/>
      <c r="S1048" s="7"/>
      <c r="U1048" s="7"/>
      <c r="V1048" s="7"/>
      <c r="W1048" s="7"/>
      <c r="Z1048" s="7"/>
      <c r="AB1048" s="7"/>
    </row>
    <row r="1049">
      <c r="A1049" s="7"/>
      <c r="B1049" s="7"/>
      <c r="F1049" s="7"/>
      <c r="I1049" s="7"/>
      <c r="K1049" s="7"/>
      <c r="L1049" s="7"/>
      <c r="M1049" s="7"/>
      <c r="N1049" s="7"/>
      <c r="P1049" s="7"/>
      <c r="Q1049" s="7"/>
      <c r="R1049" s="7"/>
      <c r="S1049" s="7"/>
      <c r="U1049" s="7"/>
      <c r="V1049" s="7"/>
      <c r="W1049" s="7"/>
      <c r="Z1049" s="7"/>
      <c r="AB1049" s="7"/>
    </row>
    <row r="1050">
      <c r="A1050" s="7"/>
      <c r="B1050" s="7"/>
      <c r="F1050" s="7"/>
      <c r="I1050" s="7"/>
      <c r="K1050" s="7"/>
      <c r="L1050" s="7"/>
      <c r="M1050" s="7"/>
      <c r="N1050" s="7"/>
      <c r="P1050" s="7"/>
      <c r="Q1050" s="7"/>
      <c r="R1050" s="7"/>
      <c r="S1050" s="7"/>
      <c r="U1050" s="7"/>
      <c r="V1050" s="7"/>
      <c r="W1050" s="7"/>
      <c r="Z1050" s="7"/>
      <c r="AB1050" s="7"/>
    </row>
    <row r="1051">
      <c r="A1051" s="7"/>
      <c r="B1051" s="7"/>
      <c r="F1051" s="7"/>
      <c r="I1051" s="7"/>
      <c r="K1051" s="7"/>
      <c r="L1051" s="7"/>
      <c r="M1051" s="7"/>
      <c r="N1051" s="7"/>
      <c r="P1051" s="7"/>
      <c r="Q1051" s="7"/>
      <c r="R1051" s="7"/>
      <c r="S1051" s="7"/>
      <c r="U1051" s="7"/>
      <c r="V1051" s="7"/>
      <c r="W1051" s="7"/>
      <c r="Z1051" s="7"/>
      <c r="AB1051" s="7"/>
    </row>
    <row r="1052">
      <c r="A1052" s="7"/>
      <c r="B1052" s="7"/>
      <c r="F1052" s="7"/>
      <c r="I1052" s="7"/>
      <c r="K1052" s="7"/>
      <c r="L1052" s="7"/>
      <c r="M1052" s="7"/>
      <c r="N1052" s="7"/>
      <c r="P1052" s="7"/>
      <c r="Q1052" s="7"/>
      <c r="R1052" s="7"/>
      <c r="S1052" s="7"/>
      <c r="U1052" s="7"/>
      <c r="V1052" s="7"/>
      <c r="W1052" s="7"/>
      <c r="Z1052" s="7"/>
      <c r="AB1052" s="7"/>
    </row>
    <row r="1053">
      <c r="A1053" s="7"/>
      <c r="B1053" s="7"/>
      <c r="F1053" s="7"/>
      <c r="I1053" s="7"/>
      <c r="K1053" s="7"/>
      <c r="L1053" s="7"/>
      <c r="M1053" s="7"/>
      <c r="N1053" s="7"/>
      <c r="P1053" s="7"/>
      <c r="Q1053" s="7"/>
      <c r="R1053" s="7"/>
      <c r="S1053" s="7"/>
      <c r="U1053" s="7"/>
      <c r="V1053" s="7"/>
      <c r="W1053" s="7"/>
      <c r="Z1053" s="7"/>
      <c r="AB1053" s="7"/>
    </row>
    <row r="1054">
      <c r="A1054" s="7"/>
      <c r="B1054" s="7"/>
      <c r="F1054" s="7"/>
      <c r="I1054" s="7"/>
      <c r="K1054" s="7"/>
      <c r="L1054" s="7"/>
      <c r="M1054" s="7"/>
      <c r="N1054" s="7"/>
      <c r="P1054" s="7"/>
      <c r="Q1054" s="7"/>
      <c r="R1054" s="7"/>
      <c r="S1054" s="7"/>
      <c r="U1054" s="7"/>
      <c r="V1054" s="7"/>
      <c r="W1054" s="7"/>
      <c r="Z1054" s="7"/>
      <c r="AB1054" s="7"/>
    </row>
    <row r="1055">
      <c r="A1055" s="7"/>
      <c r="B1055" s="7"/>
      <c r="F1055" s="7"/>
      <c r="I1055" s="7"/>
      <c r="K1055" s="7"/>
      <c r="L1055" s="7"/>
      <c r="M1055" s="7"/>
      <c r="N1055" s="7"/>
      <c r="P1055" s="7"/>
      <c r="Q1055" s="7"/>
      <c r="R1055" s="7"/>
      <c r="S1055" s="7"/>
      <c r="U1055" s="7"/>
      <c r="V1055" s="7"/>
      <c r="W1055" s="7"/>
      <c r="Z1055" s="7"/>
      <c r="AB1055" s="7"/>
    </row>
    <row r="1056">
      <c r="A1056" s="7"/>
      <c r="B1056" s="7"/>
      <c r="F1056" s="7"/>
      <c r="I1056" s="7"/>
      <c r="K1056" s="7"/>
      <c r="L1056" s="7"/>
      <c r="M1056" s="7"/>
      <c r="N1056" s="7"/>
      <c r="P1056" s="7"/>
      <c r="Q1056" s="7"/>
      <c r="R1056" s="7"/>
      <c r="S1056" s="7"/>
      <c r="U1056" s="7"/>
      <c r="V1056" s="7"/>
      <c r="W1056" s="7"/>
      <c r="Z1056" s="7"/>
      <c r="AB1056" s="7"/>
    </row>
    <row r="1057">
      <c r="A1057" s="7"/>
      <c r="B1057" s="7"/>
      <c r="F1057" s="7"/>
      <c r="I1057" s="7"/>
      <c r="K1057" s="7"/>
      <c r="L1057" s="7"/>
      <c r="M1057" s="7"/>
      <c r="N1057" s="7"/>
      <c r="P1057" s="7"/>
      <c r="Q1057" s="7"/>
      <c r="R1057" s="7"/>
      <c r="S1057" s="7"/>
      <c r="U1057" s="7"/>
      <c r="V1057" s="7"/>
      <c r="W1057" s="7"/>
      <c r="Z1057" s="7"/>
      <c r="AB1057" s="7"/>
    </row>
    <row r="1058">
      <c r="A1058" s="7"/>
      <c r="B1058" s="7"/>
      <c r="F1058" s="7"/>
      <c r="I1058" s="7"/>
      <c r="K1058" s="7"/>
      <c r="L1058" s="7"/>
      <c r="M1058" s="7"/>
      <c r="N1058" s="7"/>
      <c r="P1058" s="7"/>
      <c r="Q1058" s="7"/>
      <c r="R1058" s="7"/>
      <c r="S1058" s="7"/>
      <c r="U1058" s="7"/>
      <c r="V1058" s="7"/>
      <c r="W1058" s="7"/>
      <c r="Z1058" s="7"/>
      <c r="AB1058" s="7"/>
    </row>
    <row r="1059">
      <c r="A1059" s="7"/>
      <c r="B1059" s="7"/>
      <c r="F1059" s="7"/>
      <c r="I1059" s="7"/>
      <c r="K1059" s="7"/>
      <c r="L1059" s="7"/>
      <c r="M1059" s="7"/>
      <c r="N1059" s="7"/>
      <c r="P1059" s="7"/>
      <c r="Q1059" s="7"/>
      <c r="R1059" s="7"/>
      <c r="S1059" s="7"/>
      <c r="U1059" s="7"/>
      <c r="V1059" s="7"/>
      <c r="W1059" s="7"/>
      <c r="Z1059" s="7"/>
      <c r="AB1059" s="7"/>
    </row>
    <row r="1060">
      <c r="A1060" s="7"/>
      <c r="B1060" s="7"/>
      <c r="F1060" s="7"/>
      <c r="I1060" s="7"/>
      <c r="K1060" s="7"/>
      <c r="L1060" s="7"/>
      <c r="M1060" s="7"/>
      <c r="N1060" s="7"/>
      <c r="P1060" s="7"/>
      <c r="Q1060" s="7"/>
      <c r="R1060" s="7"/>
      <c r="S1060" s="7"/>
      <c r="U1060" s="7"/>
      <c r="V1060" s="7"/>
      <c r="W1060" s="7"/>
      <c r="Z1060" s="7"/>
      <c r="AB1060" s="7"/>
    </row>
    <row r="1061">
      <c r="A1061" s="7"/>
      <c r="B1061" s="7"/>
      <c r="F1061" s="7"/>
      <c r="I1061" s="7"/>
      <c r="K1061" s="7"/>
      <c r="L1061" s="7"/>
      <c r="M1061" s="7"/>
      <c r="N1061" s="7"/>
      <c r="P1061" s="7"/>
      <c r="Q1061" s="7"/>
      <c r="R1061" s="7"/>
      <c r="S1061" s="7"/>
      <c r="U1061" s="7"/>
      <c r="V1061" s="7"/>
      <c r="W1061" s="7"/>
      <c r="Z1061" s="7"/>
      <c r="AB1061" s="7"/>
    </row>
    <row r="1062">
      <c r="A1062" s="7"/>
      <c r="B1062" s="7"/>
      <c r="F1062" s="7"/>
      <c r="I1062" s="7"/>
      <c r="K1062" s="7"/>
      <c r="L1062" s="7"/>
      <c r="M1062" s="7"/>
      <c r="N1062" s="7"/>
      <c r="P1062" s="7"/>
      <c r="Q1062" s="7"/>
      <c r="R1062" s="7"/>
      <c r="S1062" s="7"/>
      <c r="U1062" s="7"/>
      <c r="V1062" s="7"/>
      <c r="W1062" s="7"/>
      <c r="Z1062" s="7"/>
      <c r="AB1062" s="7"/>
    </row>
    <row r="1063">
      <c r="A1063" s="7"/>
      <c r="B1063" s="7"/>
      <c r="F1063" s="7"/>
      <c r="I1063" s="7"/>
      <c r="K1063" s="7"/>
      <c r="L1063" s="7"/>
      <c r="M1063" s="7"/>
      <c r="N1063" s="7"/>
      <c r="P1063" s="7"/>
      <c r="Q1063" s="7"/>
      <c r="R1063" s="7"/>
      <c r="S1063" s="7"/>
      <c r="U1063" s="7"/>
      <c r="V1063" s="7"/>
      <c r="W1063" s="7"/>
      <c r="Z1063" s="7"/>
      <c r="AB1063" s="7"/>
    </row>
    <row r="1064">
      <c r="A1064" s="7"/>
      <c r="B1064" s="7"/>
      <c r="F1064" s="7"/>
      <c r="I1064" s="7"/>
      <c r="K1064" s="7"/>
      <c r="L1064" s="7"/>
      <c r="M1064" s="7"/>
      <c r="N1064" s="7"/>
      <c r="P1064" s="7"/>
      <c r="Q1064" s="7"/>
      <c r="R1064" s="7"/>
      <c r="S1064" s="7"/>
      <c r="U1064" s="7"/>
      <c r="V1064" s="7"/>
      <c r="W1064" s="7"/>
      <c r="Z1064" s="7"/>
      <c r="AB1064" s="7"/>
    </row>
    <row r="1065">
      <c r="A1065" s="7"/>
      <c r="B1065" s="7"/>
      <c r="F1065" s="7"/>
      <c r="I1065" s="7"/>
      <c r="K1065" s="7"/>
      <c r="L1065" s="7"/>
      <c r="M1065" s="7"/>
      <c r="N1065" s="7"/>
      <c r="P1065" s="7"/>
      <c r="Q1065" s="7"/>
      <c r="R1065" s="7"/>
      <c r="S1065" s="7"/>
      <c r="U1065" s="7"/>
      <c r="V1065" s="7"/>
      <c r="W1065" s="7"/>
      <c r="Z1065" s="7"/>
      <c r="AB1065" s="7"/>
    </row>
    <row r="1066">
      <c r="A1066" s="7"/>
      <c r="B1066" s="7"/>
      <c r="F1066" s="7"/>
      <c r="I1066" s="7"/>
      <c r="K1066" s="7"/>
      <c r="L1066" s="7"/>
      <c r="M1066" s="7"/>
      <c r="N1066" s="7"/>
      <c r="P1066" s="7"/>
      <c r="Q1066" s="7"/>
      <c r="R1066" s="7"/>
      <c r="S1066" s="7"/>
      <c r="U1066" s="7"/>
      <c r="V1066" s="7"/>
      <c r="W1066" s="7"/>
      <c r="Z1066" s="7"/>
      <c r="AB1066" s="7"/>
    </row>
    <row r="1067">
      <c r="A1067" s="7"/>
      <c r="B1067" s="7"/>
      <c r="F1067" s="7"/>
      <c r="I1067" s="7"/>
      <c r="K1067" s="7"/>
      <c r="L1067" s="7"/>
      <c r="M1067" s="7"/>
      <c r="N1067" s="7"/>
      <c r="P1067" s="7"/>
      <c r="Q1067" s="7"/>
      <c r="R1067" s="7"/>
      <c r="S1067" s="7"/>
      <c r="U1067" s="7"/>
      <c r="V1067" s="7"/>
      <c r="W1067" s="7"/>
      <c r="Z1067" s="7"/>
      <c r="AB1067" s="7"/>
    </row>
    <row r="1068">
      <c r="A1068" s="7"/>
      <c r="B1068" s="7"/>
      <c r="F1068" s="7"/>
      <c r="I1068" s="7"/>
      <c r="K1068" s="7"/>
      <c r="L1068" s="7"/>
      <c r="M1068" s="7"/>
      <c r="N1068" s="7"/>
      <c r="P1068" s="7"/>
      <c r="Q1068" s="7"/>
      <c r="R1068" s="7"/>
      <c r="S1068" s="7"/>
      <c r="U1068" s="7"/>
      <c r="V1068" s="7"/>
      <c r="W1068" s="7"/>
      <c r="Z1068" s="7"/>
      <c r="AB1068" s="7"/>
    </row>
    <row r="1069">
      <c r="A1069" s="7"/>
      <c r="B1069" s="7"/>
      <c r="F1069" s="7"/>
      <c r="I1069" s="7"/>
      <c r="K1069" s="7"/>
      <c r="L1069" s="7"/>
      <c r="M1069" s="7"/>
      <c r="N1069" s="7"/>
      <c r="P1069" s="7"/>
      <c r="Q1069" s="7"/>
      <c r="R1069" s="7"/>
      <c r="S1069" s="7"/>
      <c r="U1069" s="7"/>
      <c r="V1069" s="7"/>
      <c r="W1069" s="7"/>
      <c r="Z1069" s="7"/>
      <c r="AB1069" s="7"/>
    </row>
    <row r="1070">
      <c r="A1070" s="7"/>
      <c r="B1070" s="7"/>
      <c r="F1070" s="7"/>
      <c r="I1070" s="7"/>
      <c r="K1070" s="7"/>
      <c r="L1070" s="7"/>
      <c r="M1070" s="7"/>
      <c r="N1070" s="7"/>
      <c r="P1070" s="7"/>
      <c r="Q1070" s="7"/>
      <c r="R1070" s="7"/>
      <c r="S1070" s="7"/>
      <c r="U1070" s="7"/>
      <c r="V1070" s="7"/>
      <c r="W1070" s="7"/>
      <c r="Z1070" s="7"/>
      <c r="AB1070" s="7"/>
    </row>
    <row r="1071">
      <c r="A1071" s="7"/>
      <c r="B1071" s="7"/>
      <c r="F1071" s="7"/>
      <c r="I1071" s="7"/>
      <c r="K1071" s="7"/>
      <c r="L1071" s="7"/>
      <c r="M1071" s="7"/>
      <c r="N1071" s="7"/>
      <c r="P1071" s="7"/>
      <c r="Q1071" s="7"/>
      <c r="R1071" s="7"/>
      <c r="S1071" s="7"/>
      <c r="U1071" s="7"/>
      <c r="V1071" s="7"/>
      <c r="W1071" s="7"/>
      <c r="Z1071" s="7"/>
      <c r="AB1071" s="7"/>
    </row>
    <row r="1072">
      <c r="A1072" s="7"/>
      <c r="B1072" s="7"/>
      <c r="F1072" s="7"/>
      <c r="I1072" s="7"/>
      <c r="K1072" s="7"/>
      <c r="L1072" s="7"/>
      <c r="M1072" s="7"/>
      <c r="N1072" s="7"/>
      <c r="P1072" s="7"/>
      <c r="Q1072" s="7"/>
      <c r="R1072" s="7"/>
      <c r="S1072" s="7"/>
      <c r="U1072" s="7"/>
      <c r="V1072" s="7"/>
      <c r="W1072" s="7"/>
      <c r="Z1072" s="7"/>
      <c r="AB1072" s="7"/>
    </row>
    <row r="1073">
      <c r="A1073" s="7"/>
      <c r="B1073" s="7"/>
      <c r="F1073" s="7"/>
      <c r="I1073" s="7"/>
      <c r="K1073" s="7"/>
      <c r="L1073" s="7"/>
      <c r="M1073" s="7"/>
      <c r="N1073" s="7"/>
      <c r="P1073" s="7"/>
      <c r="Q1073" s="7"/>
      <c r="R1073" s="7"/>
      <c r="S1073" s="7"/>
      <c r="U1073" s="7"/>
      <c r="V1073" s="7"/>
      <c r="W1073" s="7"/>
      <c r="Z1073" s="7"/>
      <c r="AB1073" s="7"/>
    </row>
    <row r="1074">
      <c r="A1074" s="7"/>
      <c r="B1074" s="7"/>
      <c r="F1074" s="7"/>
      <c r="I1074" s="7"/>
      <c r="K1074" s="7"/>
      <c r="L1074" s="7"/>
      <c r="M1074" s="7"/>
      <c r="N1074" s="7"/>
      <c r="P1074" s="7"/>
      <c r="Q1074" s="7"/>
      <c r="R1074" s="7"/>
      <c r="S1074" s="7"/>
      <c r="U1074" s="7"/>
      <c r="V1074" s="7"/>
      <c r="W1074" s="7"/>
      <c r="Z1074" s="7"/>
      <c r="AB1074" s="7"/>
    </row>
    <row r="1075">
      <c r="A1075" s="7"/>
      <c r="B1075" s="7"/>
      <c r="F1075" s="7"/>
      <c r="I1075" s="7"/>
      <c r="K1075" s="7"/>
      <c r="L1075" s="7"/>
      <c r="M1075" s="7"/>
      <c r="N1075" s="7"/>
      <c r="P1075" s="7"/>
      <c r="Q1075" s="7"/>
      <c r="R1075" s="7"/>
      <c r="S1075" s="7"/>
      <c r="U1075" s="7"/>
      <c r="V1075" s="7"/>
      <c r="W1075" s="7"/>
      <c r="Z1075" s="7"/>
      <c r="AB1075" s="7"/>
    </row>
    <row r="1076">
      <c r="A1076" s="7"/>
      <c r="B1076" s="7"/>
      <c r="F1076" s="7"/>
      <c r="I1076" s="7"/>
      <c r="K1076" s="7"/>
      <c r="L1076" s="7"/>
      <c r="M1076" s="7"/>
      <c r="N1076" s="7"/>
      <c r="P1076" s="7"/>
      <c r="Q1076" s="7"/>
      <c r="R1076" s="7"/>
      <c r="S1076" s="7"/>
      <c r="U1076" s="7"/>
      <c r="V1076" s="7"/>
      <c r="W1076" s="7"/>
      <c r="Z1076" s="7"/>
      <c r="AB1076" s="7"/>
    </row>
    <row r="1077">
      <c r="A1077" s="7"/>
      <c r="B1077" s="7"/>
      <c r="F1077" s="7"/>
      <c r="I1077" s="7"/>
      <c r="K1077" s="7"/>
      <c r="L1077" s="7"/>
      <c r="M1077" s="7"/>
      <c r="N1077" s="7"/>
      <c r="P1077" s="7"/>
      <c r="Q1077" s="7"/>
      <c r="R1077" s="7"/>
      <c r="S1077" s="7"/>
      <c r="U1077" s="7"/>
      <c r="V1077" s="7"/>
      <c r="W1077" s="7"/>
      <c r="Z1077" s="7"/>
      <c r="AB1077" s="7"/>
    </row>
    <row r="1078">
      <c r="A1078" s="7"/>
      <c r="B1078" s="7"/>
      <c r="F1078" s="7"/>
      <c r="I1078" s="7"/>
      <c r="K1078" s="7"/>
      <c r="L1078" s="7"/>
      <c r="M1078" s="7"/>
      <c r="N1078" s="7"/>
      <c r="P1078" s="7"/>
      <c r="Q1078" s="7"/>
      <c r="R1078" s="7"/>
      <c r="S1078" s="7"/>
      <c r="U1078" s="7"/>
      <c r="V1078" s="7"/>
      <c r="W1078" s="7"/>
      <c r="Z1078" s="7"/>
      <c r="AB1078" s="7"/>
    </row>
    <row r="1079">
      <c r="A1079" s="7"/>
      <c r="B1079" s="7"/>
      <c r="F1079" s="7"/>
      <c r="I1079" s="7"/>
      <c r="K1079" s="7"/>
      <c r="L1079" s="7"/>
      <c r="M1079" s="7"/>
      <c r="N1079" s="7"/>
      <c r="P1079" s="7"/>
      <c r="Q1079" s="7"/>
      <c r="R1079" s="7"/>
      <c r="S1079" s="7"/>
      <c r="U1079" s="7"/>
      <c r="V1079" s="7"/>
      <c r="W1079" s="7"/>
      <c r="Z1079" s="7"/>
      <c r="AB1079" s="7"/>
    </row>
    <row r="1080">
      <c r="A1080" s="7"/>
      <c r="B1080" s="7"/>
      <c r="F1080" s="7"/>
      <c r="I1080" s="7"/>
      <c r="K1080" s="7"/>
      <c r="L1080" s="7"/>
      <c r="M1080" s="7"/>
      <c r="N1080" s="7"/>
      <c r="P1080" s="7"/>
      <c r="Q1080" s="7"/>
      <c r="R1080" s="7"/>
      <c r="S1080" s="7"/>
      <c r="U1080" s="7"/>
      <c r="V1080" s="7"/>
      <c r="W1080" s="7"/>
      <c r="Z1080" s="7"/>
      <c r="AB1080" s="7"/>
    </row>
    <row r="1081">
      <c r="A1081" s="7"/>
      <c r="B1081" s="7"/>
      <c r="F1081" s="7"/>
      <c r="I1081" s="7"/>
      <c r="K1081" s="7"/>
      <c r="L1081" s="7"/>
      <c r="M1081" s="7"/>
      <c r="N1081" s="7"/>
      <c r="P1081" s="7"/>
      <c r="Q1081" s="7"/>
      <c r="R1081" s="7"/>
      <c r="S1081" s="7"/>
      <c r="U1081" s="7"/>
      <c r="V1081" s="7"/>
      <c r="W1081" s="7"/>
      <c r="Z1081" s="7"/>
      <c r="AB1081" s="7"/>
    </row>
    <row r="1082">
      <c r="A1082" s="7"/>
      <c r="B1082" s="7"/>
      <c r="F1082" s="7"/>
      <c r="I1082" s="7"/>
      <c r="K1082" s="7"/>
      <c r="L1082" s="7"/>
      <c r="M1082" s="7"/>
      <c r="N1082" s="7"/>
      <c r="P1082" s="7"/>
      <c r="Q1082" s="7"/>
      <c r="R1082" s="7"/>
      <c r="S1082" s="7"/>
      <c r="U1082" s="7"/>
      <c r="V1082" s="7"/>
      <c r="W1082" s="7"/>
      <c r="Z1082" s="7"/>
      <c r="AB1082" s="7"/>
    </row>
    <row r="1083">
      <c r="A1083" s="7"/>
      <c r="B1083" s="7"/>
      <c r="F1083" s="7"/>
      <c r="I1083" s="7"/>
      <c r="K1083" s="7"/>
      <c r="L1083" s="7"/>
      <c r="M1083" s="7"/>
      <c r="N1083" s="7"/>
      <c r="P1083" s="7"/>
      <c r="Q1083" s="7"/>
      <c r="R1083" s="7"/>
      <c r="S1083" s="7"/>
      <c r="U1083" s="7"/>
      <c r="V1083" s="7"/>
      <c r="W1083" s="7"/>
      <c r="Z1083" s="7"/>
      <c r="AB1083" s="7"/>
    </row>
    <row r="1084">
      <c r="A1084" s="7"/>
      <c r="B1084" s="7"/>
      <c r="F1084" s="7"/>
      <c r="I1084" s="7"/>
      <c r="K1084" s="7"/>
      <c r="L1084" s="7"/>
      <c r="M1084" s="7"/>
      <c r="N1084" s="7"/>
      <c r="P1084" s="7"/>
      <c r="Q1084" s="7"/>
      <c r="R1084" s="7"/>
      <c r="S1084" s="7"/>
      <c r="U1084" s="7"/>
      <c r="V1084" s="7"/>
      <c r="W1084" s="7"/>
      <c r="Z1084" s="7"/>
      <c r="AB1084" s="7"/>
    </row>
    <row r="1085">
      <c r="A1085" s="7"/>
      <c r="B1085" s="7"/>
      <c r="F1085" s="7"/>
      <c r="I1085" s="7"/>
      <c r="K1085" s="7"/>
      <c r="L1085" s="7"/>
      <c r="M1085" s="7"/>
      <c r="N1085" s="7"/>
      <c r="P1085" s="7"/>
      <c r="Q1085" s="7"/>
      <c r="R1085" s="7"/>
      <c r="S1085" s="7"/>
      <c r="U1085" s="7"/>
      <c r="V1085" s="7"/>
      <c r="W1085" s="7"/>
      <c r="Z1085" s="7"/>
      <c r="AB1085" s="7"/>
    </row>
    <row r="1086">
      <c r="A1086" s="7"/>
      <c r="B1086" s="7"/>
      <c r="F1086" s="7"/>
      <c r="I1086" s="7"/>
      <c r="K1086" s="7"/>
      <c r="L1086" s="7"/>
      <c r="M1086" s="7"/>
      <c r="N1086" s="7"/>
      <c r="P1086" s="7"/>
      <c r="Q1086" s="7"/>
      <c r="R1086" s="7"/>
      <c r="S1086" s="7"/>
      <c r="U1086" s="7"/>
      <c r="V1086" s="7"/>
      <c r="W1086" s="7"/>
      <c r="Z1086" s="7"/>
      <c r="AB1086" s="7"/>
    </row>
    <row r="1087">
      <c r="A1087" s="7"/>
      <c r="B1087" s="7"/>
      <c r="F1087" s="7"/>
      <c r="I1087" s="7"/>
      <c r="K1087" s="7"/>
      <c r="L1087" s="7"/>
      <c r="M1087" s="7"/>
      <c r="N1087" s="7"/>
      <c r="P1087" s="7"/>
      <c r="Q1087" s="7"/>
      <c r="R1087" s="7"/>
      <c r="S1087" s="7"/>
      <c r="U1087" s="7"/>
      <c r="V1087" s="7"/>
      <c r="W1087" s="7"/>
      <c r="Z1087" s="7"/>
      <c r="AB1087" s="7"/>
    </row>
    <row r="1088">
      <c r="A1088" s="7"/>
      <c r="B1088" s="7"/>
      <c r="F1088" s="7"/>
      <c r="I1088" s="7"/>
      <c r="K1088" s="7"/>
      <c r="L1088" s="7"/>
      <c r="M1088" s="7"/>
      <c r="N1088" s="7"/>
      <c r="P1088" s="7"/>
      <c r="Q1088" s="7"/>
      <c r="R1088" s="7"/>
      <c r="S1088" s="7"/>
      <c r="U1088" s="7"/>
      <c r="V1088" s="7"/>
      <c r="W1088" s="7"/>
      <c r="Z1088" s="7"/>
      <c r="AB1088" s="7"/>
    </row>
    <row r="1089">
      <c r="A1089" s="7"/>
      <c r="B1089" s="7"/>
      <c r="F1089" s="7"/>
      <c r="I1089" s="7"/>
      <c r="K1089" s="7"/>
      <c r="L1089" s="7"/>
      <c r="M1089" s="7"/>
      <c r="N1089" s="7"/>
      <c r="P1089" s="7"/>
      <c r="Q1089" s="7"/>
      <c r="R1089" s="7"/>
      <c r="S1089" s="7"/>
      <c r="U1089" s="7"/>
      <c r="V1089" s="7"/>
      <c r="W1089" s="7"/>
      <c r="Z1089" s="7"/>
      <c r="AB1089" s="7"/>
    </row>
    <row r="1090">
      <c r="A1090" s="7"/>
      <c r="B1090" s="7"/>
      <c r="F1090" s="7"/>
      <c r="I1090" s="7"/>
      <c r="K1090" s="7"/>
      <c r="L1090" s="7"/>
      <c r="M1090" s="7"/>
      <c r="N1090" s="7"/>
      <c r="P1090" s="7"/>
      <c r="Q1090" s="7"/>
      <c r="R1090" s="7"/>
      <c r="S1090" s="7"/>
      <c r="U1090" s="7"/>
      <c r="V1090" s="7"/>
      <c r="W1090" s="7"/>
      <c r="Z1090" s="7"/>
      <c r="AB1090" s="7"/>
    </row>
  </sheetData>
  <conditionalFormatting sqref="W67">
    <cfRule type="notContainsBlanks" dxfId="0" priority="1">
      <formula>LEN(TRIM(W67))&gt;0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1.38"/>
  </cols>
  <sheetData>
    <row r="1">
      <c r="A1" s="2" t="s">
        <v>181</v>
      </c>
      <c r="B1" s="1" t="s">
        <v>182</v>
      </c>
    </row>
    <row r="2">
      <c r="A2" s="2" t="s">
        <v>183</v>
      </c>
      <c r="B2" s="1" t="s">
        <v>167</v>
      </c>
    </row>
    <row r="3">
      <c r="A3" s="2" t="s">
        <v>184</v>
      </c>
      <c r="B3" s="7"/>
    </row>
    <row r="4">
      <c r="A4" s="2" t="s">
        <v>185</v>
      </c>
      <c r="B4" s="7"/>
    </row>
    <row r="5">
      <c r="A5" s="2" t="s">
        <v>186</v>
      </c>
      <c r="B5" s="7"/>
    </row>
    <row r="6">
      <c r="A6" s="2" t="s">
        <v>187</v>
      </c>
      <c r="B6" s="7"/>
    </row>
    <row r="7">
      <c r="A7" s="2" t="s">
        <v>188</v>
      </c>
      <c r="B7" s="7"/>
    </row>
    <row r="8">
      <c r="A8" s="2" t="s">
        <v>189</v>
      </c>
      <c r="B8" s="1" t="s">
        <v>190</v>
      </c>
    </row>
    <row r="9">
      <c r="A9" s="2" t="s">
        <v>191</v>
      </c>
      <c r="B9" s="1" t="s">
        <v>192</v>
      </c>
    </row>
    <row r="10">
      <c r="A10" s="2" t="s">
        <v>193</v>
      </c>
      <c r="B10" s="1" t="s">
        <v>192</v>
      </c>
    </row>
    <row r="11">
      <c r="A11" s="2" t="s">
        <v>194</v>
      </c>
      <c r="B11" s="1" t="s">
        <v>192</v>
      </c>
    </row>
    <row r="12">
      <c r="A12" s="2" t="s">
        <v>195</v>
      </c>
      <c r="B12" s="1" t="s">
        <v>192</v>
      </c>
    </row>
    <row r="13">
      <c r="A13" s="2" t="s">
        <v>196</v>
      </c>
      <c r="B13" s="1" t="s">
        <v>192</v>
      </c>
    </row>
    <row r="14">
      <c r="A14" s="2" t="s">
        <v>197</v>
      </c>
      <c r="B14" s="1" t="s">
        <v>190</v>
      </c>
    </row>
    <row r="15">
      <c r="A15" s="2" t="s">
        <v>198</v>
      </c>
      <c r="B15" s="1" t="s">
        <v>190</v>
      </c>
    </row>
    <row r="16">
      <c r="A16" s="2" t="s">
        <v>199</v>
      </c>
      <c r="B16" s="1" t="s">
        <v>190</v>
      </c>
    </row>
    <row r="17">
      <c r="A17" s="2" t="s">
        <v>200</v>
      </c>
      <c r="B17" s="1" t="s">
        <v>201</v>
      </c>
    </row>
    <row r="18">
      <c r="A18" s="2" t="s">
        <v>202</v>
      </c>
      <c r="B18" s="7"/>
    </row>
    <row r="19">
      <c r="A19" s="2" t="s">
        <v>203</v>
      </c>
      <c r="B19" s="1" t="s">
        <v>204</v>
      </c>
    </row>
    <row r="20">
      <c r="A20" s="2" t="s">
        <v>205</v>
      </c>
      <c r="B20" s="1" t="s">
        <v>204</v>
      </c>
    </row>
    <row r="21">
      <c r="A21" s="2" t="s">
        <v>206</v>
      </c>
      <c r="B21" s="7"/>
    </row>
    <row r="22">
      <c r="A22" s="2" t="s">
        <v>207</v>
      </c>
      <c r="B22" s="7"/>
    </row>
    <row r="23">
      <c r="A23" s="2" t="s">
        <v>208</v>
      </c>
      <c r="B23" s="7"/>
    </row>
    <row r="24">
      <c r="A24" s="2" t="s">
        <v>209</v>
      </c>
      <c r="B24" s="7"/>
    </row>
    <row r="25">
      <c r="A25" s="2" t="s">
        <v>210</v>
      </c>
      <c r="B25" s="7"/>
    </row>
    <row r="26">
      <c r="A26" s="2" t="s">
        <v>211</v>
      </c>
      <c r="B26" s="7"/>
    </row>
    <row r="27">
      <c r="A27" s="2" t="s">
        <v>212</v>
      </c>
      <c r="B27" s="7"/>
    </row>
    <row r="28">
      <c r="A28" s="2" t="s">
        <v>213</v>
      </c>
      <c r="B28" s="7"/>
    </row>
    <row r="29">
      <c r="A29" s="2" t="s">
        <v>214</v>
      </c>
      <c r="B29" s="7"/>
    </row>
    <row r="30">
      <c r="A30" s="2" t="s">
        <v>215</v>
      </c>
      <c r="B30" s="7"/>
    </row>
    <row r="31">
      <c r="A31" s="2" t="s">
        <v>216</v>
      </c>
      <c r="B31" s="7"/>
    </row>
    <row r="32">
      <c r="A32" s="2" t="s">
        <v>217</v>
      </c>
      <c r="B32" s="1" t="s">
        <v>192</v>
      </c>
    </row>
    <row r="33">
      <c r="A33" s="2" t="s">
        <v>218</v>
      </c>
      <c r="B33" s="7"/>
    </row>
    <row r="34">
      <c r="A34" s="2" t="s">
        <v>219</v>
      </c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9.5"/>
  </cols>
  <sheetData>
    <row r="1" ht="22.5" customHeight="1">
      <c r="A1" s="33" t="s">
        <v>220</v>
      </c>
      <c r="B1" s="34" t="s">
        <v>221</v>
      </c>
      <c r="C1" s="34" t="s">
        <v>182</v>
      </c>
    </row>
    <row r="2" ht="22.5" customHeight="1">
      <c r="A2" s="35" t="s">
        <v>222</v>
      </c>
      <c r="B2" s="36" t="s">
        <v>223</v>
      </c>
      <c r="C2" s="36" t="s">
        <v>224</v>
      </c>
    </row>
    <row r="3" ht="22.5" customHeight="1">
      <c r="A3" s="35" t="s">
        <v>225</v>
      </c>
      <c r="B3" s="36" t="s">
        <v>226</v>
      </c>
      <c r="C3" s="36" t="s">
        <v>61</v>
      </c>
    </row>
    <row r="4" ht="22.5" customHeight="1">
      <c r="A4" s="35" t="s">
        <v>227</v>
      </c>
      <c r="B4" s="36" t="s">
        <v>226</v>
      </c>
      <c r="C4" s="36" t="s">
        <v>61</v>
      </c>
    </row>
    <row r="5" ht="22.5" customHeight="1">
      <c r="A5" s="35" t="s">
        <v>228</v>
      </c>
      <c r="B5" s="36" t="s">
        <v>226</v>
      </c>
      <c r="C5" s="36" t="s">
        <v>61</v>
      </c>
    </row>
    <row r="6" ht="22.5" customHeight="1">
      <c r="A6" s="35" t="s">
        <v>229</v>
      </c>
      <c r="B6" s="36" t="s">
        <v>230</v>
      </c>
      <c r="C6" s="36" t="s">
        <v>43</v>
      </c>
    </row>
    <row r="7" ht="22.5" customHeight="1">
      <c r="A7" s="35" t="s">
        <v>231</v>
      </c>
      <c r="B7" s="36" t="s">
        <v>230</v>
      </c>
      <c r="C7" s="36" t="s">
        <v>43</v>
      </c>
    </row>
    <row r="8" ht="22.5" customHeight="1">
      <c r="A8" s="35" t="s">
        <v>232</v>
      </c>
      <c r="B8" s="36" t="s">
        <v>230</v>
      </c>
      <c r="C8" s="36" t="s">
        <v>43</v>
      </c>
    </row>
    <row r="9" ht="22.5" customHeight="1">
      <c r="A9" s="35" t="s">
        <v>233</v>
      </c>
      <c r="B9" s="36" t="s">
        <v>234</v>
      </c>
      <c r="C9" s="36" t="s">
        <v>52</v>
      </c>
    </row>
    <row r="10" ht="22.5" customHeight="1">
      <c r="A10" s="35" t="s">
        <v>235</v>
      </c>
      <c r="B10" s="36" t="s">
        <v>234</v>
      </c>
      <c r="C10" s="36" t="s">
        <v>52</v>
      </c>
    </row>
    <row r="11" ht="22.5" customHeight="1">
      <c r="A11" s="35" t="s">
        <v>236</v>
      </c>
      <c r="B11" s="36" t="s">
        <v>234</v>
      </c>
      <c r="C11" s="36" t="s">
        <v>52</v>
      </c>
    </row>
    <row r="12" ht="22.5" customHeight="1">
      <c r="A12" s="35" t="s">
        <v>237</v>
      </c>
      <c r="B12" s="36" t="s">
        <v>234</v>
      </c>
      <c r="C12" s="36" t="s">
        <v>52</v>
      </c>
    </row>
    <row r="13" ht="22.5" customHeight="1">
      <c r="A13" s="35" t="s">
        <v>238</v>
      </c>
      <c r="B13" s="36" t="s">
        <v>239</v>
      </c>
      <c r="C13" s="36" t="s">
        <v>65</v>
      </c>
    </row>
    <row r="14" ht="22.5" customHeight="1">
      <c r="A14" s="35" t="s">
        <v>240</v>
      </c>
      <c r="B14" s="36" t="s">
        <v>239</v>
      </c>
      <c r="C14" s="36" t="s">
        <v>65</v>
      </c>
    </row>
    <row r="15" ht="22.5" customHeight="1">
      <c r="A15" s="35" t="s">
        <v>241</v>
      </c>
      <c r="B15" s="36" t="s">
        <v>239</v>
      </c>
      <c r="C15" s="36" t="s">
        <v>65</v>
      </c>
    </row>
    <row r="16" ht="22.5" customHeight="1">
      <c r="A16" s="35" t="s">
        <v>242</v>
      </c>
      <c r="B16" s="36" t="s">
        <v>202</v>
      </c>
      <c r="C16" s="37"/>
    </row>
    <row r="17" ht="22.5" customHeight="1">
      <c r="A17" s="35" t="s">
        <v>243</v>
      </c>
      <c r="B17" s="36" t="s">
        <v>202</v>
      </c>
      <c r="C17" s="37"/>
    </row>
    <row r="18" ht="22.5" customHeight="1">
      <c r="A18" s="35" t="s">
        <v>244</v>
      </c>
      <c r="B18" s="36" t="s">
        <v>202</v>
      </c>
      <c r="C18" s="37"/>
    </row>
    <row r="19" ht="22.5" customHeight="1">
      <c r="A19" s="35" t="s">
        <v>245</v>
      </c>
      <c r="B19" s="36" t="s">
        <v>202</v>
      </c>
      <c r="C19" s="37"/>
    </row>
    <row r="20" ht="22.5" customHeight="1">
      <c r="A20" s="35" t="s">
        <v>246</v>
      </c>
      <c r="B20" s="36" t="s">
        <v>202</v>
      </c>
      <c r="C20" s="37"/>
    </row>
    <row r="21" ht="22.5" customHeight="1">
      <c r="A21" s="35" t="s">
        <v>247</v>
      </c>
      <c r="B21" s="36" t="s">
        <v>202</v>
      </c>
      <c r="C21" s="37"/>
    </row>
    <row r="22" ht="22.5" customHeight="1">
      <c r="A22" s="35" t="s">
        <v>248</v>
      </c>
      <c r="B22" s="36" t="s">
        <v>202</v>
      </c>
      <c r="C22" s="37"/>
    </row>
    <row r="23" ht="22.5" customHeight="1">
      <c r="A23" s="35" t="s">
        <v>249</v>
      </c>
      <c r="B23" s="36" t="s">
        <v>202</v>
      </c>
      <c r="C23" s="37"/>
    </row>
    <row r="24" ht="22.5" customHeight="1">
      <c r="A24" s="35" t="s">
        <v>250</v>
      </c>
      <c r="B24" s="36" t="s">
        <v>251</v>
      </c>
      <c r="C24" s="36" t="s">
        <v>37</v>
      </c>
    </row>
    <row r="25" ht="22.5" customHeight="1">
      <c r="A25" s="35" t="s">
        <v>252</v>
      </c>
      <c r="B25" s="36" t="s">
        <v>185</v>
      </c>
      <c r="C25" s="37"/>
    </row>
    <row r="26" ht="22.5" customHeight="1">
      <c r="A26" s="35" t="s">
        <v>253</v>
      </c>
      <c r="B26" s="36" t="s">
        <v>185</v>
      </c>
      <c r="C26" s="37"/>
    </row>
    <row r="27" ht="22.5" customHeight="1">
      <c r="A27" s="35" t="s">
        <v>254</v>
      </c>
      <c r="B27" s="36" t="s">
        <v>185</v>
      </c>
      <c r="C27" s="36" t="s">
        <v>255</v>
      </c>
    </row>
    <row r="28" ht="22.5" customHeight="1">
      <c r="A28" s="35" t="s">
        <v>256</v>
      </c>
      <c r="B28" s="36" t="s">
        <v>185</v>
      </c>
      <c r="C28" s="37"/>
    </row>
    <row r="29" ht="22.5" customHeight="1">
      <c r="A29" s="35" t="s">
        <v>257</v>
      </c>
      <c r="B29" s="36" t="s">
        <v>185</v>
      </c>
      <c r="C29" s="37"/>
    </row>
    <row r="30" ht="22.5" customHeight="1">
      <c r="A30" s="35" t="s">
        <v>258</v>
      </c>
      <c r="B30" s="36" t="s">
        <v>185</v>
      </c>
      <c r="C30" s="37"/>
    </row>
    <row r="31" ht="22.5" customHeight="1">
      <c r="A31" s="35" t="s">
        <v>259</v>
      </c>
      <c r="B31" s="36" t="s">
        <v>185</v>
      </c>
      <c r="C31" s="37"/>
    </row>
    <row r="32" ht="22.5" customHeight="1">
      <c r="A32" s="35" t="s">
        <v>260</v>
      </c>
      <c r="B32" s="36" t="s">
        <v>261</v>
      </c>
      <c r="C32" s="36" t="s">
        <v>56</v>
      </c>
    </row>
    <row r="33" ht="22.5" customHeight="1">
      <c r="A33" s="35" t="s">
        <v>262</v>
      </c>
      <c r="B33" s="36" t="s">
        <v>261</v>
      </c>
      <c r="C33" s="36" t="s">
        <v>56</v>
      </c>
    </row>
    <row r="34" ht="22.5" customHeight="1">
      <c r="A34" s="35" t="s">
        <v>263</v>
      </c>
      <c r="B34" s="36" t="s">
        <v>261</v>
      </c>
      <c r="C34" s="36" t="s">
        <v>56</v>
      </c>
    </row>
    <row r="35" ht="22.5" customHeight="1">
      <c r="A35" s="35" t="s">
        <v>264</v>
      </c>
      <c r="B35" s="36" t="s">
        <v>265</v>
      </c>
      <c r="C35" s="36" t="s">
        <v>74</v>
      </c>
    </row>
    <row r="36" ht="22.5" customHeight="1">
      <c r="A36" s="35" t="s">
        <v>266</v>
      </c>
      <c r="B36" s="36" t="s">
        <v>265</v>
      </c>
      <c r="C36" s="36" t="s">
        <v>74</v>
      </c>
    </row>
    <row r="37" ht="22.5" customHeight="1">
      <c r="A37" s="35" t="s">
        <v>267</v>
      </c>
      <c r="B37" s="36" t="s">
        <v>265</v>
      </c>
      <c r="C37" s="36" t="s">
        <v>74</v>
      </c>
    </row>
    <row r="38" ht="22.5" customHeight="1">
      <c r="A38" s="35" t="s">
        <v>268</v>
      </c>
      <c r="B38" s="36" t="s">
        <v>269</v>
      </c>
      <c r="C38" s="36" t="s">
        <v>27</v>
      </c>
    </row>
    <row r="39" ht="22.5" customHeight="1">
      <c r="A39" s="35" t="s">
        <v>270</v>
      </c>
      <c r="B39" s="36" t="s">
        <v>271</v>
      </c>
      <c r="C39" s="37"/>
    </row>
    <row r="40" ht="22.5" customHeight="1">
      <c r="A40" s="35" t="s">
        <v>272</v>
      </c>
      <c r="B40" s="36" t="s">
        <v>271</v>
      </c>
      <c r="C40" s="37"/>
    </row>
    <row r="41" ht="22.5" customHeight="1">
      <c r="A41" s="35" t="s">
        <v>273</v>
      </c>
      <c r="B41" s="36" t="s">
        <v>271</v>
      </c>
      <c r="C41" s="37"/>
    </row>
    <row r="42" ht="22.5" customHeight="1">
      <c r="A42" s="35" t="s">
        <v>274</v>
      </c>
      <c r="B42" s="36" t="s">
        <v>271</v>
      </c>
      <c r="C42" s="37"/>
    </row>
    <row r="43" ht="22.5" customHeight="1">
      <c r="A43" s="35" t="s">
        <v>275</v>
      </c>
      <c r="B43" s="36" t="s">
        <v>276</v>
      </c>
      <c r="C43" s="37"/>
    </row>
    <row r="44" ht="22.5" customHeight="1">
      <c r="A44" s="35" t="s">
        <v>277</v>
      </c>
      <c r="B44" s="36" t="s">
        <v>276</v>
      </c>
      <c r="C44" s="37"/>
    </row>
    <row r="45" ht="22.5" customHeight="1">
      <c r="A45" s="35" t="s">
        <v>278</v>
      </c>
      <c r="B45" s="36" t="s">
        <v>276</v>
      </c>
      <c r="C45" s="37"/>
    </row>
    <row r="46" ht="22.5" customHeight="1">
      <c r="A46" s="35" t="s">
        <v>279</v>
      </c>
      <c r="B46" s="36" t="s">
        <v>280</v>
      </c>
      <c r="C46" s="36" t="s">
        <v>281</v>
      </c>
    </row>
    <row r="47" ht="22.5" customHeight="1">
      <c r="A47" s="35" t="s">
        <v>282</v>
      </c>
      <c r="B47" s="36" t="s">
        <v>280</v>
      </c>
      <c r="C47" s="36" t="s">
        <v>281</v>
      </c>
    </row>
    <row r="48" ht="22.5" customHeight="1">
      <c r="A48" s="35" t="s">
        <v>283</v>
      </c>
      <c r="B48" s="36" t="s">
        <v>280</v>
      </c>
      <c r="C48" s="36" t="s">
        <v>281</v>
      </c>
    </row>
    <row r="49" ht="22.5" customHeight="1">
      <c r="A49" s="35" t="s">
        <v>284</v>
      </c>
      <c r="B49" s="36" t="s">
        <v>280</v>
      </c>
      <c r="C49" s="36" t="s">
        <v>281</v>
      </c>
    </row>
    <row r="50" ht="22.5" customHeight="1">
      <c r="A50" s="35" t="s">
        <v>285</v>
      </c>
      <c r="B50" s="36" t="s">
        <v>280</v>
      </c>
      <c r="C50" s="36" t="s">
        <v>281</v>
      </c>
    </row>
    <row r="51" ht="22.5" customHeight="1">
      <c r="A51" s="35" t="s">
        <v>286</v>
      </c>
      <c r="B51" s="36" t="s">
        <v>280</v>
      </c>
      <c r="C51" s="36" t="s">
        <v>281</v>
      </c>
    </row>
    <row r="52" ht="22.5" customHeight="1">
      <c r="A52" s="35" t="s">
        <v>287</v>
      </c>
      <c r="B52" s="36" t="s">
        <v>280</v>
      </c>
      <c r="C52" s="36" t="s">
        <v>281</v>
      </c>
    </row>
    <row r="53" ht="22.5" customHeight="1">
      <c r="A53" s="35" t="s">
        <v>288</v>
      </c>
      <c r="B53" s="36" t="s">
        <v>280</v>
      </c>
      <c r="C53" s="36" t="s">
        <v>281</v>
      </c>
    </row>
    <row r="54" ht="22.5" customHeight="1">
      <c r="A54" s="35" t="s">
        <v>289</v>
      </c>
      <c r="B54" s="36" t="s">
        <v>280</v>
      </c>
      <c r="C54" s="36" t="s">
        <v>281</v>
      </c>
    </row>
    <row r="55" ht="22.5" customHeight="1">
      <c r="A55" s="35" t="s">
        <v>290</v>
      </c>
      <c r="B55" s="36" t="s">
        <v>280</v>
      </c>
      <c r="C55" s="36" t="s">
        <v>281</v>
      </c>
    </row>
    <row r="56" ht="22.5" customHeight="1">
      <c r="A56" s="35" t="s">
        <v>291</v>
      </c>
      <c r="B56" s="36" t="s">
        <v>280</v>
      </c>
      <c r="C56" s="36" t="s">
        <v>281</v>
      </c>
    </row>
    <row r="57" ht="22.5" customHeight="1">
      <c r="A57" s="35" t="s">
        <v>292</v>
      </c>
      <c r="B57" s="36" t="s">
        <v>280</v>
      </c>
      <c r="C57" s="36" t="s">
        <v>281</v>
      </c>
    </row>
    <row r="58" ht="22.5" customHeight="1">
      <c r="A58" s="35" t="s">
        <v>293</v>
      </c>
      <c r="B58" s="36" t="s">
        <v>294</v>
      </c>
      <c r="C58" s="36" t="s">
        <v>295</v>
      </c>
    </row>
    <row r="59" ht="22.5" customHeight="1">
      <c r="A59" s="35" t="s">
        <v>296</v>
      </c>
      <c r="B59" s="36" t="s">
        <v>294</v>
      </c>
      <c r="C59" s="37"/>
    </row>
    <row r="60" ht="22.5" customHeight="1">
      <c r="A60" s="35" t="s">
        <v>297</v>
      </c>
      <c r="B60" s="36" t="s">
        <v>205</v>
      </c>
      <c r="C60" s="36" t="s">
        <v>205</v>
      </c>
    </row>
    <row r="61" ht="22.5" customHeight="1">
      <c r="A61" s="35" t="s">
        <v>298</v>
      </c>
      <c r="B61" s="36" t="s">
        <v>205</v>
      </c>
      <c r="C61" s="36" t="s">
        <v>205</v>
      </c>
    </row>
    <row r="62" ht="22.5" customHeight="1">
      <c r="A62" s="35" t="s">
        <v>299</v>
      </c>
      <c r="B62" s="36" t="s">
        <v>300</v>
      </c>
      <c r="C62" s="36" t="s">
        <v>301</v>
      </c>
    </row>
    <row r="63" ht="22.5" customHeight="1">
      <c r="A63" s="35" t="s">
        <v>302</v>
      </c>
      <c r="B63" s="36" t="s">
        <v>300</v>
      </c>
      <c r="C63" s="37"/>
    </row>
    <row r="64" ht="22.5" customHeight="1">
      <c r="A64" s="35" t="s">
        <v>303</v>
      </c>
      <c r="B64" s="36" t="s">
        <v>206</v>
      </c>
      <c r="C64" s="37"/>
    </row>
    <row r="65" ht="22.5" customHeight="1">
      <c r="A65" s="35" t="s">
        <v>304</v>
      </c>
      <c r="B65" s="36" t="s">
        <v>206</v>
      </c>
      <c r="C65" s="37"/>
    </row>
    <row r="66" ht="22.5" customHeight="1">
      <c r="A66" s="35" t="s">
        <v>305</v>
      </c>
      <c r="B66" s="36" t="s">
        <v>206</v>
      </c>
      <c r="C66" s="37"/>
    </row>
    <row r="67" ht="22.5" customHeight="1">
      <c r="A67" s="35" t="s">
        <v>306</v>
      </c>
      <c r="B67" s="36" t="s">
        <v>206</v>
      </c>
      <c r="C67" s="37"/>
    </row>
    <row r="68" ht="22.5" customHeight="1">
      <c r="A68" s="35" t="s">
        <v>307</v>
      </c>
      <c r="B68" s="36" t="s">
        <v>206</v>
      </c>
      <c r="C68" s="37"/>
    </row>
    <row r="69" ht="22.5" customHeight="1">
      <c r="A69" s="35" t="s">
        <v>308</v>
      </c>
      <c r="B69" s="36" t="s">
        <v>206</v>
      </c>
      <c r="C69" s="37"/>
    </row>
    <row r="70" ht="22.5" customHeight="1">
      <c r="A70" s="35" t="s">
        <v>309</v>
      </c>
      <c r="B70" s="36" t="s">
        <v>206</v>
      </c>
      <c r="C70" s="37"/>
    </row>
    <row r="71" ht="22.5" customHeight="1">
      <c r="A71" s="35" t="s">
        <v>310</v>
      </c>
      <c r="B71" s="36" t="s">
        <v>206</v>
      </c>
      <c r="C71" s="37"/>
    </row>
    <row r="72" ht="22.5" customHeight="1">
      <c r="A72" s="35" t="s">
        <v>311</v>
      </c>
      <c r="B72" s="36" t="s">
        <v>206</v>
      </c>
      <c r="C72" s="37"/>
    </row>
    <row r="73" ht="22.5" customHeight="1">
      <c r="A73" s="35" t="s">
        <v>312</v>
      </c>
      <c r="B73" s="36" t="s">
        <v>206</v>
      </c>
      <c r="C73" s="37"/>
    </row>
    <row r="74" ht="22.5" customHeight="1">
      <c r="A74" s="35" t="s">
        <v>313</v>
      </c>
      <c r="B74" s="36" t="s">
        <v>206</v>
      </c>
      <c r="C74" s="37"/>
    </row>
    <row r="75" ht="22.5" customHeight="1">
      <c r="A75" s="35" t="s">
        <v>314</v>
      </c>
      <c r="B75" s="36" t="s">
        <v>206</v>
      </c>
      <c r="C75" s="37"/>
    </row>
    <row r="76" ht="22.5" customHeight="1">
      <c r="A76" s="35" t="s">
        <v>315</v>
      </c>
      <c r="B76" s="36" t="s">
        <v>206</v>
      </c>
      <c r="C76" s="37"/>
    </row>
    <row r="77" ht="22.5" customHeight="1">
      <c r="A77" s="35" t="s">
        <v>316</v>
      </c>
      <c r="B77" s="36" t="s">
        <v>206</v>
      </c>
      <c r="C77" s="37"/>
    </row>
    <row r="78" ht="22.5" customHeight="1">
      <c r="A78" s="35" t="s">
        <v>317</v>
      </c>
      <c r="B78" s="36" t="s">
        <v>206</v>
      </c>
      <c r="C78" s="37"/>
    </row>
    <row r="79" ht="22.5" customHeight="1">
      <c r="A79" s="35" t="s">
        <v>318</v>
      </c>
      <c r="B79" s="36" t="s">
        <v>206</v>
      </c>
      <c r="C79" s="37"/>
    </row>
    <row r="80" ht="22.5" customHeight="1">
      <c r="A80" s="35" t="s">
        <v>319</v>
      </c>
      <c r="B80" s="36" t="s">
        <v>206</v>
      </c>
      <c r="C80" s="37"/>
    </row>
    <row r="81" ht="22.5" customHeight="1">
      <c r="A81" s="35" t="s">
        <v>320</v>
      </c>
      <c r="B81" s="36" t="s">
        <v>206</v>
      </c>
      <c r="C81" s="37"/>
    </row>
    <row r="82" ht="22.5" customHeight="1">
      <c r="A82" s="35" t="s">
        <v>321</v>
      </c>
      <c r="B82" s="36" t="s">
        <v>206</v>
      </c>
      <c r="C82" s="37"/>
    </row>
    <row r="83" ht="22.5" customHeight="1">
      <c r="A83" s="35" t="s">
        <v>322</v>
      </c>
      <c r="B83" s="36" t="s">
        <v>206</v>
      </c>
      <c r="C83" s="37"/>
    </row>
    <row r="84" ht="22.5" customHeight="1">
      <c r="A84" s="35" t="s">
        <v>323</v>
      </c>
      <c r="B84" s="36" t="s">
        <v>206</v>
      </c>
      <c r="C84" s="37"/>
    </row>
    <row r="85" ht="22.5" customHeight="1">
      <c r="A85" s="35" t="s">
        <v>324</v>
      </c>
      <c r="B85" s="36" t="s">
        <v>206</v>
      </c>
      <c r="C85" s="37"/>
    </row>
    <row r="86" ht="22.5" customHeight="1">
      <c r="A86" s="35" t="s">
        <v>325</v>
      </c>
      <c r="B86" s="36" t="s">
        <v>206</v>
      </c>
      <c r="C86" s="37"/>
    </row>
    <row r="87" ht="22.5" customHeight="1">
      <c r="A87" s="35" t="s">
        <v>326</v>
      </c>
      <c r="B87" s="36" t="s">
        <v>206</v>
      </c>
      <c r="C87" s="37"/>
    </row>
    <row r="88" ht="22.5" customHeight="1">
      <c r="A88" s="35" t="s">
        <v>327</v>
      </c>
      <c r="B88" s="36" t="s">
        <v>206</v>
      </c>
      <c r="C88" s="37"/>
    </row>
    <row r="89" ht="22.5" customHeight="1">
      <c r="A89" s="35" t="s">
        <v>328</v>
      </c>
      <c r="B89" s="36" t="s">
        <v>206</v>
      </c>
      <c r="C89" s="37"/>
    </row>
    <row r="90" ht="22.5" customHeight="1">
      <c r="A90" s="35" t="s">
        <v>329</v>
      </c>
      <c r="B90" s="36" t="s">
        <v>206</v>
      </c>
      <c r="C90" s="37"/>
    </row>
    <row r="91" ht="22.5" customHeight="1">
      <c r="A91" s="35" t="s">
        <v>330</v>
      </c>
      <c r="B91" s="36" t="s">
        <v>206</v>
      </c>
      <c r="C91" s="37"/>
    </row>
    <row r="92" ht="22.5" customHeight="1">
      <c r="A92" s="35" t="s">
        <v>331</v>
      </c>
      <c r="B92" s="36" t="s">
        <v>206</v>
      </c>
      <c r="C92" s="37"/>
    </row>
    <row r="93" ht="22.5" customHeight="1">
      <c r="A93" s="35" t="s">
        <v>332</v>
      </c>
      <c r="B93" s="36" t="s">
        <v>206</v>
      </c>
      <c r="C93" s="37"/>
    </row>
    <row r="94" ht="22.5" customHeight="1">
      <c r="A94" s="35" t="s">
        <v>333</v>
      </c>
      <c r="B94" s="36" t="s">
        <v>206</v>
      </c>
      <c r="C94" s="37"/>
    </row>
    <row r="95" ht="22.5" customHeight="1">
      <c r="A95" s="35" t="s">
        <v>334</v>
      </c>
      <c r="B95" s="36" t="s">
        <v>213</v>
      </c>
      <c r="C95" s="37"/>
    </row>
    <row r="96" ht="22.5" customHeight="1">
      <c r="A96" s="35" t="s">
        <v>335</v>
      </c>
      <c r="B96" s="36" t="s">
        <v>213</v>
      </c>
      <c r="C96" s="37"/>
    </row>
    <row r="97" ht="22.5" customHeight="1">
      <c r="A97" s="35" t="s">
        <v>336</v>
      </c>
      <c r="B97" s="36" t="s">
        <v>213</v>
      </c>
      <c r="C97" s="37"/>
    </row>
    <row r="98" ht="22.5" customHeight="1">
      <c r="A98" s="35" t="s">
        <v>337</v>
      </c>
      <c r="B98" s="36" t="s">
        <v>213</v>
      </c>
      <c r="C98" s="37"/>
    </row>
    <row r="99" ht="22.5" customHeight="1">
      <c r="A99" s="35" t="s">
        <v>338</v>
      </c>
      <c r="B99" s="36" t="s">
        <v>213</v>
      </c>
      <c r="C99" s="37"/>
    </row>
    <row r="100" ht="22.5" customHeight="1">
      <c r="A100" s="35" t="s">
        <v>339</v>
      </c>
      <c r="B100" s="36" t="s">
        <v>213</v>
      </c>
      <c r="C100" s="37"/>
    </row>
    <row r="101" ht="22.5" customHeight="1">
      <c r="A101" s="35" t="s">
        <v>340</v>
      </c>
      <c r="B101" s="36" t="s">
        <v>213</v>
      </c>
      <c r="C101" s="37"/>
    </row>
    <row r="102" ht="22.5" customHeight="1">
      <c r="A102" s="35" t="s">
        <v>341</v>
      </c>
      <c r="B102" s="36" t="s">
        <v>213</v>
      </c>
      <c r="C102" s="37"/>
    </row>
    <row r="103" ht="22.5" customHeight="1">
      <c r="A103" s="35" t="s">
        <v>342</v>
      </c>
      <c r="B103" s="36" t="s">
        <v>213</v>
      </c>
      <c r="C103" s="37"/>
    </row>
    <row r="104" ht="22.5" customHeight="1">
      <c r="A104" s="35" t="s">
        <v>343</v>
      </c>
      <c r="B104" s="36" t="s">
        <v>213</v>
      </c>
      <c r="C104" s="37"/>
    </row>
    <row r="105" ht="22.5" customHeight="1">
      <c r="A105" s="35" t="s">
        <v>344</v>
      </c>
      <c r="B105" s="36" t="s">
        <v>213</v>
      </c>
      <c r="C105" s="37"/>
    </row>
    <row r="106" ht="22.5" customHeight="1">
      <c r="A106" s="35" t="s">
        <v>345</v>
      </c>
      <c r="B106" s="36" t="s">
        <v>346</v>
      </c>
      <c r="C106" s="36" t="s">
        <v>13</v>
      </c>
    </row>
    <row r="107" ht="22.5" customHeight="1">
      <c r="A107" s="35" t="s">
        <v>347</v>
      </c>
      <c r="B107" s="36" t="s">
        <v>346</v>
      </c>
      <c r="C107" s="36" t="s">
        <v>13</v>
      </c>
    </row>
    <row r="108" ht="22.5" customHeight="1">
      <c r="A108" s="35" t="s">
        <v>348</v>
      </c>
      <c r="B108" s="36" t="s">
        <v>346</v>
      </c>
      <c r="C108" s="36" t="s">
        <v>13</v>
      </c>
    </row>
    <row r="109" ht="22.5" customHeight="1">
      <c r="A109" s="35" t="s">
        <v>349</v>
      </c>
      <c r="B109" s="36" t="s">
        <v>350</v>
      </c>
      <c r="C109" s="36" t="s">
        <v>46</v>
      </c>
    </row>
    <row r="110" ht="22.5" customHeight="1">
      <c r="A110" s="35" t="s">
        <v>351</v>
      </c>
      <c r="B110" s="36" t="s">
        <v>350</v>
      </c>
      <c r="C110" s="36" t="s">
        <v>46</v>
      </c>
    </row>
    <row r="111" ht="22.5" customHeight="1">
      <c r="A111" s="35" t="s">
        <v>352</v>
      </c>
      <c r="B111" s="36" t="s">
        <v>350</v>
      </c>
      <c r="C111" s="36" t="s">
        <v>46</v>
      </c>
    </row>
    <row r="112" ht="22.5" customHeight="1">
      <c r="A112" s="35" t="s">
        <v>353</v>
      </c>
      <c r="B112" s="36" t="s">
        <v>350</v>
      </c>
      <c r="C112" s="36" t="s">
        <v>46</v>
      </c>
    </row>
    <row r="113" ht="22.5" customHeight="1">
      <c r="A113" s="35" t="s">
        <v>354</v>
      </c>
      <c r="B113" s="36" t="s">
        <v>350</v>
      </c>
      <c r="C113" s="36" t="s">
        <v>46</v>
      </c>
    </row>
    <row r="114" ht="22.5" customHeight="1">
      <c r="A114" s="35" t="s">
        <v>355</v>
      </c>
      <c r="B114" s="36" t="s">
        <v>356</v>
      </c>
      <c r="C114" s="36" t="s">
        <v>203</v>
      </c>
    </row>
    <row r="115" ht="22.5" customHeight="1">
      <c r="A115" s="35" t="s">
        <v>357</v>
      </c>
      <c r="B115" s="36" t="s">
        <v>356</v>
      </c>
      <c r="C115" s="36" t="s">
        <v>203</v>
      </c>
    </row>
    <row r="116" ht="22.5" customHeight="1">
      <c r="A116" s="35" t="s">
        <v>358</v>
      </c>
      <c r="B116" s="36" t="s">
        <v>356</v>
      </c>
      <c r="C116" s="36" t="s">
        <v>203</v>
      </c>
    </row>
    <row r="117" ht="22.5" customHeight="1">
      <c r="A117" s="35" t="s">
        <v>359</v>
      </c>
      <c r="B117" s="36" t="s">
        <v>356</v>
      </c>
      <c r="C117" s="36" t="s">
        <v>203</v>
      </c>
    </row>
    <row r="118" ht="22.5" customHeight="1">
      <c r="A118" s="35" t="s">
        <v>360</v>
      </c>
      <c r="B118" s="36" t="s">
        <v>356</v>
      </c>
      <c r="C118" s="36" t="s">
        <v>203</v>
      </c>
    </row>
    <row r="119" ht="22.5" customHeight="1">
      <c r="A119" s="35" t="s">
        <v>361</v>
      </c>
      <c r="B119" s="36" t="s">
        <v>362</v>
      </c>
      <c r="C119" s="37"/>
    </row>
    <row r="120" ht="22.5" customHeight="1">
      <c r="A120" s="35" t="s">
        <v>363</v>
      </c>
      <c r="B120" s="36" t="s">
        <v>362</v>
      </c>
      <c r="C120" s="37"/>
    </row>
    <row r="121" ht="22.5" customHeight="1">
      <c r="A121" s="35" t="s">
        <v>364</v>
      </c>
      <c r="B121" s="36" t="s">
        <v>362</v>
      </c>
      <c r="C121" s="37"/>
    </row>
    <row r="122" ht="22.5" customHeight="1">
      <c r="A122" s="35" t="s">
        <v>365</v>
      </c>
      <c r="B122" s="36" t="s">
        <v>362</v>
      </c>
      <c r="C122" s="37"/>
    </row>
    <row r="123" ht="22.5" customHeight="1">
      <c r="A123" s="35" t="s">
        <v>366</v>
      </c>
      <c r="B123" s="36" t="s">
        <v>362</v>
      </c>
      <c r="C123" s="37"/>
    </row>
    <row r="124" ht="22.5" customHeight="1">
      <c r="A124" s="35" t="s">
        <v>367</v>
      </c>
      <c r="B124" s="36" t="s">
        <v>362</v>
      </c>
      <c r="C124" s="37"/>
    </row>
    <row r="125" ht="22.5" customHeight="1">
      <c r="A125" s="35" t="s">
        <v>368</v>
      </c>
      <c r="B125" s="36" t="s">
        <v>207</v>
      </c>
      <c r="C125" s="37"/>
    </row>
    <row r="126" ht="22.5" customHeight="1">
      <c r="A126" s="35" t="s">
        <v>369</v>
      </c>
      <c r="B126" s="36" t="s">
        <v>207</v>
      </c>
      <c r="C126" s="37"/>
    </row>
    <row r="127" ht="22.5" customHeight="1">
      <c r="A127" s="35" t="s">
        <v>370</v>
      </c>
      <c r="B127" s="36" t="s">
        <v>207</v>
      </c>
      <c r="C127" s="37"/>
    </row>
    <row r="128" ht="22.5" customHeight="1">
      <c r="A128" s="35" t="s">
        <v>371</v>
      </c>
      <c r="B128" s="36" t="s">
        <v>372</v>
      </c>
      <c r="C128" s="36" t="s">
        <v>195</v>
      </c>
    </row>
    <row r="129" ht="22.5" customHeight="1">
      <c r="A129" s="35" t="s">
        <v>373</v>
      </c>
      <c r="B129" s="36" t="s">
        <v>372</v>
      </c>
      <c r="C129" s="36" t="s">
        <v>195</v>
      </c>
    </row>
    <row r="130" ht="22.5" customHeight="1">
      <c r="A130" s="35" t="s">
        <v>374</v>
      </c>
      <c r="B130" s="36" t="s">
        <v>372</v>
      </c>
      <c r="C130" s="36" t="s">
        <v>195</v>
      </c>
    </row>
    <row r="131" ht="22.5" customHeight="1">
      <c r="A131" s="35" t="s">
        <v>375</v>
      </c>
      <c r="B131" s="36" t="s">
        <v>376</v>
      </c>
      <c r="C131" s="37"/>
    </row>
    <row r="132" ht="22.5" customHeight="1">
      <c r="A132" s="35" t="s">
        <v>377</v>
      </c>
      <c r="B132" s="36" t="s">
        <v>376</v>
      </c>
      <c r="C132" s="37"/>
    </row>
    <row r="133" ht="22.5" customHeight="1">
      <c r="A133" s="35" t="s">
        <v>378</v>
      </c>
      <c r="B133" s="36" t="s">
        <v>376</v>
      </c>
      <c r="C133" s="37"/>
    </row>
    <row r="134" ht="22.5" customHeight="1">
      <c r="A134" s="35" t="s">
        <v>379</v>
      </c>
      <c r="B134" s="36" t="s">
        <v>376</v>
      </c>
      <c r="C134" s="37"/>
    </row>
    <row r="135" ht="22.5" customHeight="1">
      <c r="A135" s="35" t="s">
        <v>380</v>
      </c>
      <c r="B135" s="36" t="s">
        <v>376</v>
      </c>
      <c r="C135" s="37"/>
    </row>
    <row r="136" ht="22.5" customHeight="1">
      <c r="A136" s="35" t="s">
        <v>381</v>
      </c>
      <c r="B136" s="36" t="s">
        <v>376</v>
      </c>
      <c r="C136" s="37"/>
    </row>
    <row r="137" ht="22.5" customHeight="1">
      <c r="A137" s="35" t="s">
        <v>382</v>
      </c>
      <c r="B137" s="36" t="s">
        <v>376</v>
      </c>
      <c r="C137" s="37"/>
    </row>
    <row r="138" ht="22.5" customHeight="1">
      <c r="A138" s="35" t="s">
        <v>383</v>
      </c>
      <c r="B138" s="36" t="s">
        <v>376</v>
      </c>
      <c r="C138" s="37"/>
    </row>
    <row r="139" ht="22.5" customHeight="1">
      <c r="A139" s="35" t="s">
        <v>384</v>
      </c>
      <c r="B139" s="36" t="s">
        <v>376</v>
      </c>
      <c r="C139" s="37"/>
    </row>
    <row r="140" ht="22.5" customHeight="1">
      <c r="A140" s="35" t="s">
        <v>385</v>
      </c>
      <c r="B140" s="36" t="s">
        <v>386</v>
      </c>
      <c r="C140" s="37"/>
    </row>
    <row r="141" ht="22.5" customHeight="1">
      <c r="A141" s="35" t="s">
        <v>387</v>
      </c>
      <c r="B141" s="36" t="s">
        <v>386</v>
      </c>
      <c r="C141" s="37"/>
    </row>
    <row r="142" ht="22.5" customHeight="1">
      <c r="A142" s="35" t="s">
        <v>388</v>
      </c>
      <c r="B142" s="36" t="s">
        <v>386</v>
      </c>
      <c r="C142" s="37"/>
    </row>
    <row r="143" ht="22.5" customHeight="1">
      <c r="A143" s="35" t="s">
        <v>389</v>
      </c>
      <c r="B143" s="36" t="s">
        <v>386</v>
      </c>
      <c r="C143" s="37"/>
    </row>
    <row r="144" ht="22.5" customHeight="1">
      <c r="A144" s="35" t="s">
        <v>390</v>
      </c>
      <c r="B144" s="36" t="s">
        <v>386</v>
      </c>
      <c r="C144" s="37"/>
    </row>
    <row r="145" ht="22.5" customHeight="1">
      <c r="A145" s="35" t="s">
        <v>391</v>
      </c>
      <c r="B145" s="36" t="s">
        <v>189</v>
      </c>
      <c r="C145" s="36" t="s">
        <v>189</v>
      </c>
    </row>
    <row r="146" ht="22.5" customHeight="1">
      <c r="A146" s="35" t="s">
        <v>392</v>
      </c>
      <c r="B146" s="36" t="s">
        <v>189</v>
      </c>
      <c r="C146" s="36" t="s">
        <v>189</v>
      </c>
    </row>
    <row r="147" ht="22.5" customHeight="1">
      <c r="A147" s="35" t="s">
        <v>393</v>
      </c>
      <c r="B147" s="36" t="s">
        <v>189</v>
      </c>
      <c r="C147" s="36" t="s">
        <v>189</v>
      </c>
    </row>
    <row r="148" ht="22.5" customHeight="1">
      <c r="A148" s="35" t="s">
        <v>394</v>
      </c>
      <c r="B148" s="36" t="s">
        <v>189</v>
      </c>
      <c r="C148" s="36" t="s">
        <v>189</v>
      </c>
    </row>
    <row r="149" ht="22.5" customHeight="1">
      <c r="A149" s="35" t="s">
        <v>395</v>
      </c>
      <c r="B149" s="36" t="s">
        <v>189</v>
      </c>
      <c r="C149" s="36" t="s">
        <v>189</v>
      </c>
    </row>
    <row r="150" ht="22.5" customHeight="1">
      <c r="A150" s="35" t="s">
        <v>396</v>
      </c>
      <c r="B150" s="36" t="s">
        <v>189</v>
      </c>
      <c r="C150" s="36" t="s">
        <v>189</v>
      </c>
    </row>
    <row r="151" ht="22.5" customHeight="1">
      <c r="A151" s="35" t="s">
        <v>397</v>
      </c>
      <c r="B151" s="36" t="s">
        <v>189</v>
      </c>
      <c r="C151" s="36" t="s">
        <v>189</v>
      </c>
    </row>
    <row r="152" ht="22.5" customHeight="1">
      <c r="A152" s="35" t="s">
        <v>398</v>
      </c>
      <c r="B152" s="36" t="s">
        <v>399</v>
      </c>
      <c r="C152" s="37"/>
    </row>
    <row r="153" ht="22.5" customHeight="1">
      <c r="A153" s="35" t="s">
        <v>400</v>
      </c>
      <c r="B153" s="36" t="s">
        <v>399</v>
      </c>
      <c r="C153" s="37"/>
    </row>
    <row r="154" ht="22.5" customHeight="1">
      <c r="A154" s="35" t="s">
        <v>401</v>
      </c>
      <c r="B154" s="36" t="s">
        <v>399</v>
      </c>
      <c r="C154" s="37"/>
    </row>
    <row r="155" ht="22.5" customHeight="1">
      <c r="A155" s="35" t="s">
        <v>402</v>
      </c>
      <c r="B155" s="36" t="s">
        <v>399</v>
      </c>
      <c r="C155" s="37"/>
    </row>
    <row r="156" ht="22.5" customHeight="1">
      <c r="A156" s="35" t="s">
        <v>403</v>
      </c>
      <c r="B156" s="36" t="s">
        <v>399</v>
      </c>
      <c r="C156" s="37"/>
    </row>
    <row r="157" ht="22.5" customHeight="1">
      <c r="A157" s="35" t="s">
        <v>404</v>
      </c>
      <c r="B157" s="36" t="s">
        <v>399</v>
      </c>
      <c r="C157" s="37"/>
    </row>
    <row r="158" ht="22.5" customHeight="1">
      <c r="A158" s="35" t="s">
        <v>405</v>
      </c>
      <c r="B158" s="36" t="s">
        <v>399</v>
      </c>
      <c r="C158" s="37"/>
    </row>
    <row r="159" ht="22.5" customHeight="1">
      <c r="A159" s="35" t="s">
        <v>406</v>
      </c>
      <c r="B159" s="36" t="s">
        <v>399</v>
      </c>
      <c r="C159" s="37"/>
    </row>
    <row r="160" ht="22.5" customHeight="1">
      <c r="A160" s="35" t="s">
        <v>407</v>
      </c>
      <c r="B160" s="36" t="s">
        <v>399</v>
      </c>
      <c r="C160" s="37"/>
    </row>
    <row r="161" ht="22.5" customHeight="1">
      <c r="A161" s="35" t="s">
        <v>408</v>
      </c>
      <c r="B161" s="36" t="s">
        <v>409</v>
      </c>
      <c r="C161" s="37"/>
    </row>
    <row r="162" ht="22.5" customHeight="1">
      <c r="A162" s="35" t="s">
        <v>410</v>
      </c>
      <c r="B162" s="36" t="s">
        <v>409</v>
      </c>
      <c r="C162" s="37"/>
    </row>
    <row r="163" ht="22.5" customHeight="1">
      <c r="A163" s="35" t="s">
        <v>411</v>
      </c>
      <c r="B163" s="36" t="s">
        <v>409</v>
      </c>
      <c r="C163" s="37"/>
    </row>
    <row r="164" ht="22.5" customHeight="1">
      <c r="A164" s="35" t="s">
        <v>412</v>
      </c>
      <c r="B164" s="36" t="s">
        <v>409</v>
      </c>
      <c r="C164" s="37"/>
    </row>
    <row r="165" ht="22.5" customHeight="1">
      <c r="A165" s="35" t="s">
        <v>413</v>
      </c>
      <c r="B165" s="36" t="s">
        <v>409</v>
      </c>
      <c r="C165" s="36" t="s">
        <v>414</v>
      </c>
    </row>
    <row r="166" ht="22.5" customHeight="1">
      <c r="A166" s="35" t="s">
        <v>415</v>
      </c>
      <c r="B166" s="36" t="s">
        <v>409</v>
      </c>
      <c r="C166" s="37"/>
    </row>
    <row r="167" ht="22.5" customHeight="1">
      <c r="A167" s="35" t="s">
        <v>416</v>
      </c>
      <c r="B167" s="36" t="s">
        <v>409</v>
      </c>
      <c r="C167" s="37"/>
    </row>
    <row r="168" ht="22.5" customHeight="1">
      <c r="A168" s="35" t="s">
        <v>417</v>
      </c>
      <c r="B168" s="36" t="s">
        <v>418</v>
      </c>
      <c r="C168" s="37"/>
    </row>
    <row r="169" ht="22.5" customHeight="1">
      <c r="A169" s="35" t="s">
        <v>419</v>
      </c>
      <c r="B169" s="36" t="s">
        <v>418</v>
      </c>
      <c r="C169" s="37"/>
    </row>
    <row r="170" ht="22.5" customHeight="1">
      <c r="A170" s="35" t="s">
        <v>420</v>
      </c>
      <c r="B170" s="36" t="s">
        <v>418</v>
      </c>
      <c r="C170" s="37"/>
    </row>
    <row r="171" ht="22.5" customHeight="1">
      <c r="A171" s="35" t="s">
        <v>421</v>
      </c>
      <c r="B171" s="36" t="s">
        <v>418</v>
      </c>
      <c r="C171" s="37"/>
    </row>
    <row r="172" ht="22.5" customHeight="1">
      <c r="A172" s="35" t="s">
        <v>422</v>
      </c>
      <c r="B172" s="36" t="s">
        <v>418</v>
      </c>
      <c r="C172" s="37"/>
    </row>
    <row r="173" ht="22.5" customHeight="1">
      <c r="A173" s="35" t="s">
        <v>423</v>
      </c>
      <c r="B173" s="36" t="s">
        <v>418</v>
      </c>
      <c r="C173" s="37"/>
    </row>
    <row r="174" ht="22.5" customHeight="1">
      <c r="A174" s="35" t="s">
        <v>424</v>
      </c>
      <c r="B174" s="36" t="s">
        <v>418</v>
      </c>
      <c r="C174" s="37"/>
    </row>
    <row r="175" ht="22.5" customHeight="1">
      <c r="A175" s="35" t="s">
        <v>425</v>
      </c>
      <c r="B175" s="36" t="s">
        <v>418</v>
      </c>
      <c r="C175" s="37"/>
    </row>
    <row r="176" ht="22.5" customHeight="1">
      <c r="A176" s="35" t="s">
        <v>426</v>
      </c>
      <c r="B176" s="36" t="s">
        <v>427</v>
      </c>
      <c r="C176" s="37"/>
    </row>
    <row r="177" ht="22.5" customHeight="1">
      <c r="A177" s="35" t="s">
        <v>428</v>
      </c>
      <c r="B177" s="36" t="s">
        <v>427</v>
      </c>
      <c r="C177" s="37"/>
    </row>
    <row r="178" ht="22.5" customHeight="1">
      <c r="A178" s="35" t="s">
        <v>429</v>
      </c>
      <c r="B178" s="36" t="s">
        <v>427</v>
      </c>
      <c r="C178" s="37"/>
    </row>
    <row r="179" ht="22.5" customHeight="1">
      <c r="A179" s="35" t="s">
        <v>430</v>
      </c>
      <c r="B179" s="36" t="s">
        <v>427</v>
      </c>
      <c r="C179" s="37"/>
    </row>
    <row r="180" ht="22.5" customHeight="1">
      <c r="A180" s="35" t="s">
        <v>431</v>
      </c>
      <c r="B180" s="36" t="s">
        <v>427</v>
      </c>
      <c r="C180" s="37"/>
    </row>
    <row r="181" ht="22.5" customHeight="1">
      <c r="A181" s="35" t="s">
        <v>432</v>
      </c>
      <c r="B181" s="36" t="s">
        <v>427</v>
      </c>
      <c r="C181" s="37"/>
    </row>
    <row r="182" ht="22.5" customHeight="1">
      <c r="A182" s="35" t="s">
        <v>433</v>
      </c>
      <c r="B182" s="36" t="s">
        <v>427</v>
      </c>
      <c r="C182" s="37"/>
    </row>
    <row r="183" ht="22.5" customHeight="1">
      <c r="A183" s="35" t="s">
        <v>434</v>
      </c>
      <c r="B183" s="36" t="s">
        <v>427</v>
      </c>
      <c r="C183" s="37"/>
    </row>
    <row r="184" ht="22.5" customHeight="1">
      <c r="A184" s="35" t="s">
        <v>435</v>
      </c>
      <c r="B184" s="36" t="s">
        <v>427</v>
      </c>
      <c r="C184" s="37"/>
    </row>
    <row r="185" ht="22.5" customHeight="1">
      <c r="A185" s="35" t="s">
        <v>436</v>
      </c>
      <c r="B185" s="36" t="s">
        <v>427</v>
      </c>
      <c r="C185" s="37"/>
    </row>
    <row r="186" ht="22.5" customHeight="1">
      <c r="A186" s="35" t="s">
        <v>437</v>
      </c>
      <c r="B186" s="36" t="s">
        <v>427</v>
      </c>
      <c r="C186" s="37"/>
    </row>
    <row r="187" ht="22.5" customHeight="1">
      <c r="A187" s="35" t="s">
        <v>438</v>
      </c>
      <c r="B187" s="36" t="s">
        <v>427</v>
      </c>
      <c r="C187" s="37"/>
    </row>
    <row r="188" ht="22.5" customHeight="1">
      <c r="A188" s="35" t="s">
        <v>439</v>
      </c>
      <c r="B188" s="36" t="s">
        <v>427</v>
      </c>
      <c r="C188" s="37"/>
    </row>
    <row r="189" ht="22.5" customHeight="1">
      <c r="A189" s="35" t="s">
        <v>440</v>
      </c>
      <c r="B189" s="36" t="s">
        <v>427</v>
      </c>
      <c r="C189" s="37"/>
    </row>
    <row r="190" ht="22.5" customHeight="1">
      <c r="A190" s="35" t="s">
        <v>441</v>
      </c>
      <c r="B190" s="36" t="s">
        <v>442</v>
      </c>
      <c r="C190" s="36" t="s">
        <v>69</v>
      </c>
    </row>
    <row r="191" ht="22.5" customHeight="1">
      <c r="A191" s="35" t="s">
        <v>443</v>
      </c>
      <c r="B191" s="36" t="s">
        <v>442</v>
      </c>
      <c r="C191" s="36" t="s">
        <v>69</v>
      </c>
    </row>
    <row r="192" ht="22.5" customHeight="1">
      <c r="A192" s="35" t="s">
        <v>444</v>
      </c>
      <c r="B192" s="36" t="s">
        <v>442</v>
      </c>
      <c r="C192" s="36" t="s">
        <v>69</v>
      </c>
    </row>
    <row r="193" ht="22.5" customHeight="1">
      <c r="A193" s="35" t="s">
        <v>445</v>
      </c>
      <c r="B193" s="36" t="s">
        <v>191</v>
      </c>
      <c r="C193" s="36" t="s">
        <v>446</v>
      </c>
    </row>
    <row r="194" ht="22.5" customHeight="1">
      <c r="A194" s="35" t="s">
        <v>447</v>
      </c>
      <c r="B194" s="36" t="s">
        <v>191</v>
      </c>
      <c r="C194" s="36" t="s">
        <v>191</v>
      </c>
    </row>
    <row r="195" ht="22.5" customHeight="1">
      <c r="A195" s="35" t="s">
        <v>448</v>
      </c>
      <c r="B195" s="36" t="s">
        <v>191</v>
      </c>
      <c r="C195" s="36" t="s">
        <v>191</v>
      </c>
    </row>
    <row r="196" ht="22.5" customHeight="1">
      <c r="A196" s="35" t="s">
        <v>449</v>
      </c>
      <c r="B196" s="36" t="s">
        <v>191</v>
      </c>
      <c r="C196" s="36" t="s">
        <v>191</v>
      </c>
    </row>
    <row r="197" ht="22.5" customHeight="1">
      <c r="A197" s="35" t="s">
        <v>450</v>
      </c>
      <c r="B197" s="36" t="s">
        <v>191</v>
      </c>
      <c r="C197" s="36" t="s">
        <v>451</v>
      </c>
    </row>
    <row r="198" ht="22.5" customHeight="1">
      <c r="A198" s="35" t="s">
        <v>452</v>
      </c>
      <c r="B198" s="36" t="s">
        <v>191</v>
      </c>
      <c r="C198" s="36" t="s">
        <v>451</v>
      </c>
    </row>
    <row r="199" ht="22.5" customHeight="1">
      <c r="A199" s="35" t="s">
        <v>453</v>
      </c>
      <c r="B199" s="36" t="s">
        <v>191</v>
      </c>
      <c r="C199" s="36" t="s">
        <v>191</v>
      </c>
    </row>
    <row r="200" ht="22.5" customHeight="1">
      <c r="A200" s="35" t="s">
        <v>454</v>
      </c>
      <c r="B200" s="36" t="s">
        <v>191</v>
      </c>
      <c r="C200" s="36" t="s">
        <v>191</v>
      </c>
    </row>
    <row r="201" ht="22.5" customHeight="1">
      <c r="A201" s="35" t="s">
        <v>455</v>
      </c>
      <c r="B201" s="36" t="s">
        <v>191</v>
      </c>
      <c r="C201" s="36" t="s">
        <v>191</v>
      </c>
    </row>
    <row r="202" ht="22.5" customHeight="1">
      <c r="A202" s="35" t="s">
        <v>456</v>
      </c>
      <c r="B202" s="36" t="s">
        <v>191</v>
      </c>
      <c r="C202" s="36" t="s">
        <v>191</v>
      </c>
    </row>
    <row r="203" ht="22.5" customHeight="1">
      <c r="A203" s="35" t="s">
        <v>457</v>
      </c>
      <c r="B203" s="36" t="s">
        <v>191</v>
      </c>
      <c r="C203" s="36" t="s">
        <v>458</v>
      </c>
    </row>
    <row r="204" ht="22.5" customHeight="1">
      <c r="A204" s="35" t="s">
        <v>459</v>
      </c>
      <c r="B204" s="36" t="s">
        <v>191</v>
      </c>
      <c r="C204" s="36" t="s">
        <v>460</v>
      </c>
    </row>
    <row r="205" ht="22.5" customHeight="1">
      <c r="A205" s="35" t="s">
        <v>461</v>
      </c>
      <c r="B205" s="36" t="s">
        <v>191</v>
      </c>
      <c r="C205" s="36" t="s">
        <v>191</v>
      </c>
    </row>
    <row r="206" ht="22.5" customHeight="1">
      <c r="A206" s="35" t="s">
        <v>462</v>
      </c>
      <c r="B206" s="36" t="s">
        <v>191</v>
      </c>
      <c r="C206" s="36" t="s">
        <v>191</v>
      </c>
    </row>
    <row r="207" ht="22.5" customHeight="1">
      <c r="A207" s="35" t="s">
        <v>463</v>
      </c>
      <c r="B207" s="36" t="s">
        <v>191</v>
      </c>
      <c r="C207" s="36" t="s">
        <v>191</v>
      </c>
    </row>
    <row r="208" ht="22.5" customHeight="1">
      <c r="A208" s="35" t="s">
        <v>464</v>
      </c>
      <c r="B208" s="36" t="s">
        <v>191</v>
      </c>
      <c r="C208" s="36" t="s">
        <v>191</v>
      </c>
    </row>
    <row r="209" ht="22.5" customHeight="1">
      <c r="A209" s="35" t="s">
        <v>465</v>
      </c>
      <c r="B209" s="36" t="s">
        <v>191</v>
      </c>
      <c r="C209" s="36" t="s">
        <v>466</v>
      </c>
    </row>
    <row r="210" ht="22.5" customHeight="1">
      <c r="A210" s="35" t="s">
        <v>467</v>
      </c>
      <c r="B210" s="36" t="s">
        <v>191</v>
      </c>
      <c r="C210" s="36" t="s">
        <v>191</v>
      </c>
    </row>
    <row r="211" ht="22.5" customHeight="1">
      <c r="A211" s="35" t="s">
        <v>468</v>
      </c>
      <c r="B211" s="36" t="s">
        <v>191</v>
      </c>
      <c r="C211" s="36" t="s">
        <v>191</v>
      </c>
    </row>
    <row r="212" ht="22.5" customHeight="1">
      <c r="A212" s="35" t="s">
        <v>469</v>
      </c>
      <c r="B212" s="36" t="s">
        <v>194</v>
      </c>
      <c r="C212" s="36" t="s">
        <v>194</v>
      </c>
    </row>
    <row r="213" ht="22.5" customHeight="1">
      <c r="A213" s="35" t="s">
        <v>470</v>
      </c>
      <c r="B213" s="36" t="s">
        <v>194</v>
      </c>
      <c r="C213" s="36" t="s">
        <v>194</v>
      </c>
    </row>
    <row r="214" ht="22.5" customHeight="1">
      <c r="A214" s="35" t="s">
        <v>471</v>
      </c>
      <c r="B214" s="36" t="s">
        <v>194</v>
      </c>
      <c r="C214" s="36" t="s">
        <v>194</v>
      </c>
    </row>
    <row r="215" ht="22.5" customHeight="1">
      <c r="A215" s="35" t="s">
        <v>472</v>
      </c>
      <c r="B215" s="36" t="s">
        <v>194</v>
      </c>
      <c r="C215" s="36" t="s">
        <v>194</v>
      </c>
    </row>
    <row r="216" ht="22.5" customHeight="1">
      <c r="A216" s="35" t="s">
        <v>473</v>
      </c>
      <c r="B216" s="36" t="s">
        <v>194</v>
      </c>
      <c r="C216" s="36" t="s">
        <v>194</v>
      </c>
    </row>
    <row r="217" ht="22.5" customHeight="1">
      <c r="A217" s="35" t="s">
        <v>474</v>
      </c>
      <c r="B217" s="36" t="s">
        <v>194</v>
      </c>
      <c r="C217" s="36" t="s">
        <v>194</v>
      </c>
    </row>
    <row r="218" ht="22.5" customHeight="1">
      <c r="A218" s="35" t="s">
        <v>475</v>
      </c>
      <c r="B218" s="36" t="s">
        <v>194</v>
      </c>
      <c r="C218" s="36" t="s">
        <v>194</v>
      </c>
    </row>
    <row r="219" ht="22.5" customHeight="1">
      <c r="A219" s="35" t="s">
        <v>476</v>
      </c>
      <c r="B219" s="36" t="s">
        <v>194</v>
      </c>
      <c r="C219" s="36" t="s">
        <v>194</v>
      </c>
    </row>
    <row r="220" ht="22.5" customHeight="1">
      <c r="A220" s="35" t="s">
        <v>477</v>
      </c>
      <c r="B220" s="36" t="s">
        <v>194</v>
      </c>
      <c r="C220" s="36" t="s">
        <v>194</v>
      </c>
    </row>
    <row r="221" ht="22.5" customHeight="1">
      <c r="A221" s="35" t="s">
        <v>478</v>
      </c>
      <c r="B221" s="36" t="s">
        <v>194</v>
      </c>
      <c r="C221" s="36" t="s">
        <v>194</v>
      </c>
    </row>
    <row r="222" ht="22.5" customHeight="1">
      <c r="A222" s="35" t="s">
        <v>479</v>
      </c>
      <c r="B222" s="36" t="s">
        <v>194</v>
      </c>
      <c r="C222" s="36" t="s">
        <v>194</v>
      </c>
    </row>
    <row r="223" ht="22.5" customHeight="1">
      <c r="A223" s="35" t="s">
        <v>480</v>
      </c>
      <c r="B223" s="36" t="s">
        <v>194</v>
      </c>
      <c r="C223" s="36" t="s">
        <v>194</v>
      </c>
    </row>
    <row r="224" ht="22.5" customHeight="1">
      <c r="A224" s="35" t="s">
        <v>481</v>
      </c>
      <c r="B224" s="36" t="s">
        <v>194</v>
      </c>
      <c r="C224" s="36" t="s">
        <v>194</v>
      </c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  <row r="1001">
      <c r="C1001" s="7"/>
    </row>
  </sheetData>
  <dataValidations>
    <dataValidation allowBlank="1" showDropDown="1" sqref="A2:A224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28.75"/>
    <col customWidth="1" min="3" max="3" width="20.13"/>
    <col customWidth="1" min="6" max="6" width="17.75"/>
    <col customWidth="1" min="7" max="7" width="20.88"/>
    <col customWidth="1" min="8" max="8" width="16.63"/>
    <col customWidth="1" min="9" max="9" width="19.88"/>
  </cols>
  <sheetData>
    <row r="1" ht="22.5" customHeight="1">
      <c r="A1" s="34" t="s">
        <v>482</v>
      </c>
      <c r="B1" s="34" t="s">
        <v>182</v>
      </c>
      <c r="C1" s="7"/>
    </row>
    <row r="2" ht="22.5" customHeight="1">
      <c r="A2" s="36" t="s">
        <v>483</v>
      </c>
      <c r="B2" s="36" t="s">
        <v>484</v>
      </c>
      <c r="C2" s="7"/>
    </row>
    <row r="3" ht="22.5" customHeight="1">
      <c r="A3" s="36" t="s">
        <v>485</v>
      </c>
      <c r="B3" s="37"/>
      <c r="C3" s="7"/>
    </row>
    <row r="4" ht="22.5" customHeight="1">
      <c r="A4" s="36" t="s">
        <v>486</v>
      </c>
      <c r="B4" s="37"/>
      <c r="C4" s="7"/>
    </row>
    <row r="5" ht="22.5" customHeight="1">
      <c r="A5" s="36" t="s">
        <v>487</v>
      </c>
      <c r="B5" s="37"/>
      <c r="C5" s="7"/>
    </row>
    <row r="6" ht="22.5" customHeight="1">
      <c r="A6" s="36" t="s">
        <v>488</v>
      </c>
      <c r="B6" s="37"/>
      <c r="C6" s="7"/>
    </row>
    <row r="7" ht="22.5" customHeight="1">
      <c r="A7" s="36" t="s">
        <v>489</v>
      </c>
      <c r="B7" s="37"/>
      <c r="C7" s="7"/>
    </row>
    <row r="8" ht="22.5" customHeight="1">
      <c r="A8" s="36" t="s">
        <v>490</v>
      </c>
      <c r="B8" s="37"/>
      <c r="C8" s="7"/>
    </row>
    <row r="9" ht="22.5" customHeight="1">
      <c r="A9" s="36" t="s">
        <v>491</v>
      </c>
      <c r="B9" s="37"/>
      <c r="C9" s="7"/>
    </row>
    <row r="10" ht="22.5" customHeight="1">
      <c r="A10" s="36" t="s">
        <v>492</v>
      </c>
      <c r="B10" s="37"/>
      <c r="C10" s="7"/>
    </row>
    <row r="11" ht="22.5" customHeight="1">
      <c r="A11" s="36" t="s">
        <v>493</v>
      </c>
      <c r="B11" s="36" t="s">
        <v>494</v>
      </c>
      <c r="C11" s="7"/>
    </row>
    <row r="12" ht="22.5" customHeight="1">
      <c r="A12" s="36" t="s">
        <v>495</v>
      </c>
      <c r="B12" s="36" t="s">
        <v>494</v>
      </c>
      <c r="C12" s="7"/>
    </row>
    <row r="13" ht="22.5" customHeight="1">
      <c r="A13" s="36" t="s">
        <v>496</v>
      </c>
      <c r="B13" s="36" t="s">
        <v>497</v>
      </c>
      <c r="C13" s="1" t="s">
        <v>498</v>
      </c>
    </row>
    <row r="14" ht="22.5" customHeight="1">
      <c r="A14" s="36" t="s">
        <v>499</v>
      </c>
      <c r="B14" s="36" t="s">
        <v>500</v>
      </c>
      <c r="C14" s="7"/>
    </row>
    <row r="15" ht="22.5" customHeight="1">
      <c r="A15" s="36" t="s">
        <v>501</v>
      </c>
      <c r="B15" s="36" t="s">
        <v>502</v>
      </c>
      <c r="C15" s="7"/>
    </row>
    <row r="16" ht="22.5" customHeight="1">
      <c r="A16" s="36" t="s">
        <v>503</v>
      </c>
      <c r="B16" s="36" t="s">
        <v>504</v>
      </c>
      <c r="C16" s="7"/>
    </row>
    <row r="17" ht="22.5" customHeight="1">
      <c r="A17" s="36" t="s">
        <v>505</v>
      </c>
      <c r="B17" s="37"/>
      <c r="C17" s="7"/>
    </row>
    <row r="18" ht="22.5" customHeight="1">
      <c r="A18" s="36" t="s">
        <v>506</v>
      </c>
      <c r="B18" s="37"/>
      <c r="C18" s="7"/>
    </row>
    <row r="19" ht="22.5" customHeight="1">
      <c r="A19" s="36" t="s">
        <v>507</v>
      </c>
      <c r="B19" s="36" t="s">
        <v>494</v>
      </c>
      <c r="C19" s="7"/>
    </row>
    <row r="20" ht="22.5" customHeight="1">
      <c r="A20" s="36" t="s">
        <v>508</v>
      </c>
      <c r="B20" s="36" t="s">
        <v>494</v>
      </c>
      <c r="C20" s="7"/>
    </row>
    <row r="21" ht="22.5" customHeight="1">
      <c r="A21" s="36" t="s">
        <v>509</v>
      </c>
      <c r="B21" s="36" t="s">
        <v>510</v>
      </c>
      <c r="C21" s="7"/>
    </row>
    <row r="22" ht="22.5" customHeight="1">
      <c r="A22" s="36" t="s">
        <v>511</v>
      </c>
      <c r="B22" s="36" t="s">
        <v>512</v>
      </c>
      <c r="C22" s="7"/>
    </row>
    <row r="23" ht="22.5" customHeight="1">
      <c r="A23" s="36" t="s">
        <v>513</v>
      </c>
      <c r="B23" s="36" t="s">
        <v>512</v>
      </c>
      <c r="C23" s="7"/>
    </row>
    <row r="24" ht="22.5" customHeight="1">
      <c r="A24" s="36" t="s">
        <v>514</v>
      </c>
      <c r="B24" s="36" t="s">
        <v>512</v>
      </c>
      <c r="C24" s="7"/>
    </row>
    <row r="25" ht="22.5" customHeight="1">
      <c r="A25" s="36" t="s">
        <v>515</v>
      </c>
      <c r="B25" s="36" t="s">
        <v>512</v>
      </c>
      <c r="C25" s="7"/>
    </row>
    <row r="26" ht="22.5" customHeight="1">
      <c r="A26" s="36" t="s">
        <v>516</v>
      </c>
      <c r="B26" s="36" t="s">
        <v>512</v>
      </c>
      <c r="C26" s="7"/>
    </row>
    <row r="27" ht="22.5" customHeight="1">
      <c r="A27" s="36" t="s">
        <v>517</v>
      </c>
      <c r="B27" s="36" t="s">
        <v>512</v>
      </c>
      <c r="C27" s="7"/>
    </row>
    <row r="28" ht="22.5" customHeight="1">
      <c r="A28" s="36" t="s">
        <v>518</v>
      </c>
      <c r="B28" s="36" t="s">
        <v>512</v>
      </c>
      <c r="C28" s="7"/>
    </row>
    <row r="29" ht="22.5" customHeight="1">
      <c r="A29" s="36" t="s">
        <v>519</v>
      </c>
      <c r="B29" s="36" t="s">
        <v>512</v>
      </c>
      <c r="C29" s="7"/>
    </row>
    <row r="30" ht="22.5" customHeight="1">
      <c r="A30" s="36" t="s">
        <v>520</v>
      </c>
      <c r="B30" s="36" t="s">
        <v>512</v>
      </c>
      <c r="C30" s="7"/>
    </row>
    <row r="31" ht="22.5" customHeight="1">
      <c r="A31" s="36" t="s">
        <v>521</v>
      </c>
      <c r="B31" s="36" t="s">
        <v>512</v>
      </c>
      <c r="C31" s="7"/>
    </row>
    <row r="32" ht="22.5" customHeight="1">
      <c r="A32" s="36" t="s">
        <v>522</v>
      </c>
      <c r="B32" s="37"/>
      <c r="C32" s="7"/>
    </row>
    <row r="33" ht="22.5" customHeight="1">
      <c r="A33" s="36" t="s">
        <v>523</v>
      </c>
      <c r="B33" s="37"/>
      <c r="C33" s="7"/>
    </row>
    <row r="34" ht="22.5" customHeight="1">
      <c r="A34" s="36" t="s">
        <v>524</v>
      </c>
      <c r="B34" s="37"/>
      <c r="C34" s="7"/>
    </row>
    <row r="35" ht="22.5" customHeight="1">
      <c r="A35" s="36" t="s">
        <v>525</v>
      </c>
      <c r="B35" s="37"/>
      <c r="C35" s="7"/>
    </row>
    <row r="36" ht="22.5" customHeight="1">
      <c r="A36" s="36" t="s">
        <v>526</v>
      </c>
      <c r="B36" s="37"/>
      <c r="C36" s="7"/>
    </row>
    <row r="37" ht="22.5" customHeight="1">
      <c r="A37" s="36" t="s">
        <v>527</v>
      </c>
      <c r="B37" s="37"/>
      <c r="C37" s="7"/>
    </row>
    <row r="38" ht="22.5" customHeight="1">
      <c r="A38" s="36" t="s">
        <v>528</v>
      </c>
      <c r="B38" s="37"/>
      <c r="C38" s="7"/>
    </row>
    <row r="39" ht="22.5" customHeight="1">
      <c r="A39" s="36" t="s">
        <v>529</v>
      </c>
      <c r="B39" s="37"/>
      <c r="C39" s="7"/>
    </row>
    <row r="40" ht="22.5" customHeight="1">
      <c r="A40" s="36" t="s">
        <v>530</v>
      </c>
      <c r="B40" s="36" t="s">
        <v>192</v>
      </c>
      <c r="C40" s="7"/>
    </row>
    <row r="41" ht="22.5" customHeight="1">
      <c r="A41" s="36" t="s">
        <v>531</v>
      </c>
      <c r="B41" s="36" t="s">
        <v>192</v>
      </c>
      <c r="C41" s="7"/>
    </row>
    <row r="42" ht="22.5" customHeight="1">
      <c r="A42" s="36" t="s">
        <v>532</v>
      </c>
      <c r="B42" s="36" t="s">
        <v>484</v>
      </c>
      <c r="C42" s="7"/>
    </row>
    <row r="43" ht="22.5" customHeight="1">
      <c r="A43" s="36" t="s">
        <v>533</v>
      </c>
      <c r="B43" s="37"/>
      <c r="C43" s="7"/>
    </row>
    <row r="44" ht="22.5" customHeight="1">
      <c r="A44" s="36" t="s">
        <v>534</v>
      </c>
      <c r="B44" s="37"/>
      <c r="C44" s="7"/>
    </row>
    <row r="45" ht="22.5" customHeight="1">
      <c r="A45" s="36" t="s">
        <v>535</v>
      </c>
      <c r="B45" s="37"/>
      <c r="C45" s="7"/>
    </row>
    <row r="46" ht="22.5" customHeight="1">
      <c r="A46" s="36" t="s">
        <v>536</v>
      </c>
      <c r="B46" s="36" t="s">
        <v>484</v>
      </c>
      <c r="C46" s="7"/>
    </row>
    <row r="47" ht="22.5" customHeight="1">
      <c r="A47" s="36" t="s">
        <v>537</v>
      </c>
      <c r="B47" s="37"/>
      <c r="C47" s="7"/>
    </row>
    <row r="48" ht="22.5" customHeight="1">
      <c r="A48" s="36" t="s">
        <v>538</v>
      </c>
      <c r="B48" s="37"/>
      <c r="C48" s="7"/>
    </row>
    <row r="49" ht="22.5" customHeight="1">
      <c r="A49" s="36" t="s">
        <v>539</v>
      </c>
      <c r="B49" s="37"/>
      <c r="C49" s="7"/>
    </row>
    <row r="50" ht="22.5" customHeight="1">
      <c r="A50" s="36" t="s">
        <v>540</v>
      </c>
      <c r="B50" s="37"/>
      <c r="C50" s="7"/>
    </row>
    <row r="51" ht="22.5" customHeight="1">
      <c r="A51" s="36" t="s">
        <v>541</v>
      </c>
      <c r="B51" s="36" t="s">
        <v>65</v>
      </c>
      <c r="C51" s="7"/>
    </row>
    <row r="52" ht="22.5" customHeight="1">
      <c r="A52" s="36" t="s">
        <v>542</v>
      </c>
      <c r="B52" s="36" t="s">
        <v>74</v>
      </c>
      <c r="C52" s="7"/>
    </row>
    <row r="53" ht="22.5" customHeight="1">
      <c r="A53" s="36" t="s">
        <v>543</v>
      </c>
      <c r="B53" s="36" t="s">
        <v>56</v>
      </c>
      <c r="C53" s="7"/>
    </row>
    <row r="54" ht="22.5" customHeight="1">
      <c r="A54" s="36" t="s">
        <v>544</v>
      </c>
      <c r="B54" s="36" t="s">
        <v>52</v>
      </c>
      <c r="C54" s="7"/>
    </row>
    <row r="55" ht="22.5" customHeight="1">
      <c r="A55" s="36" t="s">
        <v>545</v>
      </c>
      <c r="B55" s="36" t="s">
        <v>13</v>
      </c>
      <c r="C55" s="7"/>
    </row>
    <row r="56" ht="22.5" customHeight="1">
      <c r="A56" s="36" t="s">
        <v>546</v>
      </c>
      <c r="B56" s="36" t="s">
        <v>33</v>
      </c>
      <c r="C56" s="7"/>
    </row>
    <row r="57" ht="22.5" customHeight="1">
      <c r="A57" s="36" t="s">
        <v>547</v>
      </c>
      <c r="B57" s="36" t="s">
        <v>23</v>
      </c>
      <c r="C57" s="7"/>
    </row>
    <row r="58" ht="22.5" customHeight="1">
      <c r="A58" s="36" t="s">
        <v>548</v>
      </c>
      <c r="B58" s="36" t="s">
        <v>61</v>
      </c>
      <c r="C58" s="7"/>
    </row>
    <row r="59" ht="22.5" customHeight="1">
      <c r="A59" s="36" t="s">
        <v>549</v>
      </c>
      <c r="B59" s="36" t="s">
        <v>69</v>
      </c>
      <c r="C59" s="7"/>
    </row>
    <row r="60" ht="22.5" customHeight="1">
      <c r="A60" s="36" t="s">
        <v>550</v>
      </c>
      <c r="B60" s="36" t="s">
        <v>551</v>
      </c>
      <c r="C60" s="1"/>
    </row>
    <row r="61" ht="22.5" customHeight="1">
      <c r="A61" s="36" t="s">
        <v>552</v>
      </c>
      <c r="B61" s="36" t="s">
        <v>553</v>
      </c>
      <c r="C61" s="7"/>
    </row>
    <row r="62" ht="22.5" customHeight="1">
      <c r="A62" s="36" t="s">
        <v>554</v>
      </c>
      <c r="B62" s="36" t="s">
        <v>553</v>
      </c>
      <c r="C62" s="7"/>
    </row>
    <row r="63" ht="22.5" customHeight="1">
      <c r="A63" s="36" t="s">
        <v>555</v>
      </c>
      <c r="B63" s="36" t="s">
        <v>556</v>
      </c>
      <c r="C63" s="7"/>
    </row>
    <row r="64" ht="22.5" customHeight="1">
      <c r="A64" s="36" t="s">
        <v>557</v>
      </c>
      <c r="B64" s="36" t="s">
        <v>558</v>
      </c>
      <c r="C64" s="7"/>
    </row>
    <row r="65" ht="22.5" customHeight="1">
      <c r="A65" s="36" t="s">
        <v>559</v>
      </c>
      <c r="B65" s="36" t="s">
        <v>558</v>
      </c>
      <c r="C65" s="7"/>
    </row>
    <row r="66" ht="22.5" customHeight="1">
      <c r="A66" s="36" t="s">
        <v>560</v>
      </c>
      <c r="B66" s="36" t="s">
        <v>558</v>
      </c>
      <c r="C66" s="7"/>
    </row>
    <row r="67" ht="22.5" customHeight="1">
      <c r="A67" s="36" t="s">
        <v>561</v>
      </c>
      <c r="B67" s="36" t="s">
        <v>558</v>
      </c>
      <c r="C67" s="7"/>
    </row>
    <row r="68" ht="22.5" customHeight="1">
      <c r="A68" s="36" t="s">
        <v>562</v>
      </c>
      <c r="B68" s="36" t="s">
        <v>563</v>
      </c>
      <c r="C68" s="7"/>
    </row>
    <row r="69" ht="22.5" customHeight="1">
      <c r="A69" s="36" t="s">
        <v>564</v>
      </c>
      <c r="B69" s="36" t="s">
        <v>563</v>
      </c>
      <c r="C69" s="7"/>
    </row>
    <row r="70" ht="22.5" customHeight="1">
      <c r="A70" s="36" t="s">
        <v>565</v>
      </c>
      <c r="B70" s="36" t="s">
        <v>563</v>
      </c>
      <c r="C70" s="7"/>
    </row>
    <row r="71" ht="22.5" customHeight="1">
      <c r="A71" s="36" t="s">
        <v>566</v>
      </c>
      <c r="B71" s="36" t="s">
        <v>563</v>
      </c>
      <c r="C71" s="7"/>
    </row>
    <row r="72" ht="22.5" customHeight="1">
      <c r="A72" s="36" t="s">
        <v>567</v>
      </c>
      <c r="B72" s="36" t="s">
        <v>551</v>
      </c>
      <c r="C72" s="7"/>
    </row>
    <row r="73" ht="22.5" customHeight="1">
      <c r="A73" s="36" t="s">
        <v>568</v>
      </c>
      <c r="B73" s="36" t="s">
        <v>551</v>
      </c>
      <c r="C73" s="7"/>
    </row>
    <row r="74" ht="22.5" customHeight="1">
      <c r="A74" s="36" t="s">
        <v>569</v>
      </c>
      <c r="B74" s="36" t="s">
        <v>570</v>
      </c>
      <c r="C74" s="7"/>
    </row>
    <row r="75" ht="22.5" customHeight="1">
      <c r="A75" s="36" t="s">
        <v>571</v>
      </c>
      <c r="B75" s="36" t="s">
        <v>551</v>
      </c>
      <c r="C75" s="7"/>
    </row>
    <row r="76" ht="22.5" customHeight="1">
      <c r="A76" s="36" t="s">
        <v>572</v>
      </c>
      <c r="B76" s="36" t="s">
        <v>551</v>
      </c>
      <c r="C76" s="7"/>
    </row>
    <row r="77" ht="22.5" customHeight="1">
      <c r="A77" s="36" t="s">
        <v>573</v>
      </c>
      <c r="B77" s="36" t="s">
        <v>574</v>
      </c>
      <c r="C77" s="7"/>
    </row>
    <row r="78" ht="22.5" customHeight="1">
      <c r="A78" s="36" t="s">
        <v>575</v>
      </c>
      <c r="B78" s="36" t="s">
        <v>576</v>
      </c>
      <c r="C78" s="7"/>
    </row>
    <row r="79" ht="22.5" customHeight="1">
      <c r="A79" s="36" t="s">
        <v>577</v>
      </c>
      <c r="B79" s="36" t="s">
        <v>576</v>
      </c>
      <c r="C79" s="7"/>
    </row>
    <row r="80" ht="22.5" customHeight="1">
      <c r="A80" s="36" t="s">
        <v>578</v>
      </c>
      <c r="B80" s="36" t="s">
        <v>579</v>
      </c>
      <c r="C80" s="7"/>
    </row>
    <row r="81" ht="22.5" customHeight="1">
      <c r="A81" s="36" t="s">
        <v>580</v>
      </c>
      <c r="B81" s="36"/>
      <c r="C81" s="7"/>
    </row>
    <row r="82" ht="22.5" customHeight="1">
      <c r="A82" s="36" t="s">
        <v>581</v>
      </c>
      <c r="B82" s="36"/>
      <c r="C82" s="7"/>
    </row>
    <row r="83" ht="22.5" customHeight="1">
      <c r="A83" s="36" t="s">
        <v>582</v>
      </c>
      <c r="B83" s="36" t="s">
        <v>583</v>
      </c>
      <c r="C83" s="7"/>
    </row>
    <row r="84" ht="22.5" customHeight="1">
      <c r="A84" s="36" t="s">
        <v>584</v>
      </c>
      <c r="B84" s="36" t="s">
        <v>576</v>
      </c>
      <c r="C84" s="7"/>
    </row>
    <row r="85" ht="22.5" customHeight="1">
      <c r="A85" s="36" t="s">
        <v>585</v>
      </c>
      <c r="B85" s="36" t="s">
        <v>576</v>
      </c>
      <c r="C85" s="7"/>
    </row>
    <row r="86" ht="22.5" customHeight="1">
      <c r="A86" s="36" t="s">
        <v>586</v>
      </c>
      <c r="B86" s="36" t="s">
        <v>587</v>
      </c>
      <c r="C86" s="7"/>
    </row>
    <row r="87" ht="22.5" customHeight="1">
      <c r="A87" s="36" t="s">
        <v>588</v>
      </c>
      <c r="B87" s="36" t="s">
        <v>589</v>
      </c>
      <c r="C87" s="7"/>
    </row>
    <row r="88" ht="22.5" customHeight="1">
      <c r="A88" s="36" t="s">
        <v>590</v>
      </c>
      <c r="B88" s="36" t="s">
        <v>589</v>
      </c>
      <c r="C88" s="7"/>
    </row>
    <row r="89" ht="22.5" customHeight="1">
      <c r="A89" s="36" t="s">
        <v>591</v>
      </c>
      <c r="B89" s="36" t="s">
        <v>592</v>
      </c>
      <c r="C89" s="7"/>
    </row>
    <row r="90" ht="22.5" customHeight="1">
      <c r="A90" s="36" t="s">
        <v>593</v>
      </c>
      <c r="B90" s="36" t="s">
        <v>551</v>
      </c>
      <c r="C90" s="7"/>
    </row>
    <row r="91" ht="22.5" customHeight="1">
      <c r="A91" s="36" t="s">
        <v>594</v>
      </c>
      <c r="B91" s="36" t="s">
        <v>551</v>
      </c>
      <c r="C91" s="1"/>
    </row>
    <row r="92" ht="22.5" customHeight="1">
      <c r="A92" s="36" t="s">
        <v>595</v>
      </c>
      <c r="B92" s="36" t="s">
        <v>596</v>
      </c>
      <c r="C92" s="7"/>
    </row>
    <row r="93" ht="22.5" customHeight="1">
      <c r="A93" s="36" t="s">
        <v>597</v>
      </c>
      <c r="B93" s="36" t="s">
        <v>551</v>
      </c>
      <c r="C93" s="7"/>
    </row>
    <row r="94" ht="22.5" customHeight="1">
      <c r="A94" s="36" t="s">
        <v>598</v>
      </c>
      <c r="B94" s="36" t="s">
        <v>551</v>
      </c>
      <c r="C94" s="7"/>
    </row>
    <row r="95" ht="22.5" customHeight="1">
      <c r="A95" s="36" t="s">
        <v>599</v>
      </c>
      <c r="B95" s="36" t="s">
        <v>600</v>
      </c>
      <c r="C95" s="7"/>
    </row>
    <row r="96" ht="22.5" customHeight="1">
      <c r="A96" s="36" t="s">
        <v>601</v>
      </c>
      <c r="B96" s="36" t="s">
        <v>600</v>
      </c>
      <c r="C96" s="7"/>
    </row>
    <row r="97" ht="22.5" customHeight="1">
      <c r="A97" s="36" t="s">
        <v>602</v>
      </c>
      <c r="B97" s="36" t="s">
        <v>600</v>
      </c>
      <c r="C97" s="7"/>
    </row>
    <row r="98" ht="22.5" customHeight="1">
      <c r="A98" s="36" t="s">
        <v>603</v>
      </c>
      <c r="B98" s="36" t="s">
        <v>604</v>
      </c>
      <c r="C98" s="7"/>
    </row>
    <row r="99" ht="22.5" customHeight="1">
      <c r="A99" s="36" t="s">
        <v>605</v>
      </c>
      <c r="B99" s="36" t="s">
        <v>604</v>
      </c>
      <c r="C99" s="7"/>
    </row>
    <row r="100" ht="22.5" customHeight="1">
      <c r="A100" s="36" t="s">
        <v>606</v>
      </c>
      <c r="B100" s="36" t="s">
        <v>604</v>
      </c>
      <c r="C100" s="7"/>
    </row>
    <row r="101" ht="22.5" customHeight="1">
      <c r="A101" s="36" t="s">
        <v>607</v>
      </c>
      <c r="B101" s="36" t="s">
        <v>608</v>
      </c>
      <c r="C101" s="7"/>
    </row>
    <row r="102" ht="22.5" customHeight="1">
      <c r="A102" s="36" t="s">
        <v>609</v>
      </c>
      <c r="B102" s="36" t="s">
        <v>608</v>
      </c>
      <c r="C102" s="7"/>
      <c r="F102" s="2" t="s">
        <v>610</v>
      </c>
      <c r="G102" s="2" t="s">
        <v>611</v>
      </c>
    </row>
    <row r="103" ht="22.5" customHeight="1">
      <c r="A103" s="36" t="s">
        <v>612</v>
      </c>
      <c r="B103" s="36" t="s">
        <v>608</v>
      </c>
      <c r="C103" s="7"/>
      <c r="F103" s="2" t="s">
        <v>613</v>
      </c>
      <c r="G103" s="2" t="s">
        <v>614</v>
      </c>
    </row>
    <row r="104" ht="22.5" customHeight="1">
      <c r="A104" s="36" t="s">
        <v>615</v>
      </c>
      <c r="B104" s="36" t="s">
        <v>92</v>
      </c>
      <c r="C104" s="7"/>
      <c r="F104" s="2" t="s">
        <v>616</v>
      </c>
      <c r="G104" s="2" t="s">
        <v>617</v>
      </c>
    </row>
    <row r="105" ht="22.5" customHeight="1">
      <c r="A105" s="36" t="s">
        <v>618</v>
      </c>
      <c r="B105" s="36" t="s">
        <v>92</v>
      </c>
      <c r="C105" s="7"/>
      <c r="F105" s="2" t="s">
        <v>619</v>
      </c>
      <c r="G105" s="2" t="s">
        <v>620</v>
      </c>
    </row>
    <row r="106" ht="22.5" customHeight="1">
      <c r="A106" s="36" t="s">
        <v>621</v>
      </c>
      <c r="B106" s="36" t="s">
        <v>97</v>
      </c>
      <c r="C106" s="7"/>
      <c r="F106" s="2" t="s">
        <v>622</v>
      </c>
      <c r="G106" s="2" t="s">
        <v>623</v>
      </c>
    </row>
    <row r="107" ht="22.5" customHeight="1">
      <c r="A107" s="36" t="s">
        <v>624</v>
      </c>
      <c r="B107" s="36" t="s">
        <v>97</v>
      </c>
      <c r="C107" s="7"/>
      <c r="F107" s="2" t="s">
        <v>625</v>
      </c>
      <c r="G107" s="2" t="s">
        <v>626</v>
      </c>
    </row>
    <row r="108" ht="22.5" customHeight="1">
      <c r="A108" s="36" t="s">
        <v>627</v>
      </c>
      <c r="B108" s="36" t="s">
        <v>91</v>
      </c>
      <c r="C108" s="7"/>
      <c r="F108" s="2" t="s">
        <v>628</v>
      </c>
      <c r="G108" s="2" t="s">
        <v>629</v>
      </c>
    </row>
    <row r="109" ht="22.5" customHeight="1">
      <c r="A109" s="36" t="s">
        <v>630</v>
      </c>
      <c r="B109" s="36" t="s">
        <v>91</v>
      </c>
      <c r="C109" s="7"/>
      <c r="F109" s="2" t="s">
        <v>631</v>
      </c>
      <c r="G109" s="2" t="s">
        <v>632</v>
      </c>
    </row>
    <row r="110" ht="22.5" customHeight="1">
      <c r="A110" s="36" t="s">
        <v>633</v>
      </c>
      <c r="B110" s="36" t="s">
        <v>91</v>
      </c>
      <c r="C110" s="7"/>
      <c r="F110" s="2" t="s">
        <v>634</v>
      </c>
    </row>
    <row r="111" ht="22.5" customHeight="1">
      <c r="A111" s="36" t="s">
        <v>635</v>
      </c>
      <c r="B111" s="36" t="s">
        <v>636</v>
      </c>
      <c r="C111" s="7"/>
      <c r="F111" s="2" t="s">
        <v>637</v>
      </c>
      <c r="G111" s="2"/>
    </row>
    <row r="112" ht="22.5" customHeight="1">
      <c r="A112" s="36" t="s">
        <v>638</v>
      </c>
      <c r="B112" s="36" t="s">
        <v>636</v>
      </c>
      <c r="C112" s="7"/>
      <c r="F112" s="2" t="s">
        <v>639</v>
      </c>
      <c r="G112" s="2"/>
    </row>
    <row r="113" ht="22.5" customHeight="1">
      <c r="A113" s="36" t="s">
        <v>640</v>
      </c>
      <c r="B113" s="36" t="s">
        <v>636</v>
      </c>
      <c r="C113" s="7"/>
      <c r="F113" s="2" t="s">
        <v>641</v>
      </c>
    </row>
    <row r="114" ht="22.5" customHeight="1">
      <c r="A114" s="36" t="s">
        <v>642</v>
      </c>
      <c r="B114" s="36" t="s">
        <v>643</v>
      </c>
      <c r="C114" s="7"/>
      <c r="F114" s="2" t="s">
        <v>644</v>
      </c>
    </row>
    <row r="115" ht="22.5" customHeight="1">
      <c r="A115" s="36" t="s">
        <v>645</v>
      </c>
      <c r="B115" s="36" t="s">
        <v>643</v>
      </c>
      <c r="C115" s="7"/>
      <c r="F115" s="2" t="s">
        <v>646</v>
      </c>
    </row>
    <row r="116" ht="22.5" customHeight="1">
      <c r="A116" s="36" t="s">
        <v>647</v>
      </c>
      <c r="B116" s="36" t="s">
        <v>643</v>
      </c>
      <c r="C116" s="7"/>
      <c r="F116" s="2" t="s">
        <v>648</v>
      </c>
    </row>
    <row r="117" ht="22.5" customHeight="1">
      <c r="A117" s="36" t="s">
        <v>649</v>
      </c>
      <c r="B117" s="36" t="s">
        <v>650</v>
      </c>
      <c r="C117" s="1"/>
      <c r="F117" s="2" t="s">
        <v>651</v>
      </c>
    </row>
    <row r="118" ht="22.5" customHeight="1">
      <c r="A118" s="36" t="s">
        <v>652</v>
      </c>
      <c r="B118" s="36" t="s">
        <v>650</v>
      </c>
      <c r="C118" s="1"/>
      <c r="F118" s="2" t="s">
        <v>653</v>
      </c>
    </row>
    <row r="119" ht="22.5" customHeight="1">
      <c r="A119" s="36" t="s">
        <v>654</v>
      </c>
      <c r="B119" s="36" t="s">
        <v>650</v>
      </c>
      <c r="C119" s="1"/>
      <c r="F119" s="2" t="s">
        <v>655</v>
      </c>
    </row>
    <row r="120" ht="22.5" customHeight="1">
      <c r="A120" s="36" t="s">
        <v>656</v>
      </c>
      <c r="B120" s="36" t="s">
        <v>657</v>
      </c>
      <c r="C120" s="1" t="s">
        <v>658</v>
      </c>
      <c r="F120" s="2" t="s">
        <v>659</v>
      </c>
    </row>
    <row r="121" ht="22.5" customHeight="1">
      <c r="A121" s="36" t="s">
        <v>660</v>
      </c>
      <c r="B121" s="36" t="s">
        <v>657</v>
      </c>
      <c r="C121" s="7"/>
      <c r="F121" s="2" t="s">
        <v>661</v>
      </c>
    </row>
    <row r="122" ht="22.5" customHeight="1">
      <c r="A122" s="36" t="s">
        <v>662</v>
      </c>
      <c r="B122" s="36" t="s">
        <v>663</v>
      </c>
      <c r="C122" s="7"/>
      <c r="F122" s="2" t="s">
        <v>664</v>
      </c>
    </row>
    <row r="123" ht="22.5" customHeight="1">
      <c r="A123" s="36" t="s">
        <v>665</v>
      </c>
      <c r="B123" s="36" t="s">
        <v>663</v>
      </c>
      <c r="C123" s="7"/>
    </row>
    <row r="124" ht="22.5" customHeight="1">
      <c r="A124" s="36" t="s">
        <v>666</v>
      </c>
      <c r="B124" s="36" t="s">
        <v>663</v>
      </c>
      <c r="C124" s="7"/>
    </row>
    <row r="125" ht="22.5" customHeight="1">
      <c r="A125" s="36" t="s">
        <v>667</v>
      </c>
      <c r="B125" s="36" t="s">
        <v>668</v>
      </c>
      <c r="C125" s="7"/>
    </row>
    <row r="126" ht="22.5" customHeight="1">
      <c r="A126" s="36" t="s">
        <v>669</v>
      </c>
      <c r="B126" s="36" t="s">
        <v>668</v>
      </c>
      <c r="C126" s="7"/>
    </row>
    <row r="127" ht="22.5" customHeight="1">
      <c r="A127" s="36" t="s">
        <v>670</v>
      </c>
      <c r="B127" s="36"/>
      <c r="C127" s="7"/>
    </row>
    <row r="128" ht="22.5" customHeight="1">
      <c r="A128" s="36" t="s">
        <v>671</v>
      </c>
      <c r="B128" s="36"/>
      <c r="C128" s="7"/>
    </row>
    <row r="129" ht="22.5" customHeight="1">
      <c r="A129" s="36" t="s">
        <v>672</v>
      </c>
      <c r="B129" s="36"/>
      <c r="C129" s="7"/>
    </row>
    <row r="130" ht="22.5" customHeight="1">
      <c r="A130" s="36" t="s">
        <v>673</v>
      </c>
      <c r="B130" s="36" t="s">
        <v>11</v>
      </c>
      <c r="C130" s="7"/>
    </row>
    <row r="131" ht="22.5" customHeight="1">
      <c r="A131" s="36" t="s">
        <v>674</v>
      </c>
      <c r="B131" s="36" t="s">
        <v>11</v>
      </c>
      <c r="C131" s="7"/>
    </row>
    <row r="132" ht="22.5" customHeight="1">
      <c r="A132" s="36" t="s">
        <v>675</v>
      </c>
      <c r="B132" s="36" t="s">
        <v>11</v>
      </c>
      <c r="C132" s="7"/>
    </row>
    <row r="133" ht="22.5" customHeight="1">
      <c r="A133" s="36" t="s">
        <v>676</v>
      </c>
      <c r="B133" s="36" t="s">
        <v>11</v>
      </c>
      <c r="C133" s="7"/>
    </row>
    <row r="134" ht="22.5" customHeight="1">
      <c r="A134" s="36" t="s">
        <v>677</v>
      </c>
      <c r="B134" s="36" t="s">
        <v>11</v>
      </c>
      <c r="C134" s="7"/>
    </row>
    <row r="135" ht="22.5" customHeight="1">
      <c r="A135" s="36" t="s">
        <v>678</v>
      </c>
      <c r="B135" s="36" t="s">
        <v>679</v>
      </c>
      <c r="C135" s="7"/>
    </row>
    <row r="136" ht="22.5" customHeight="1">
      <c r="A136" s="36" t="s">
        <v>680</v>
      </c>
      <c r="B136" s="36" t="s">
        <v>11</v>
      </c>
      <c r="C136" s="1"/>
    </row>
    <row r="137" ht="22.5" customHeight="1">
      <c r="A137" s="36" t="s">
        <v>681</v>
      </c>
      <c r="B137" s="36" t="s">
        <v>11</v>
      </c>
      <c r="C137" s="1"/>
    </row>
    <row r="138" ht="22.5" customHeight="1">
      <c r="A138" s="36" t="s">
        <v>682</v>
      </c>
      <c r="B138" s="36" t="s">
        <v>11</v>
      </c>
      <c r="C138" s="1"/>
    </row>
    <row r="139" ht="22.5" customHeight="1">
      <c r="A139" s="36" t="s">
        <v>683</v>
      </c>
      <c r="B139" s="36" t="s">
        <v>11</v>
      </c>
      <c r="C139" s="1"/>
    </row>
    <row r="140" ht="22.5" customHeight="1">
      <c r="A140" s="36" t="s">
        <v>684</v>
      </c>
      <c r="B140" s="36"/>
      <c r="C140" s="1"/>
    </row>
    <row r="141" ht="22.5" customHeight="1">
      <c r="A141" s="36" t="s">
        <v>685</v>
      </c>
      <c r="B141" s="36"/>
      <c r="C141" s="1"/>
    </row>
    <row r="142" ht="22.5" customHeight="1">
      <c r="A142" s="36" t="s">
        <v>686</v>
      </c>
      <c r="B142" s="36"/>
      <c r="C142" s="1"/>
    </row>
    <row r="143" ht="22.5" customHeight="1">
      <c r="A143" s="36" t="s">
        <v>687</v>
      </c>
      <c r="B143" s="36" t="s">
        <v>688</v>
      </c>
      <c r="C143" s="1"/>
    </row>
    <row r="144" ht="22.5" customHeight="1">
      <c r="A144" s="36" t="s">
        <v>689</v>
      </c>
      <c r="B144" s="36" t="s">
        <v>688</v>
      </c>
      <c r="C144" s="1" t="s">
        <v>690</v>
      </c>
    </row>
    <row r="145" ht="22.5" customHeight="1">
      <c r="A145" s="36" t="s">
        <v>691</v>
      </c>
      <c r="B145" s="36" t="s">
        <v>692</v>
      </c>
      <c r="C145" s="7"/>
    </row>
    <row r="146" ht="22.5" customHeight="1">
      <c r="A146" s="36" t="s">
        <v>693</v>
      </c>
      <c r="B146" s="36" t="s">
        <v>692</v>
      </c>
      <c r="C146" s="7"/>
    </row>
    <row r="147" ht="22.5" customHeight="1">
      <c r="A147" s="36" t="s">
        <v>694</v>
      </c>
      <c r="B147" s="36" t="s">
        <v>692</v>
      </c>
      <c r="C147" s="7"/>
    </row>
    <row r="148" ht="22.5" customHeight="1">
      <c r="A148" s="36" t="s">
        <v>695</v>
      </c>
      <c r="B148" s="36" t="s">
        <v>140</v>
      </c>
      <c r="C148" s="7"/>
    </row>
    <row r="149" ht="22.5" customHeight="1">
      <c r="A149" s="36" t="s">
        <v>696</v>
      </c>
      <c r="B149" s="36" t="s">
        <v>140</v>
      </c>
      <c r="C149" s="7"/>
    </row>
    <row r="150" ht="22.5" customHeight="1">
      <c r="A150" s="36" t="s">
        <v>697</v>
      </c>
      <c r="B150" s="36" t="s">
        <v>698</v>
      </c>
      <c r="C150" s="7"/>
    </row>
    <row r="151" ht="22.5" customHeight="1">
      <c r="A151" s="36" t="s">
        <v>699</v>
      </c>
      <c r="B151" s="36" t="s">
        <v>698</v>
      </c>
      <c r="C151" s="7"/>
    </row>
    <row r="152" ht="22.5" customHeight="1">
      <c r="A152" s="36" t="s">
        <v>700</v>
      </c>
      <c r="B152" s="36" t="s">
        <v>701</v>
      </c>
      <c r="C152" s="7"/>
    </row>
    <row r="153" ht="22.5" customHeight="1">
      <c r="A153" s="36" t="s">
        <v>702</v>
      </c>
      <c r="B153" s="36" t="s">
        <v>703</v>
      </c>
      <c r="C153" s="7"/>
    </row>
    <row r="154" ht="22.5" customHeight="1">
      <c r="A154" s="36" t="s">
        <v>704</v>
      </c>
      <c r="B154" s="36" t="s">
        <v>705</v>
      </c>
      <c r="C154" s="7"/>
    </row>
    <row r="155" ht="22.5" customHeight="1">
      <c r="A155" s="36" t="s">
        <v>706</v>
      </c>
      <c r="B155" s="36" t="s">
        <v>707</v>
      </c>
      <c r="C155" s="7"/>
    </row>
    <row r="156" ht="22.5" customHeight="1">
      <c r="A156" s="36" t="s">
        <v>708</v>
      </c>
      <c r="B156" s="36" t="s">
        <v>709</v>
      </c>
      <c r="C156" s="7"/>
    </row>
    <row r="157" ht="22.5" customHeight="1">
      <c r="A157" s="36" t="s">
        <v>708</v>
      </c>
      <c r="B157" s="36" t="s">
        <v>709</v>
      </c>
      <c r="C157" s="7"/>
    </row>
    <row r="158" ht="22.5" customHeight="1">
      <c r="A158" s="36" t="s">
        <v>708</v>
      </c>
      <c r="B158" s="36" t="s">
        <v>709</v>
      </c>
      <c r="C158" s="7"/>
    </row>
    <row r="159" ht="22.5" customHeight="1">
      <c r="A159" s="36" t="s">
        <v>710</v>
      </c>
      <c r="B159" s="36" t="s">
        <v>79</v>
      </c>
      <c r="C159" s="7"/>
    </row>
    <row r="160" ht="22.5" customHeight="1">
      <c r="A160" s="36" t="s">
        <v>711</v>
      </c>
      <c r="B160" s="36" t="s">
        <v>79</v>
      </c>
      <c r="C160" s="7"/>
    </row>
    <row r="161" ht="22.5" customHeight="1">
      <c r="A161" s="36" t="s">
        <v>712</v>
      </c>
      <c r="B161" s="36" t="s">
        <v>79</v>
      </c>
      <c r="C161" s="7"/>
    </row>
    <row r="162" ht="22.5" customHeight="1">
      <c r="A162" s="36" t="s">
        <v>713</v>
      </c>
      <c r="B162" s="36" t="s">
        <v>82</v>
      </c>
      <c r="C162" s="7"/>
    </row>
    <row r="163" ht="22.5" customHeight="1">
      <c r="A163" s="36" t="s">
        <v>714</v>
      </c>
      <c r="B163" s="36" t="s">
        <v>82</v>
      </c>
      <c r="C163" s="7"/>
    </row>
    <row r="164" ht="22.5" customHeight="1">
      <c r="A164" s="36" t="s">
        <v>715</v>
      </c>
      <c r="B164" s="36" t="s">
        <v>82</v>
      </c>
      <c r="C164" s="7"/>
    </row>
    <row r="165" ht="22.5" customHeight="1">
      <c r="A165" s="36" t="s">
        <v>716</v>
      </c>
      <c r="B165" s="36" t="s">
        <v>83</v>
      </c>
      <c r="C165" s="7"/>
    </row>
    <row r="166" ht="22.5" customHeight="1">
      <c r="A166" s="36" t="s">
        <v>717</v>
      </c>
      <c r="B166" s="36" t="s">
        <v>83</v>
      </c>
      <c r="C166" s="7"/>
    </row>
    <row r="167" ht="22.5" customHeight="1">
      <c r="A167" s="36" t="s">
        <v>718</v>
      </c>
      <c r="B167" s="36" t="s">
        <v>83</v>
      </c>
      <c r="C167" s="7"/>
    </row>
    <row r="168" ht="22.5" customHeight="1">
      <c r="A168" s="36" t="s">
        <v>719</v>
      </c>
      <c r="B168" s="36" t="s">
        <v>81</v>
      </c>
      <c r="C168" s="7"/>
    </row>
    <row r="169" ht="22.5" customHeight="1">
      <c r="A169" s="36" t="s">
        <v>720</v>
      </c>
      <c r="B169" s="36" t="s">
        <v>81</v>
      </c>
      <c r="C169" s="7"/>
    </row>
    <row r="170" ht="22.5" customHeight="1">
      <c r="A170" s="36" t="s">
        <v>721</v>
      </c>
      <c r="B170" s="36" t="s">
        <v>81</v>
      </c>
      <c r="C170" s="7"/>
    </row>
    <row r="171" ht="22.5" customHeight="1">
      <c r="A171" s="36" t="s">
        <v>722</v>
      </c>
      <c r="B171" s="36" t="s">
        <v>723</v>
      </c>
      <c r="C171" s="7"/>
    </row>
    <row r="172" ht="22.5" customHeight="1">
      <c r="A172" s="36" t="s">
        <v>724</v>
      </c>
      <c r="B172" s="36" t="s">
        <v>723</v>
      </c>
      <c r="C172" s="7"/>
    </row>
    <row r="173" ht="22.5" customHeight="1">
      <c r="A173" s="36" t="s">
        <v>725</v>
      </c>
      <c r="B173" s="36" t="s">
        <v>726</v>
      </c>
      <c r="C173" s="7"/>
    </row>
    <row r="174" ht="22.5" customHeight="1">
      <c r="A174" s="36" t="s">
        <v>727</v>
      </c>
      <c r="B174" s="36" t="s">
        <v>726</v>
      </c>
      <c r="C174" s="7"/>
    </row>
    <row r="175" ht="22.5" customHeight="1">
      <c r="A175" s="36" t="s">
        <v>728</v>
      </c>
      <c r="B175" s="36" t="s">
        <v>729</v>
      </c>
      <c r="C175" s="7"/>
    </row>
    <row r="176" ht="22.5" customHeight="1">
      <c r="A176" s="36" t="s">
        <v>730</v>
      </c>
      <c r="B176" s="36" t="s">
        <v>729</v>
      </c>
      <c r="C176" s="7"/>
    </row>
    <row r="177" ht="22.5" customHeight="1">
      <c r="A177" s="36" t="s">
        <v>731</v>
      </c>
      <c r="B177" s="36" t="s">
        <v>732</v>
      </c>
      <c r="C177" s="7"/>
    </row>
    <row r="178" ht="22.5" customHeight="1">
      <c r="A178" s="36" t="s">
        <v>733</v>
      </c>
      <c r="B178" s="36" t="s">
        <v>732</v>
      </c>
      <c r="C178" s="7"/>
    </row>
    <row r="179" ht="22.5" customHeight="1">
      <c r="A179" s="36" t="s">
        <v>734</v>
      </c>
      <c r="B179" s="36" t="s">
        <v>735</v>
      </c>
      <c r="C179" s="7"/>
    </row>
    <row r="180" ht="22.5" customHeight="1">
      <c r="A180" s="36" t="s">
        <v>736</v>
      </c>
      <c r="B180" s="36" t="s">
        <v>735</v>
      </c>
      <c r="C180" s="7"/>
    </row>
    <row r="181" ht="22.5" customHeight="1">
      <c r="A181" s="36" t="s">
        <v>737</v>
      </c>
      <c r="B181" s="36"/>
      <c r="C181" s="7"/>
    </row>
    <row r="182" ht="22.5" customHeight="1">
      <c r="A182" s="36" t="s">
        <v>738</v>
      </c>
      <c r="B182" s="36"/>
      <c r="C182" s="7"/>
    </row>
    <row r="183" ht="22.5" customHeight="1">
      <c r="A183" s="36" t="s">
        <v>739</v>
      </c>
      <c r="B183" s="36" t="s">
        <v>740</v>
      </c>
      <c r="C183" s="7"/>
    </row>
    <row r="184" ht="22.5" customHeight="1">
      <c r="A184" s="36" t="s">
        <v>741</v>
      </c>
      <c r="B184" s="36" t="s">
        <v>740</v>
      </c>
      <c r="C184" s="7"/>
    </row>
    <row r="185"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  <row r="1002">
      <c r="A1002" s="7"/>
      <c r="B1002" s="7"/>
      <c r="C1002" s="7"/>
    </row>
    <row r="1003">
      <c r="A1003" s="7"/>
      <c r="B1003" s="7"/>
      <c r="C1003" s="7"/>
    </row>
    <row r="1004">
      <c r="A1004" s="7"/>
      <c r="B1004" s="7"/>
      <c r="C1004" s="7"/>
    </row>
    <row r="1005">
      <c r="A1005" s="7"/>
      <c r="B1005" s="7"/>
      <c r="C1005" s="7"/>
    </row>
    <row r="1006">
      <c r="A1006" s="7"/>
      <c r="B1006" s="7"/>
      <c r="C1006" s="7"/>
    </row>
    <row r="1007">
      <c r="A1007" s="7"/>
      <c r="B1007" s="7"/>
      <c r="C1007" s="7"/>
    </row>
    <row r="1008">
      <c r="A1008" s="7"/>
      <c r="B1008" s="7"/>
      <c r="C1008" s="7"/>
    </row>
    <row r="1009">
      <c r="A1009" s="7"/>
      <c r="B1009" s="7"/>
      <c r="C1009" s="7"/>
    </row>
    <row r="1010">
      <c r="A1010" s="7"/>
      <c r="B1010" s="7"/>
      <c r="C1010" s="7"/>
    </row>
    <row r="1011">
      <c r="A1011" s="7"/>
      <c r="B1011" s="7"/>
      <c r="C1011" s="7"/>
    </row>
    <row r="1012">
      <c r="A1012" s="7"/>
      <c r="B1012" s="7"/>
      <c r="C1012" s="7"/>
    </row>
    <row r="1013">
      <c r="A1013" s="7"/>
      <c r="B1013" s="7"/>
      <c r="C1013" s="7"/>
    </row>
    <row r="1014">
      <c r="A1014" s="7"/>
      <c r="B1014" s="7"/>
      <c r="C1014" s="7"/>
    </row>
    <row r="1015">
      <c r="A1015" s="7"/>
      <c r="B1015" s="7"/>
      <c r="C1015" s="7"/>
    </row>
    <row r="1016">
      <c r="A1016" s="7"/>
      <c r="B1016" s="7"/>
      <c r="C1016" s="7"/>
    </row>
    <row r="1017">
      <c r="A1017" s="7"/>
      <c r="B1017" s="7"/>
      <c r="C1017" s="7"/>
    </row>
    <row r="1018">
      <c r="A1018" s="7"/>
      <c r="B1018" s="7"/>
      <c r="C1018" s="7"/>
    </row>
    <row r="1019">
      <c r="A1019" s="7"/>
      <c r="B1019" s="7"/>
      <c r="C1019" s="7"/>
    </row>
    <row r="1020">
      <c r="A1020" s="7"/>
      <c r="B1020" s="7"/>
      <c r="C1020" s="7"/>
    </row>
    <row r="1021">
      <c r="A1021" s="7"/>
      <c r="B1021" s="7"/>
      <c r="C1021" s="7"/>
    </row>
    <row r="1022">
      <c r="A1022" s="7"/>
      <c r="B1022" s="7"/>
      <c r="C1022" s="7"/>
    </row>
    <row r="1023">
      <c r="A1023" s="7"/>
      <c r="B1023" s="7"/>
      <c r="C1023" s="7"/>
    </row>
    <row r="1024">
      <c r="A1024" s="7"/>
      <c r="B1024" s="7"/>
      <c r="C1024" s="7"/>
    </row>
    <row r="1025">
      <c r="A1025" s="7"/>
      <c r="B1025" s="7"/>
      <c r="C1025" s="7"/>
    </row>
    <row r="1026">
      <c r="A1026" s="7"/>
      <c r="B1026" s="7"/>
      <c r="C1026" s="7"/>
    </row>
    <row r="1027">
      <c r="A1027" s="7"/>
      <c r="B1027" s="7"/>
      <c r="C1027" s="7"/>
    </row>
    <row r="1028">
      <c r="A1028" s="7"/>
      <c r="B1028" s="7"/>
      <c r="C1028" s="7"/>
    </row>
    <row r="1029">
      <c r="A1029" s="7"/>
      <c r="B1029" s="7"/>
      <c r="C1029" s="7"/>
    </row>
    <row r="1030">
      <c r="A1030" s="7"/>
      <c r="B1030" s="7"/>
      <c r="C1030" s="7"/>
    </row>
    <row r="1031">
      <c r="A1031" s="7"/>
      <c r="B1031" s="7"/>
      <c r="C1031" s="7"/>
    </row>
    <row r="1032">
      <c r="A1032" s="7"/>
      <c r="B1032" s="7"/>
      <c r="C1032" s="7"/>
    </row>
    <row r="1033">
      <c r="A1033" s="7"/>
      <c r="B1033" s="7"/>
      <c r="C1033" s="7"/>
    </row>
    <row r="1034">
      <c r="A1034" s="7"/>
      <c r="B1034" s="7"/>
      <c r="C1034" s="7"/>
    </row>
    <row r="1035">
      <c r="A1035" s="7"/>
      <c r="B1035" s="7"/>
      <c r="C1035" s="7"/>
    </row>
    <row r="1036">
      <c r="A1036" s="7"/>
      <c r="B1036" s="7"/>
      <c r="C1036" s="7"/>
    </row>
    <row r="1037">
      <c r="A1037" s="7"/>
      <c r="B1037" s="7"/>
      <c r="C1037" s="7"/>
    </row>
    <row r="1038">
      <c r="A1038" s="7"/>
      <c r="B1038" s="7"/>
      <c r="C1038" s="7"/>
    </row>
    <row r="1039">
      <c r="A1039" s="7"/>
      <c r="B1039" s="7"/>
      <c r="C1039" s="7"/>
    </row>
    <row r="1040">
      <c r="A1040" s="7"/>
      <c r="B1040" s="7"/>
      <c r="C1040" s="7"/>
    </row>
    <row r="1041">
      <c r="A1041" s="7"/>
      <c r="B1041" s="7"/>
      <c r="C1041" s="7"/>
    </row>
    <row r="1042">
      <c r="A1042" s="7"/>
      <c r="B1042" s="7"/>
      <c r="C1042" s="7"/>
    </row>
    <row r="1043">
      <c r="A1043" s="7"/>
      <c r="B1043" s="7"/>
      <c r="C1043" s="7"/>
    </row>
    <row r="1044">
      <c r="A1044" s="7"/>
      <c r="B1044" s="7"/>
      <c r="C1044" s="7"/>
    </row>
    <row r="1045">
      <c r="A1045" s="7"/>
      <c r="B1045" s="7"/>
      <c r="C1045" s="7"/>
    </row>
    <row r="1046">
      <c r="A1046" s="7"/>
      <c r="B1046" s="7"/>
      <c r="C1046" s="7"/>
    </row>
    <row r="1047">
      <c r="A1047" s="7"/>
      <c r="B1047" s="7"/>
      <c r="C1047" s="7"/>
    </row>
    <row r="1048">
      <c r="A1048" s="7"/>
      <c r="B1048" s="7"/>
      <c r="C1048" s="7"/>
    </row>
    <row r="1049">
      <c r="A1049" s="7"/>
      <c r="B1049" s="7"/>
      <c r="C1049" s="7"/>
    </row>
    <row r="1050">
      <c r="A1050" s="7"/>
      <c r="B1050" s="7"/>
      <c r="C1050" s="7"/>
    </row>
    <row r="1051">
      <c r="A1051" s="7"/>
      <c r="B1051" s="7"/>
      <c r="C1051" s="7"/>
    </row>
    <row r="1052">
      <c r="A1052" s="7"/>
      <c r="B1052" s="7"/>
      <c r="C1052" s="7"/>
    </row>
    <row r="1053">
      <c r="A1053" s="7"/>
      <c r="B1053" s="7"/>
      <c r="C1053" s="7"/>
    </row>
    <row r="1054">
      <c r="A1054" s="7"/>
      <c r="B1054" s="7"/>
      <c r="C1054" s="7"/>
    </row>
    <row r="1055">
      <c r="A1055" s="7"/>
      <c r="B1055" s="7"/>
      <c r="C1055" s="7"/>
    </row>
    <row r="1056">
      <c r="A1056" s="7"/>
      <c r="B1056" s="7"/>
      <c r="C1056" s="7"/>
    </row>
    <row r="1057">
      <c r="A1057" s="7"/>
      <c r="B1057" s="7"/>
      <c r="C1057" s="7"/>
    </row>
    <row r="1058">
      <c r="A1058" s="7"/>
      <c r="B1058" s="7"/>
      <c r="C1058" s="7"/>
    </row>
    <row r="1059">
      <c r="A1059" s="7"/>
      <c r="B1059" s="7"/>
      <c r="C1059" s="7"/>
    </row>
    <row r="1060">
      <c r="A1060" s="7"/>
      <c r="B1060" s="7"/>
      <c r="C1060" s="7"/>
    </row>
    <row r="1061">
      <c r="A1061" s="7"/>
      <c r="B1061" s="7"/>
      <c r="C1061" s="7"/>
    </row>
    <row r="1062">
      <c r="A1062" s="7"/>
      <c r="B1062" s="7"/>
      <c r="C1062" s="7"/>
    </row>
    <row r="1063">
      <c r="A1063" s="7"/>
      <c r="B1063" s="7"/>
      <c r="C1063" s="7"/>
    </row>
    <row r="1064">
      <c r="A1064" s="7"/>
      <c r="B1064" s="7"/>
      <c r="C1064" s="7"/>
    </row>
    <row r="1065">
      <c r="A1065" s="7"/>
      <c r="B1065" s="7"/>
      <c r="C1065" s="7"/>
    </row>
    <row r="1066">
      <c r="A1066" s="7"/>
      <c r="B1066" s="7"/>
      <c r="C1066" s="7"/>
    </row>
    <row r="1067">
      <c r="A1067" s="7"/>
      <c r="B1067" s="7"/>
      <c r="C1067" s="7"/>
    </row>
    <row r="1068">
      <c r="A1068" s="7"/>
      <c r="B1068" s="7"/>
      <c r="C1068" s="7"/>
    </row>
    <row r="1069">
      <c r="A1069" s="7"/>
      <c r="B1069" s="7"/>
      <c r="C1069" s="7"/>
    </row>
    <row r="1070">
      <c r="A1070" s="7"/>
      <c r="B1070" s="7"/>
      <c r="C1070" s="7"/>
    </row>
    <row r="1071">
      <c r="A1071" s="7"/>
      <c r="B1071" s="7"/>
      <c r="C1071" s="7"/>
    </row>
    <row r="1072">
      <c r="A1072" s="7"/>
      <c r="B1072" s="7"/>
      <c r="C1072" s="7"/>
    </row>
    <row r="1073">
      <c r="A1073" s="7"/>
      <c r="B1073" s="7"/>
      <c r="C1073" s="7"/>
    </row>
    <row r="1074">
      <c r="A1074" s="7"/>
      <c r="B1074" s="7"/>
      <c r="C1074" s="7"/>
    </row>
    <row r="1075">
      <c r="A1075" s="7"/>
      <c r="B1075" s="7"/>
      <c r="C1075" s="7"/>
    </row>
    <row r="1076">
      <c r="A1076" s="7"/>
      <c r="B1076" s="7"/>
      <c r="C1076" s="7"/>
    </row>
    <row r="1077">
      <c r="A1077" s="7"/>
      <c r="B1077" s="7"/>
      <c r="C1077" s="7"/>
    </row>
    <row r="1078">
      <c r="A1078" s="7"/>
      <c r="B1078" s="7"/>
      <c r="C1078" s="7"/>
    </row>
    <row r="1079">
      <c r="A1079" s="7"/>
      <c r="B1079" s="7"/>
      <c r="C1079" s="7"/>
    </row>
    <row r="1080">
      <c r="A1080" s="7"/>
      <c r="B1080" s="7"/>
      <c r="C1080" s="7"/>
    </row>
    <row r="1081">
      <c r="A1081" s="7"/>
      <c r="B1081" s="7"/>
      <c r="C1081" s="7"/>
    </row>
    <row r="1082">
      <c r="A1082" s="7"/>
      <c r="B1082" s="7"/>
      <c r="C1082" s="7"/>
    </row>
    <row r="1083">
      <c r="A1083" s="7"/>
      <c r="B1083" s="7"/>
      <c r="C1083" s="7"/>
    </row>
    <row r="1084">
      <c r="A1084" s="7"/>
      <c r="B1084" s="7"/>
      <c r="C1084" s="7"/>
    </row>
    <row r="1085">
      <c r="A1085" s="7"/>
      <c r="B1085" s="7"/>
      <c r="C1085" s="7"/>
    </row>
    <row r="1086">
      <c r="A1086" s="7"/>
      <c r="B1086" s="7"/>
      <c r="C1086" s="7"/>
    </row>
    <row r="1087">
      <c r="A1087" s="7"/>
      <c r="B1087" s="7"/>
      <c r="C1087" s="7"/>
    </row>
    <row r="1088">
      <c r="A1088" s="7"/>
      <c r="B1088" s="7"/>
      <c r="C1088" s="7"/>
    </row>
    <row r="1089">
      <c r="A1089" s="7"/>
      <c r="B1089" s="7"/>
      <c r="C1089" s="7"/>
    </row>
    <row r="1090">
      <c r="A1090" s="7"/>
      <c r="B1090" s="7"/>
      <c r="C1090" s="7"/>
    </row>
    <row r="1091">
      <c r="A1091" s="7"/>
      <c r="B1091" s="7"/>
      <c r="C1091" s="7"/>
    </row>
    <row r="1092">
      <c r="A1092" s="7"/>
      <c r="B1092" s="7"/>
      <c r="C1092" s="7"/>
    </row>
    <row r="1093">
      <c r="A1093" s="7"/>
      <c r="B1093" s="7"/>
      <c r="C1093" s="7"/>
    </row>
    <row r="1094">
      <c r="A1094" s="7"/>
      <c r="B1094" s="7"/>
      <c r="C1094" s="7"/>
    </row>
    <row r="1095">
      <c r="A1095" s="7"/>
      <c r="B1095" s="7"/>
      <c r="C1095" s="7"/>
    </row>
    <row r="1096">
      <c r="A1096" s="7"/>
      <c r="B1096" s="7"/>
      <c r="C1096" s="7"/>
    </row>
    <row r="1097">
      <c r="A1097" s="7"/>
      <c r="B1097" s="7"/>
      <c r="C1097" s="7"/>
    </row>
    <row r="1098">
      <c r="A1098" s="7"/>
      <c r="B1098" s="7"/>
      <c r="C1098" s="7"/>
    </row>
    <row r="1099">
      <c r="A1099" s="7"/>
      <c r="B1099" s="7"/>
      <c r="C1099" s="7"/>
    </row>
    <row r="1100">
      <c r="A1100" s="7"/>
      <c r="B1100" s="7"/>
      <c r="C1100" s="7"/>
    </row>
    <row r="1101">
      <c r="A1101" s="7"/>
      <c r="B1101" s="7"/>
      <c r="C1101" s="7"/>
    </row>
    <row r="1102">
      <c r="A1102" s="7"/>
      <c r="B1102" s="7"/>
      <c r="C1102" s="7"/>
    </row>
    <row r="1103">
      <c r="A1103" s="7"/>
      <c r="B1103" s="7"/>
      <c r="C1103" s="7"/>
    </row>
    <row r="1104">
      <c r="A1104" s="7"/>
      <c r="B1104" s="7"/>
      <c r="C1104" s="7"/>
    </row>
    <row r="1105">
      <c r="A1105" s="7"/>
      <c r="B1105" s="7"/>
      <c r="C1105" s="7"/>
    </row>
    <row r="1106">
      <c r="A1106" s="7"/>
      <c r="B1106" s="7"/>
      <c r="C1106" s="7"/>
    </row>
    <row r="1107">
      <c r="A1107" s="7"/>
      <c r="B1107" s="7"/>
      <c r="C1107" s="7"/>
    </row>
    <row r="1108">
      <c r="A1108" s="7"/>
      <c r="B1108" s="7"/>
      <c r="C1108" s="7"/>
    </row>
    <row r="1109">
      <c r="A1109" s="7"/>
      <c r="B1109" s="7"/>
      <c r="C1109" s="7"/>
    </row>
    <row r="1110">
      <c r="A1110" s="7"/>
      <c r="B1110" s="7"/>
      <c r="C1110" s="7"/>
    </row>
    <row r="1111">
      <c r="A1111" s="7"/>
      <c r="B1111" s="7"/>
      <c r="C1111" s="7"/>
    </row>
    <row r="1112">
      <c r="A1112" s="7"/>
      <c r="B1112" s="7"/>
      <c r="C1112" s="7"/>
    </row>
    <row r="1113">
      <c r="A1113" s="7"/>
      <c r="B1113" s="7"/>
      <c r="C1113" s="7"/>
    </row>
    <row r="1114">
      <c r="A1114" s="7"/>
      <c r="B1114" s="7"/>
      <c r="C1114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40.88"/>
  </cols>
  <sheetData>
    <row r="1">
      <c r="A1" s="2" t="s">
        <v>742</v>
      </c>
      <c r="B1" s="1" t="s">
        <v>182</v>
      </c>
    </row>
    <row r="2">
      <c r="A2" s="2" t="s">
        <v>743</v>
      </c>
      <c r="B2" s="1" t="s">
        <v>744</v>
      </c>
    </row>
    <row r="3">
      <c r="A3" s="2" t="s">
        <v>160</v>
      </c>
      <c r="B3" s="1" t="s">
        <v>161</v>
      </c>
    </row>
    <row r="4">
      <c r="A4" s="2" t="s">
        <v>745</v>
      </c>
      <c r="B4" s="1" t="s">
        <v>746</v>
      </c>
    </row>
    <row r="5">
      <c r="A5" s="2" t="s">
        <v>747</v>
      </c>
      <c r="B5" s="1" t="s">
        <v>748</v>
      </c>
    </row>
    <row r="6">
      <c r="A6" s="2" t="s">
        <v>749</v>
      </c>
      <c r="B6" s="1" t="s">
        <v>750</v>
      </c>
    </row>
    <row r="7">
      <c r="A7" s="2" t="s">
        <v>751</v>
      </c>
      <c r="B7" s="1" t="s">
        <v>752</v>
      </c>
    </row>
    <row r="8">
      <c r="A8" s="2" t="s">
        <v>753</v>
      </c>
      <c r="B8" s="1" t="s">
        <v>754</v>
      </c>
    </row>
    <row r="9">
      <c r="A9" s="2" t="s">
        <v>755</v>
      </c>
      <c r="B9" s="1" t="s">
        <v>756</v>
      </c>
    </row>
    <row r="10">
      <c r="A10" s="2" t="s">
        <v>757</v>
      </c>
      <c r="B10" s="1" t="s">
        <v>758</v>
      </c>
    </row>
    <row r="11">
      <c r="A11" s="2" t="s">
        <v>759</v>
      </c>
      <c r="B11" s="1" t="s">
        <v>760</v>
      </c>
    </row>
    <row r="12">
      <c r="A12" s="2" t="s">
        <v>761</v>
      </c>
      <c r="B12" s="1" t="s">
        <v>762</v>
      </c>
    </row>
    <row r="13">
      <c r="A13" s="2" t="s">
        <v>763</v>
      </c>
      <c r="B13" s="1" t="s">
        <v>764</v>
      </c>
    </row>
    <row r="14">
      <c r="A14" s="2" t="s">
        <v>604</v>
      </c>
      <c r="B14" s="1" t="s">
        <v>765</v>
      </c>
    </row>
    <row r="15">
      <c r="A15" s="2" t="s">
        <v>766</v>
      </c>
      <c r="B15" s="1" t="s">
        <v>767</v>
      </c>
    </row>
    <row r="16">
      <c r="A16" s="2" t="s">
        <v>134</v>
      </c>
      <c r="B16" s="1" t="s">
        <v>135</v>
      </c>
    </row>
    <row r="17">
      <c r="A17" s="2" t="s">
        <v>136</v>
      </c>
      <c r="B17" s="1" t="s">
        <v>137</v>
      </c>
    </row>
    <row r="18">
      <c r="A18" s="2" t="s">
        <v>768</v>
      </c>
      <c r="B18" s="1" t="s">
        <v>769</v>
      </c>
    </row>
    <row r="19">
      <c r="A19" s="2" t="s">
        <v>138</v>
      </c>
      <c r="B19" s="1" t="s">
        <v>139</v>
      </c>
    </row>
    <row r="20">
      <c r="A20" s="2" t="s">
        <v>770</v>
      </c>
      <c r="B20" s="1" t="s">
        <v>771</v>
      </c>
    </row>
    <row r="21">
      <c r="A21" s="2" t="s">
        <v>772</v>
      </c>
      <c r="B21" s="1" t="s">
        <v>773</v>
      </c>
    </row>
    <row r="22">
      <c r="A22" s="2" t="s">
        <v>774</v>
      </c>
      <c r="B22" s="1" t="s">
        <v>775</v>
      </c>
    </row>
    <row r="23">
      <c r="A23" s="2" t="s">
        <v>776</v>
      </c>
      <c r="B23" s="1" t="s">
        <v>777</v>
      </c>
    </row>
    <row r="24">
      <c r="A24" s="2" t="s">
        <v>778</v>
      </c>
      <c r="B24" s="1" t="s">
        <v>779</v>
      </c>
    </row>
    <row r="25">
      <c r="A25" s="2" t="s">
        <v>190</v>
      </c>
      <c r="B25" s="1" t="s">
        <v>780</v>
      </c>
    </row>
    <row r="26">
      <c r="A26" s="2" t="s">
        <v>192</v>
      </c>
      <c r="B26" s="1" t="s">
        <v>781</v>
      </c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0.13"/>
    <col customWidth="1" min="5" max="5" width="19.88"/>
    <col customWidth="1" min="7" max="7" width="20.25"/>
    <col customWidth="1" min="8" max="8" width="16.38"/>
    <col customWidth="1" min="9" max="9" width="16.0"/>
    <col customWidth="1" min="10" max="10" width="16.5"/>
    <col customWidth="1" min="11" max="11" width="19.0"/>
    <col customWidth="1" min="12" max="12" width="20.0"/>
    <col customWidth="1" min="13" max="13" width="18.0"/>
    <col customWidth="1" min="14" max="14" width="18.38"/>
    <col customWidth="1" min="15" max="15" width="21.38"/>
    <col customWidth="1" min="16" max="16" width="16.5"/>
    <col customWidth="1" min="17" max="17" width="21.25"/>
  </cols>
  <sheetData>
    <row r="1" ht="22.5" customHeight="1">
      <c r="A1" s="34" t="s">
        <v>782</v>
      </c>
      <c r="B1" s="34" t="s">
        <v>1</v>
      </c>
      <c r="C1" s="34" t="s">
        <v>783</v>
      </c>
      <c r="D1" s="7"/>
      <c r="E1" s="34" t="s">
        <v>784</v>
      </c>
      <c r="F1" s="34" t="s">
        <v>1</v>
      </c>
      <c r="G1" s="33" t="s">
        <v>783</v>
      </c>
      <c r="H1" s="38" t="s">
        <v>5</v>
      </c>
      <c r="J1" s="4" t="s">
        <v>785</v>
      </c>
      <c r="K1" s="4" t="s">
        <v>494</v>
      </c>
      <c r="L1" s="4" t="s">
        <v>786</v>
      </c>
      <c r="M1" s="1" t="s">
        <v>787</v>
      </c>
      <c r="O1" s="1" t="s">
        <v>749</v>
      </c>
      <c r="P1" s="1" t="s">
        <v>788</v>
      </c>
      <c r="Q1" s="1" t="s">
        <v>789</v>
      </c>
      <c r="R1" s="1" t="s">
        <v>790</v>
      </c>
      <c r="S1" s="7"/>
      <c r="T1" s="7"/>
      <c r="U1" s="7"/>
      <c r="V1" s="7"/>
      <c r="W1" s="7"/>
      <c r="X1" s="7"/>
      <c r="Y1" s="7"/>
      <c r="Z1" s="7"/>
    </row>
    <row r="2" ht="22.5" customHeight="1">
      <c r="A2" s="36" t="s">
        <v>791</v>
      </c>
      <c r="B2" s="39" t="s">
        <v>792</v>
      </c>
      <c r="C2" s="36">
        <v>1.0</v>
      </c>
      <c r="D2" s="7"/>
      <c r="E2" s="36" t="s">
        <v>791</v>
      </c>
      <c r="F2" s="36" t="s">
        <v>793</v>
      </c>
      <c r="G2" s="36">
        <v>3.0</v>
      </c>
      <c r="H2" s="40"/>
      <c r="J2" s="23" t="s">
        <v>794</v>
      </c>
      <c r="K2" s="23" t="s">
        <v>795</v>
      </c>
      <c r="L2" s="23" t="s">
        <v>796</v>
      </c>
      <c r="M2" s="23" t="s">
        <v>797</v>
      </c>
      <c r="O2" s="9" t="s">
        <v>798</v>
      </c>
      <c r="P2" s="9" t="s">
        <v>799</v>
      </c>
      <c r="Q2" s="9" t="s">
        <v>800</v>
      </c>
      <c r="R2" s="9" t="s">
        <v>801</v>
      </c>
      <c r="S2" s="7"/>
      <c r="T2" s="7"/>
      <c r="U2" s="7"/>
      <c r="V2" s="7"/>
      <c r="W2" s="7"/>
      <c r="X2" s="7"/>
      <c r="Y2" s="7"/>
      <c r="Z2" s="7"/>
    </row>
    <row r="3" ht="22.5" customHeight="1">
      <c r="A3" s="36" t="s">
        <v>802</v>
      </c>
      <c r="B3" s="39" t="s">
        <v>803</v>
      </c>
      <c r="C3" s="36">
        <v>2.0</v>
      </c>
      <c r="D3" s="7"/>
      <c r="E3" s="36" t="s">
        <v>802</v>
      </c>
      <c r="F3" s="36" t="s">
        <v>804</v>
      </c>
      <c r="G3" s="36">
        <v>2.0</v>
      </c>
      <c r="H3" s="40"/>
      <c r="I3" s="7"/>
      <c r="J3" s="7"/>
      <c r="K3" s="7"/>
      <c r="L3" s="4"/>
      <c r="M3" s="4"/>
      <c r="N3" s="4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36" t="s">
        <v>805</v>
      </c>
      <c r="B4" s="39" t="s">
        <v>806</v>
      </c>
      <c r="C4" s="36">
        <v>4.0</v>
      </c>
      <c r="D4" s="7"/>
      <c r="E4" s="36" t="s">
        <v>807</v>
      </c>
      <c r="F4" s="36" t="s">
        <v>808</v>
      </c>
      <c r="G4" s="36">
        <v>2.0</v>
      </c>
      <c r="H4" s="40"/>
      <c r="I4" s="7"/>
      <c r="J4" s="7"/>
      <c r="K4" s="7"/>
      <c r="L4" s="4"/>
      <c r="M4" s="4"/>
      <c r="N4" s="4"/>
      <c r="O4" s="4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36" t="s">
        <v>809</v>
      </c>
      <c r="B5" s="39" t="s">
        <v>810</v>
      </c>
      <c r="C5" s="36">
        <v>3.0</v>
      </c>
      <c r="D5" s="7"/>
      <c r="E5" s="36" t="s">
        <v>811</v>
      </c>
      <c r="F5" s="36" t="s">
        <v>812</v>
      </c>
      <c r="G5" s="36">
        <v>1.0</v>
      </c>
      <c r="H5" s="40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36" t="s">
        <v>813</v>
      </c>
      <c r="B6" s="39" t="s">
        <v>814</v>
      </c>
      <c r="C6" s="36">
        <v>4.0</v>
      </c>
      <c r="D6" s="7"/>
      <c r="E6" s="36" t="s">
        <v>815</v>
      </c>
      <c r="F6" s="36" t="s">
        <v>816</v>
      </c>
      <c r="G6" s="36">
        <v>2.0</v>
      </c>
      <c r="H6" s="4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36" t="s">
        <v>817</v>
      </c>
      <c r="B7" s="39" t="s">
        <v>818</v>
      </c>
      <c r="C7" s="36">
        <v>4.0</v>
      </c>
      <c r="D7" s="7"/>
      <c r="E7" s="36" t="s">
        <v>819</v>
      </c>
      <c r="F7" s="36" t="s">
        <v>820</v>
      </c>
      <c r="G7" s="42">
        <v>1.0</v>
      </c>
      <c r="H7" s="43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36" t="s">
        <v>821</v>
      </c>
      <c r="B8" s="39" t="s">
        <v>822</v>
      </c>
      <c r="C8" s="36">
        <v>4.0</v>
      </c>
      <c r="D8" s="7"/>
      <c r="E8" s="36" t="s">
        <v>823</v>
      </c>
      <c r="F8" s="36" t="s">
        <v>824</v>
      </c>
      <c r="G8" s="36">
        <v>2.0</v>
      </c>
      <c r="H8" s="4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36" t="s">
        <v>825</v>
      </c>
      <c r="B9" s="39" t="s">
        <v>826</v>
      </c>
      <c r="C9" s="36">
        <v>4.0</v>
      </c>
      <c r="D9" s="7"/>
      <c r="E9" s="36" t="s">
        <v>827</v>
      </c>
      <c r="F9" s="36" t="s">
        <v>816</v>
      </c>
      <c r="G9" s="36">
        <v>2.0</v>
      </c>
      <c r="H9" s="4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36" t="s">
        <v>828</v>
      </c>
      <c r="B10" s="39" t="s">
        <v>818</v>
      </c>
      <c r="C10" s="36">
        <v>4.0</v>
      </c>
      <c r="D10" s="7"/>
      <c r="E10" s="36" t="s">
        <v>829</v>
      </c>
      <c r="F10" s="36" t="s">
        <v>830</v>
      </c>
      <c r="G10" s="36">
        <v>2.0</v>
      </c>
      <c r="H10" s="41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36" t="s">
        <v>831</v>
      </c>
      <c r="B11" s="39" t="s">
        <v>832</v>
      </c>
      <c r="C11" s="36">
        <v>3.0</v>
      </c>
      <c r="D11" s="7"/>
      <c r="E11" s="36" t="s">
        <v>833</v>
      </c>
      <c r="F11" s="36" t="s">
        <v>36</v>
      </c>
      <c r="G11" s="36">
        <v>1.0</v>
      </c>
      <c r="H11" s="4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36" t="s">
        <v>807</v>
      </c>
      <c r="B12" s="39" t="s">
        <v>834</v>
      </c>
      <c r="C12" s="36">
        <v>3.0</v>
      </c>
      <c r="D12" s="7"/>
      <c r="E12" s="36" t="s">
        <v>835</v>
      </c>
      <c r="F12" s="36" t="s">
        <v>836</v>
      </c>
      <c r="G12" s="36">
        <v>1.0</v>
      </c>
      <c r="H12" s="4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36" t="s">
        <v>811</v>
      </c>
      <c r="B13" s="39" t="s">
        <v>837</v>
      </c>
      <c r="C13" s="36">
        <v>1.0</v>
      </c>
      <c r="D13" s="7"/>
      <c r="E13" s="36" t="s">
        <v>838</v>
      </c>
      <c r="F13" s="36" t="s">
        <v>839</v>
      </c>
      <c r="G13" s="36">
        <v>2.0</v>
      </c>
      <c r="H13" s="4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36" t="s">
        <v>815</v>
      </c>
      <c r="B14" s="39" t="s">
        <v>840</v>
      </c>
      <c r="C14" s="36">
        <v>2.0</v>
      </c>
      <c r="D14" s="7"/>
      <c r="E14" s="36" t="s">
        <v>841</v>
      </c>
      <c r="F14" s="36" t="s">
        <v>842</v>
      </c>
      <c r="G14" s="36">
        <v>1.0</v>
      </c>
      <c r="H14" s="4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36" t="s">
        <v>819</v>
      </c>
      <c r="B15" s="39" t="s">
        <v>840</v>
      </c>
      <c r="C15" s="36">
        <v>0.0</v>
      </c>
      <c r="D15" s="7"/>
      <c r="E15" s="36" t="s">
        <v>843</v>
      </c>
      <c r="F15" s="36" t="s">
        <v>36</v>
      </c>
      <c r="G15" s="36">
        <v>4.0</v>
      </c>
      <c r="H15" s="44" t="s">
        <v>844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36" t="s">
        <v>823</v>
      </c>
      <c r="B16" s="39" t="s">
        <v>845</v>
      </c>
      <c r="C16" s="36">
        <v>2.0</v>
      </c>
      <c r="D16" s="7"/>
      <c r="E16" s="36" t="s">
        <v>846</v>
      </c>
      <c r="F16" s="36" t="s">
        <v>824</v>
      </c>
      <c r="G16" s="36">
        <v>2.0</v>
      </c>
      <c r="H16" s="4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36" t="s">
        <v>827</v>
      </c>
      <c r="B17" s="39" t="s">
        <v>792</v>
      </c>
      <c r="C17" s="36">
        <v>2.0</v>
      </c>
      <c r="D17" s="7"/>
      <c r="E17" s="36" t="s">
        <v>847</v>
      </c>
      <c r="F17" s="36" t="s">
        <v>848</v>
      </c>
      <c r="G17" s="36">
        <v>1.0</v>
      </c>
      <c r="H17" s="4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36" t="s">
        <v>829</v>
      </c>
      <c r="B18" s="39" t="s">
        <v>845</v>
      </c>
      <c r="C18" s="36">
        <v>2.0</v>
      </c>
      <c r="D18" s="7"/>
      <c r="E18" s="36" t="s">
        <v>849</v>
      </c>
      <c r="F18" s="36" t="s">
        <v>850</v>
      </c>
      <c r="G18" s="36">
        <v>2.0</v>
      </c>
      <c r="H18" s="4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36" t="s">
        <v>833</v>
      </c>
      <c r="B19" s="39" t="s">
        <v>851</v>
      </c>
      <c r="C19" s="36">
        <v>2.0</v>
      </c>
      <c r="D19" s="7"/>
      <c r="E19" s="36" t="s">
        <v>852</v>
      </c>
      <c r="F19" s="36" t="s">
        <v>36</v>
      </c>
      <c r="G19" s="36">
        <v>0.0</v>
      </c>
      <c r="H19" s="40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36" t="s">
        <v>835</v>
      </c>
      <c r="B20" s="39" t="s">
        <v>853</v>
      </c>
      <c r="C20" s="36">
        <v>1.0</v>
      </c>
      <c r="D20" s="7"/>
      <c r="E20" s="36" t="s">
        <v>854</v>
      </c>
      <c r="F20" s="36" t="s">
        <v>855</v>
      </c>
      <c r="G20" s="36">
        <v>2.0</v>
      </c>
      <c r="H20" s="4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36" t="s">
        <v>838</v>
      </c>
      <c r="B21" s="39" t="s">
        <v>856</v>
      </c>
      <c r="C21" s="36">
        <v>2.0</v>
      </c>
      <c r="D21" s="7"/>
      <c r="E21" s="36" t="s">
        <v>857</v>
      </c>
      <c r="F21" s="36" t="s">
        <v>36</v>
      </c>
      <c r="G21" s="36">
        <v>0.0</v>
      </c>
      <c r="H21" s="40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36" t="s">
        <v>841</v>
      </c>
      <c r="B22" s="39" t="s">
        <v>792</v>
      </c>
      <c r="C22" s="36">
        <v>1.0</v>
      </c>
      <c r="D22" s="7"/>
      <c r="E22" s="36" t="s">
        <v>858</v>
      </c>
      <c r="F22" s="36" t="s">
        <v>859</v>
      </c>
      <c r="G22" s="36">
        <v>2.0</v>
      </c>
      <c r="H22" s="40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36" t="s">
        <v>843</v>
      </c>
      <c r="B23" s="39" t="s">
        <v>787</v>
      </c>
      <c r="C23" s="36">
        <v>4.0</v>
      </c>
      <c r="D23" s="7"/>
      <c r="E23" s="36" t="s">
        <v>860</v>
      </c>
      <c r="F23" s="36" t="s">
        <v>836</v>
      </c>
      <c r="G23" s="36">
        <v>1.0</v>
      </c>
      <c r="H23" s="40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36" t="s">
        <v>846</v>
      </c>
      <c r="B24" s="39" t="s">
        <v>845</v>
      </c>
      <c r="C24" s="36">
        <v>2.0</v>
      </c>
      <c r="D24" s="7"/>
      <c r="E24" s="36" t="s">
        <v>861</v>
      </c>
      <c r="F24" s="36" t="s">
        <v>862</v>
      </c>
      <c r="G24" s="36">
        <v>1.0</v>
      </c>
      <c r="H24" s="4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.5" customHeight="1">
      <c r="A25" s="36" t="s">
        <v>847</v>
      </c>
      <c r="B25" s="39" t="s">
        <v>863</v>
      </c>
      <c r="C25" s="36">
        <v>1.0</v>
      </c>
      <c r="D25" s="7"/>
      <c r="E25" s="36" t="s">
        <v>864</v>
      </c>
      <c r="F25" s="36" t="s">
        <v>36</v>
      </c>
      <c r="G25" s="36">
        <v>0.0</v>
      </c>
      <c r="H25" s="40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2.5" customHeight="1">
      <c r="A26" s="36" t="s">
        <v>849</v>
      </c>
      <c r="B26" s="39" t="s">
        <v>865</v>
      </c>
      <c r="C26" s="36">
        <v>2.0</v>
      </c>
      <c r="D26" s="7"/>
      <c r="E26" s="36" t="s">
        <v>866</v>
      </c>
      <c r="F26" s="36" t="s">
        <v>855</v>
      </c>
      <c r="G26" s="36">
        <v>2.0</v>
      </c>
      <c r="H26" s="4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2.5" customHeight="1">
      <c r="A27" s="36" t="s">
        <v>867</v>
      </c>
      <c r="B27" s="39" t="s">
        <v>868</v>
      </c>
      <c r="C27" s="36">
        <v>2.0</v>
      </c>
      <c r="D27" s="7"/>
      <c r="E27" s="36" t="s">
        <v>869</v>
      </c>
      <c r="F27" s="36" t="s">
        <v>870</v>
      </c>
      <c r="G27" s="36">
        <v>1.0</v>
      </c>
      <c r="H27" s="40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36" t="s">
        <v>871</v>
      </c>
      <c r="B28" s="39" t="s">
        <v>36</v>
      </c>
      <c r="C28" s="36">
        <v>0.0</v>
      </c>
      <c r="D28" s="7"/>
      <c r="E28" s="36" t="s">
        <v>872</v>
      </c>
      <c r="F28" s="36" t="s">
        <v>36</v>
      </c>
      <c r="G28" s="36">
        <v>0.0</v>
      </c>
      <c r="H28" s="40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2.5" customHeight="1">
      <c r="A29" s="36" t="s">
        <v>852</v>
      </c>
      <c r="B29" s="39" t="s">
        <v>36</v>
      </c>
      <c r="C29" s="36">
        <v>0.0</v>
      </c>
      <c r="D29" s="7"/>
      <c r="E29" s="36" t="s">
        <v>873</v>
      </c>
      <c r="F29" s="36" t="s">
        <v>874</v>
      </c>
      <c r="G29" s="36">
        <v>2.0</v>
      </c>
      <c r="H29" s="4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2.5" customHeight="1">
      <c r="A30" s="36" t="s">
        <v>854</v>
      </c>
      <c r="B30" s="39" t="s">
        <v>875</v>
      </c>
      <c r="C30" s="36">
        <v>2.0</v>
      </c>
      <c r="D30" s="7"/>
      <c r="E30" s="36" t="s">
        <v>876</v>
      </c>
      <c r="F30" s="36" t="s">
        <v>36</v>
      </c>
      <c r="G30" s="36">
        <v>1.0</v>
      </c>
      <c r="H30" s="4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36" t="s">
        <v>857</v>
      </c>
      <c r="B31" s="39" t="s">
        <v>877</v>
      </c>
      <c r="C31" s="36">
        <v>0.0</v>
      </c>
      <c r="D31" s="7"/>
      <c r="E31" s="36" t="s">
        <v>878</v>
      </c>
      <c r="F31" s="36" t="s">
        <v>808</v>
      </c>
      <c r="G31" s="36">
        <v>2.0</v>
      </c>
      <c r="H31" s="4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2.5" customHeight="1">
      <c r="A32" s="36" t="s">
        <v>858</v>
      </c>
      <c r="B32" s="39" t="s">
        <v>877</v>
      </c>
      <c r="C32" s="36">
        <v>0.0</v>
      </c>
      <c r="D32" s="7"/>
      <c r="E32" s="36" t="s">
        <v>879</v>
      </c>
      <c r="F32" s="36" t="s">
        <v>880</v>
      </c>
      <c r="G32" s="36">
        <v>2.0</v>
      </c>
      <c r="H32" s="4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2.5" customHeight="1">
      <c r="A33" s="36" t="s">
        <v>860</v>
      </c>
      <c r="B33" s="39" t="s">
        <v>881</v>
      </c>
      <c r="C33" s="36">
        <v>0.0</v>
      </c>
      <c r="D33" s="7"/>
      <c r="E33" s="36" t="s">
        <v>882</v>
      </c>
      <c r="F33" s="36" t="s">
        <v>36</v>
      </c>
      <c r="G33" s="36">
        <v>0.0</v>
      </c>
      <c r="H33" s="4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2.5" customHeight="1">
      <c r="A34" s="36" t="s">
        <v>861</v>
      </c>
      <c r="B34" s="39" t="s">
        <v>883</v>
      </c>
      <c r="C34" s="36">
        <v>1.0</v>
      </c>
      <c r="D34" s="7"/>
      <c r="E34" s="36" t="s">
        <v>884</v>
      </c>
      <c r="F34" s="36" t="s">
        <v>885</v>
      </c>
      <c r="G34" s="36">
        <v>1.0</v>
      </c>
      <c r="H34" s="40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2.5" customHeight="1">
      <c r="A35" s="36" t="s">
        <v>864</v>
      </c>
      <c r="B35" s="39" t="s">
        <v>886</v>
      </c>
      <c r="C35" s="36">
        <v>1.0</v>
      </c>
      <c r="D35" s="7"/>
      <c r="E35" s="36" t="s">
        <v>887</v>
      </c>
      <c r="F35" s="36" t="s">
        <v>888</v>
      </c>
      <c r="G35" s="36">
        <v>2.0</v>
      </c>
      <c r="H35" s="40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2.5" customHeight="1">
      <c r="A36" s="36" t="s">
        <v>866</v>
      </c>
      <c r="B36" s="39" t="s">
        <v>889</v>
      </c>
      <c r="C36" s="36">
        <v>2.0</v>
      </c>
      <c r="D36" s="7"/>
      <c r="E36" s="36" t="s">
        <v>890</v>
      </c>
      <c r="F36" s="36" t="s">
        <v>768</v>
      </c>
      <c r="G36" s="36">
        <v>4.0</v>
      </c>
      <c r="H36" s="40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2.5" customHeight="1">
      <c r="A37" s="36" t="s">
        <v>869</v>
      </c>
      <c r="B37" s="39" t="s">
        <v>891</v>
      </c>
      <c r="C37" s="36">
        <v>2.0</v>
      </c>
      <c r="D37" s="7"/>
      <c r="E37" s="36" t="s">
        <v>892</v>
      </c>
      <c r="F37" s="36" t="s">
        <v>36</v>
      </c>
      <c r="G37" s="36">
        <v>0.0</v>
      </c>
      <c r="H37" s="40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2.5" customHeight="1">
      <c r="A38" s="36" t="s">
        <v>872</v>
      </c>
      <c r="B38" s="39" t="s">
        <v>36</v>
      </c>
      <c r="C38" s="36">
        <v>0.0</v>
      </c>
      <c r="D38" s="7"/>
      <c r="E38" s="36" t="s">
        <v>893</v>
      </c>
      <c r="F38" s="36" t="s">
        <v>36</v>
      </c>
      <c r="G38" s="36">
        <v>0.0</v>
      </c>
      <c r="H38" s="40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2.5" customHeight="1">
      <c r="A39" s="36" t="s">
        <v>873</v>
      </c>
      <c r="B39" s="39" t="s">
        <v>894</v>
      </c>
      <c r="C39" s="36">
        <v>1.0</v>
      </c>
      <c r="D39" s="7"/>
      <c r="E39" s="36" t="s">
        <v>895</v>
      </c>
      <c r="F39" s="36" t="s">
        <v>778</v>
      </c>
      <c r="G39" s="36">
        <v>1.0</v>
      </c>
      <c r="H39" s="40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2.5" customHeight="1">
      <c r="A40" s="36" t="s">
        <v>876</v>
      </c>
      <c r="B40" s="39" t="s">
        <v>896</v>
      </c>
      <c r="C40" s="36">
        <v>2.0</v>
      </c>
      <c r="D40" s="7"/>
      <c r="E40" s="36" t="s">
        <v>897</v>
      </c>
      <c r="F40" s="36" t="s">
        <v>836</v>
      </c>
      <c r="G40" s="36">
        <v>1.0</v>
      </c>
      <c r="H40" s="40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2.5" customHeight="1">
      <c r="A41" s="36" t="s">
        <v>878</v>
      </c>
      <c r="B41" s="39" t="s">
        <v>898</v>
      </c>
      <c r="C41" s="36">
        <v>3.0</v>
      </c>
      <c r="D41" s="7"/>
      <c r="E41" s="36" t="s">
        <v>899</v>
      </c>
      <c r="F41" s="36" t="s">
        <v>36</v>
      </c>
      <c r="G41" s="36">
        <v>0.0</v>
      </c>
      <c r="H41" s="40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2.5" customHeight="1">
      <c r="A42" s="36" t="s">
        <v>879</v>
      </c>
      <c r="B42" s="39" t="s">
        <v>898</v>
      </c>
      <c r="C42" s="36">
        <v>3.0</v>
      </c>
      <c r="D42" s="7"/>
      <c r="E42" s="36" t="s">
        <v>900</v>
      </c>
      <c r="F42" s="36" t="s">
        <v>870</v>
      </c>
      <c r="G42" s="36">
        <v>1.0</v>
      </c>
      <c r="H42" s="40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2.5" customHeight="1">
      <c r="A43" s="36" t="s">
        <v>882</v>
      </c>
      <c r="B43" s="39" t="s">
        <v>901</v>
      </c>
      <c r="C43" s="36">
        <v>2.0</v>
      </c>
      <c r="D43" s="7"/>
      <c r="E43" s="36" t="s">
        <v>902</v>
      </c>
      <c r="F43" s="36" t="s">
        <v>839</v>
      </c>
      <c r="G43" s="36">
        <v>2.0</v>
      </c>
      <c r="H43" s="40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2.5" customHeight="1">
      <c r="A44" s="36" t="s">
        <v>903</v>
      </c>
      <c r="B44" s="39" t="s">
        <v>898</v>
      </c>
      <c r="C44" s="36">
        <v>3.0</v>
      </c>
      <c r="D44" s="7"/>
      <c r="E44" s="36" t="s">
        <v>904</v>
      </c>
      <c r="F44" s="36" t="s">
        <v>870</v>
      </c>
      <c r="G44" s="36">
        <v>1.0</v>
      </c>
      <c r="H44" s="40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2.5" customHeight="1">
      <c r="A45" s="36" t="s">
        <v>884</v>
      </c>
      <c r="B45" s="39" t="s">
        <v>905</v>
      </c>
      <c r="C45" s="36">
        <v>1.0</v>
      </c>
      <c r="D45" s="7"/>
      <c r="E45" s="36" t="s">
        <v>906</v>
      </c>
      <c r="F45" s="36" t="s">
        <v>907</v>
      </c>
      <c r="G45" s="36">
        <v>1.0</v>
      </c>
      <c r="H45" s="4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2.5" customHeight="1">
      <c r="A46" s="36" t="s">
        <v>887</v>
      </c>
      <c r="B46" s="39" t="s">
        <v>908</v>
      </c>
      <c r="C46" s="36">
        <v>2.0</v>
      </c>
      <c r="D46" s="7"/>
      <c r="E46" s="36" t="s">
        <v>909</v>
      </c>
      <c r="F46" s="36" t="s">
        <v>167</v>
      </c>
      <c r="G46" s="36">
        <v>2.0</v>
      </c>
      <c r="H46" s="4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2.5" customHeight="1">
      <c r="A47" s="36" t="s">
        <v>890</v>
      </c>
      <c r="B47" s="39" t="s">
        <v>787</v>
      </c>
      <c r="C47" s="36">
        <v>4.0</v>
      </c>
      <c r="D47" s="7"/>
      <c r="E47" s="36" t="s">
        <v>910</v>
      </c>
      <c r="F47" s="36" t="s">
        <v>36</v>
      </c>
      <c r="G47" s="36">
        <v>0.0</v>
      </c>
      <c r="H47" s="40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2.5" customHeight="1">
      <c r="A48" s="36" t="s">
        <v>892</v>
      </c>
      <c r="B48" s="39" t="s">
        <v>911</v>
      </c>
      <c r="C48" s="36">
        <v>1.0</v>
      </c>
      <c r="D48" s="7"/>
      <c r="E48" s="36" t="s">
        <v>912</v>
      </c>
      <c r="F48" s="36" t="s">
        <v>839</v>
      </c>
      <c r="G48" s="36">
        <v>2.0</v>
      </c>
      <c r="H48" s="41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2.5" customHeight="1">
      <c r="A49" s="36" t="s">
        <v>893</v>
      </c>
      <c r="B49" s="39" t="s">
        <v>896</v>
      </c>
      <c r="C49" s="36">
        <v>0.0</v>
      </c>
      <c r="D49" s="7"/>
      <c r="E49" s="36" t="s">
        <v>913</v>
      </c>
      <c r="F49" s="36" t="s">
        <v>914</v>
      </c>
      <c r="G49" s="36">
        <v>2.0</v>
      </c>
      <c r="H49" s="41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2.5" customHeight="1">
      <c r="A50" s="36" t="s">
        <v>895</v>
      </c>
      <c r="B50" s="39" t="s">
        <v>896</v>
      </c>
      <c r="C50" s="36">
        <v>1.0</v>
      </c>
      <c r="D50" s="7"/>
      <c r="E50" s="36" t="s">
        <v>915</v>
      </c>
      <c r="F50" s="36" t="s">
        <v>824</v>
      </c>
      <c r="G50" s="36">
        <v>2.0</v>
      </c>
      <c r="H50" s="41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2.5" customHeight="1">
      <c r="A51" s="36" t="s">
        <v>897</v>
      </c>
      <c r="B51" s="39" t="s">
        <v>894</v>
      </c>
      <c r="C51" s="36">
        <v>1.0</v>
      </c>
      <c r="D51" s="7"/>
      <c r="E51" s="36" t="s">
        <v>916</v>
      </c>
      <c r="F51" s="36" t="s">
        <v>870</v>
      </c>
      <c r="G51" s="36">
        <v>1.0</v>
      </c>
      <c r="H51" s="40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2.5" customHeight="1">
      <c r="A52" s="36" t="s">
        <v>899</v>
      </c>
      <c r="B52" s="39" t="s">
        <v>917</v>
      </c>
      <c r="C52" s="36">
        <v>2.0</v>
      </c>
      <c r="D52" s="7"/>
      <c r="E52" s="36" t="s">
        <v>918</v>
      </c>
      <c r="F52" s="36" t="s">
        <v>136</v>
      </c>
      <c r="G52" s="36">
        <v>2.0</v>
      </c>
      <c r="H52" s="40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2.5" customHeight="1">
      <c r="A53" s="36" t="s">
        <v>900</v>
      </c>
      <c r="B53" s="39" t="s">
        <v>919</v>
      </c>
      <c r="C53" s="36">
        <v>1.0</v>
      </c>
      <c r="D53" s="7"/>
      <c r="E53" s="36" t="s">
        <v>920</v>
      </c>
      <c r="F53" s="36" t="s">
        <v>824</v>
      </c>
      <c r="G53" s="36">
        <v>2.0</v>
      </c>
      <c r="H53" s="41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2.5" customHeight="1">
      <c r="A54" s="36" t="s">
        <v>902</v>
      </c>
      <c r="B54" s="39" t="s">
        <v>36</v>
      </c>
      <c r="C54" s="36">
        <v>1.0</v>
      </c>
      <c r="D54" s="7"/>
      <c r="E54" s="36" t="s">
        <v>921</v>
      </c>
      <c r="F54" s="36" t="s">
        <v>824</v>
      </c>
      <c r="G54" s="36">
        <v>2.0</v>
      </c>
      <c r="H54" s="41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2.5" customHeight="1">
      <c r="A55" s="36" t="s">
        <v>904</v>
      </c>
      <c r="B55" s="39" t="s">
        <v>922</v>
      </c>
      <c r="C55" s="36">
        <v>2.0</v>
      </c>
      <c r="D55" s="7"/>
      <c r="E55" s="36" t="s">
        <v>923</v>
      </c>
      <c r="F55" s="36" t="s">
        <v>36</v>
      </c>
      <c r="G55" s="36">
        <v>0.0</v>
      </c>
      <c r="H55" s="40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2.5" customHeight="1">
      <c r="A56" s="36" t="s">
        <v>906</v>
      </c>
      <c r="B56" s="39" t="s">
        <v>924</v>
      </c>
      <c r="C56" s="36">
        <v>2.0</v>
      </c>
      <c r="D56" s="7"/>
      <c r="E56" s="36" t="s">
        <v>925</v>
      </c>
      <c r="F56" s="36" t="s">
        <v>870</v>
      </c>
      <c r="G56" s="36">
        <v>1.0</v>
      </c>
      <c r="H56" s="40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2.5" customHeight="1">
      <c r="A57" s="36" t="s">
        <v>926</v>
      </c>
      <c r="B57" s="39" t="s">
        <v>896</v>
      </c>
      <c r="C57" s="36">
        <v>1.0</v>
      </c>
      <c r="D57" s="7"/>
      <c r="E57" s="36" t="s">
        <v>927</v>
      </c>
      <c r="F57" s="36" t="s">
        <v>808</v>
      </c>
      <c r="G57" s="36">
        <v>2.0</v>
      </c>
      <c r="H57" s="40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2.5" customHeight="1">
      <c r="A58" s="36" t="s">
        <v>928</v>
      </c>
      <c r="B58" s="39" t="s">
        <v>929</v>
      </c>
      <c r="C58" s="36">
        <v>2.0</v>
      </c>
      <c r="D58" s="7"/>
      <c r="E58" s="36" t="s">
        <v>930</v>
      </c>
      <c r="F58" s="36" t="s">
        <v>36</v>
      </c>
      <c r="G58" s="36">
        <v>0.0</v>
      </c>
      <c r="H58" s="40"/>
      <c r="I58" s="7"/>
      <c r="J58" s="7"/>
      <c r="K58" s="7"/>
      <c r="R58" s="7"/>
      <c r="S58" s="7"/>
      <c r="T58" s="7"/>
      <c r="U58" s="7"/>
      <c r="V58" s="7"/>
      <c r="W58" s="7"/>
      <c r="X58" s="7"/>
      <c r="Y58" s="7"/>
      <c r="Z58" s="7"/>
    </row>
    <row r="59" ht="22.5" customHeight="1">
      <c r="A59" s="36" t="s">
        <v>909</v>
      </c>
      <c r="B59" s="39" t="s">
        <v>931</v>
      </c>
      <c r="C59" s="39">
        <v>3.0</v>
      </c>
      <c r="D59" s="7"/>
      <c r="E59" s="36" t="s">
        <v>932</v>
      </c>
      <c r="F59" s="36" t="s">
        <v>816</v>
      </c>
      <c r="G59" s="36">
        <v>2.0</v>
      </c>
      <c r="H59" s="41"/>
      <c r="I59" s="7"/>
      <c r="J59" s="7"/>
      <c r="K59" s="7"/>
      <c r="R59" s="7"/>
      <c r="S59" s="7"/>
      <c r="T59" s="7"/>
      <c r="U59" s="7"/>
      <c r="V59" s="7"/>
      <c r="W59" s="7"/>
      <c r="X59" s="7"/>
      <c r="Y59" s="7"/>
      <c r="Z59" s="7"/>
    </row>
    <row r="60" ht="22.5" customHeight="1">
      <c r="A60" s="36" t="s">
        <v>910</v>
      </c>
      <c r="B60" s="39" t="s">
        <v>36</v>
      </c>
      <c r="C60" s="36">
        <v>0.0</v>
      </c>
      <c r="D60" s="7"/>
      <c r="E60" s="36" t="s">
        <v>933</v>
      </c>
      <c r="F60" s="36" t="s">
        <v>36</v>
      </c>
      <c r="G60" s="36">
        <v>0.0</v>
      </c>
      <c r="H60" s="40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2.5" customHeight="1">
      <c r="A61" s="36" t="s">
        <v>912</v>
      </c>
      <c r="B61" s="39" t="s">
        <v>934</v>
      </c>
      <c r="C61" s="36">
        <v>2.0</v>
      </c>
      <c r="D61" s="7"/>
      <c r="E61" s="36" t="s">
        <v>935</v>
      </c>
      <c r="F61" s="36" t="s">
        <v>936</v>
      </c>
      <c r="G61" s="36">
        <v>2.0</v>
      </c>
      <c r="H61" s="44" t="s">
        <v>937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2.5" customHeight="1">
      <c r="A62" s="36" t="s">
        <v>913</v>
      </c>
      <c r="B62" s="39" t="s">
        <v>938</v>
      </c>
      <c r="C62" s="36">
        <v>2.0</v>
      </c>
      <c r="D62" s="7"/>
      <c r="E62" s="36" t="s">
        <v>939</v>
      </c>
      <c r="F62" s="36" t="s">
        <v>940</v>
      </c>
      <c r="G62" s="36">
        <v>3.0</v>
      </c>
      <c r="H62" s="4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2.5" customHeight="1">
      <c r="A63" s="36" t="s">
        <v>915</v>
      </c>
      <c r="B63" s="39" t="s">
        <v>934</v>
      </c>
      <c r="C63" s="36">
        <v>2.0</v>
      </c>
      <c r="D63" s="7"/>
      <c r="E63" s="36" t="s">
        <v>941</v>
      </c>
      <c r="F63" s="36" t="s">
        <v>842</v>
      </c>
      <c r="G63" s="36">
        <v>1.0</v>
      </c>
      <c r="H63" s="4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2.5" customHeight="1">
      <c r="A64" s="36" t="s">
        <v>916</v>
      </c>
      <c r="B64" s="39" t="s">
        <v>905</v>
      </c>
      <c r="C64" s="36">
        <v>1.0</v>
      </c>
      <c r="D64" s="7"/>
      <c r="E64" s="36" t="s">
        <v>942</v>
      </c>
      <c r="F64" s="36" t="s">
        <v>824</v>
      </c>
      <c r="G64" s="36">
        <v>2.0</v>
      </c>
      <c r="H64" s="41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2.5" customHeight="1">
      <c r="A65" s="36" t="s">
        <v>918</v>
      </c>
      <c r="B65" s="39" t="s">
        <v>943</v>
      </c>
      <c r="C65" s="36">
        <v>2.0</v>
      </c>
      <c r="D65" s="7"/>
      <c r="E65" s="36" t="s">
        <v>944</v>
      </c>
      <c r="F65" s="36" t="s">
        <v>945</v>
      </c>
      <c r="G65" s="36">
        <v>2.0</v>
      </c>
      <c r="H65" s="41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2.5" customHeight="1">
      <c r="A66" s="36" t="s">
        <v>920</v>
      </c>
      <c r="B66" s="39" t="s">
        <v>889</v>
      </c>
      <c r="C66" s="36">
        <v>2.0</v>
      </c>
      <c r="D66" s="7"/>
      <c r="E66" s="36" t="s">
        <v>946</v>
      </c>
      <c r="F66" s="36" t="s">
        <v>870</v>
      </c>
      <c r="G66" s="36">
        <v>1.0</v>
      </c>
      <c r="H66" s="4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2.5" customHeight="1">
      <c r="A67" s="36" t="s">
        <v>947</v>
      </c>
      <c r="B67" s="39" t="s">
        <v>896</v>
      </c>
      <c r="C67" s="36">
        <v>0.0</v>
      </c>
      <c r="D67" s="7"/>
      <c r="E67" s="36" t="s">
        <v>948</v>
      </c>
      <c r="F67" s="36" t="s">
        <v>36</v>
      </c>
      <c r="G67" s="36">
        <v>0.0</v>
      </c>
      <c r="H67" s="4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2.5" customHeight="1">
      <c r="A68" s="36" t="s">
        <v>921</v>
      </c>
      <c r="B68" s="39" t="s">
        <v>889</v>
      </c>
      <c r="C68" s="36">
        <v>2.0</v>
      </c>
      <c r="D68" s="7"/>
      <c r="E68" s="36" t="s">
        <v>949</v>
      </c>
      <c r="F68" s="36" t="s">
        <v>870</v>
      </c>
      <c r="G68" s="36">
        <v>1.0</v>
      </c>
      <c r="H68" s="4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2.5" customHeight="1">
      <c r="A69" s="36" t="s">
        <v>923</v>
      </c>
      <c r="B69" s="39" t="s">
        <v>896</v>
      </c>
      <c r="C69" s="36">
        <v>0.0</v>
      </c>
      <c r="D69" s="7"/>
      <c r="E69" s="36" t="s">
        <v>950</v>
      </c>
      <c r="F69" s="36" t="s">
        <v>836</v>
      </c>
      <c r="G69" s="36">
        <v>1.0</v>
      </c>
      <c r="H69" s="4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2.5" customHeight="1">
      <c r="A70" s="36" t="s">
        <v>925</v>
      </c>
      <c r="B70" s="39" t="s">
        <v>896</v>
      </c>
      <c r="C70" s="36">
        <v>1.0</v>
      </c>
      <c r="D70" s="7"/>
      <c r="E70" s="36" t="s">
        <v>951</v>
      </c>
      <c r="F70" s="36" t="s">
        <v>808</v>
      </c>
      <c r="G70" s="36">
        <v>2.0</v>
      </c>
      <c r="H70" s="4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2.5" customHeight="1">
      <c r="A71" s="36" t="s">
        <v>927</v>
      </c>
      <c r="B71" s="39" t="s">
        <v>952</v>
      </c>
      <c r="C71" s="36">
        <v>3.0</v>
      </c>
      <c r="D71" s="7"/>
      <c r="E71" s="36" t="s">
        <v>953</v>
      </c>
      <c r="F71" s="36" t="s">
        <v>954</v>
      </c>
      <c r="G71" s="36">
        <v>2.0</v>
      </c>
      <c r="H71" s="41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2.5" customHeight="1">
      <c r="A72" s="36" t="s">
        <v>930</v>
      </c>
      <c r="B72" s="39" t="s">
        <v>896</v>
      </c>
      <c r="C72" s="36">
        <v>0.0</v>
      </c>
      <c r="D72" s="7"/>
      <c r="E72" s="36" t="s">
        <v>955</v>
      </c>
      <c r="F72" s="36" t="s">
        <v>870</v>
      </c>
      <c r="G72" s="36">
        <v>1.0</v>
      </c>
      <c r="H72" s="4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2.5" customHeight="1">
      <c r="A73" s="36" t="s">
        <v>932</v>
      </c>
      <c r="B73" s="39" t="s">
        <v>886</v>
      </c>
      <c r="C73" s="36">
        <v>2.0</v>
      </c>
      <c r="D73" s="7"/>
      <c r="E73" s="36" t="s">
        <v>956</v>
      </c>
      <c r="F73" s="36" t="s">
        <v>870</v>
      </c>
      <c r="G73" s="36">
        <v>1.0</v>
      </c>
      <c r="H73" s="40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2.5" customHeight="1">
      <c r="A74" s="36" t="s">
        <v>933</v>
      </c>
      <c r="B74" s="39" t="s">
        <v>896</v>
      </c>
      <c r="C74" s="36">
        <v>0.0</v>
      </c>
      <c r="D74" s="7"/>
      <c r="E74" s="36" t="s">
        <v>957</v>
      </c>
      <c r="F74" s="36" t="s">
        <v>870</v>
      </c>
      <c r="G74" s="36">
        <v>2.0</v>
      </c>
      <c r="H74" s="40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2.5" customHeight="1">
      <c r="A75" s="36" t="s">
        <v>935</v>
      </c>
      <c r="B75" s="39" t="s">
        <v>896</v>
      </c>
      <c r="C75" s="36">
        <v>1.0</v>
      </c>
      <c r="D75" s="7"/>
      <c r="E75" s="36" t="s">
        <v>958</v>
      </c>
      <c r="F75" s="36" t="s">
        <v>954</v>
      </c>
      <c r="G75" s="36">
        <v>2.0</v>
      </c>
      <c r="H75" s="40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2.5" customHeight="1">
      <c r="A76" s="36" t="s">
        <v>939</v>
      </c>
      <c r="B76" s="39" t="s">
        <v>896</v>
      </c>
      <c r="C76" s="36">
        <v>1.0</v>
      </c>
      <c r="D76" s="7"/>
      <c r="E76" s="36" t="s">
        <v>959</v>
      </c>
      <c r="F76" s="36" t="s">
        <v>870</v>
      </c>
      <c r="G76" s="36">
        <v>1.0</v>
      </c>
      <c r="H76" s="40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2.5" customHeight="1">
      <c r="A77" s="36" t="s">
        <v>941</v>
      </c>
      <c r="B77" s="39" t="s">
        <v>896</v>
      </c>
      <c r="C77" s="36">
        <v>0.0</v>
      </c>
      <c r="D77" s="7"/>
      <c r="E77" s="36" t="s">
        <v>960</v>
      </c>
      <c r="F77" s="36" t="s">
        <v>961</v>
      </c>
      <c r="G77" s="36">
        <v>2.0</v>
      </c>
      <c r="H77" s="4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2.5" customHeight="1">
      <c r="A78" s="36" t="s">
        <v>942</v>
      </c>
      <c r="B78" s="39" t="s">
        <v>962</v>
      </c>
      <c r="C78" s="36">
        <v>2.0</v>
      </c>
      <c r="D78" s="7"/>
      <c r="E78" s="36" t="s">
        <v>963</v>
      </c>
      <c r="F78" s="36" t="s">
        <v>964</v>
      </c>
      <c r="G78" s="36">
        <v>3.0</v>
      </c>
      <c r="H78" s="4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2.5" customHeight="1">
      <c r="A79" s="36" t="s">
        <v>944</v>
      </c>
      <c r="B79" s="39" t="s">
        <v>965</v>
      </c>
      <c r="C79" s="36">
        <v>2.0</v>
      </c>
      <c r="D79" s="7"/>
      <c r="E79" s="36" t="s">
        <v>966</v>
      </c>
      <c r="F79" s="36" t="s">
        <v>870</v>
      </c>
      <c r="G79" s="36">
        <v>1.0</v>
      </c>
      <c r="H79" s="4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2.5" customHeight="1">
      <c r="A80" s="36" t="s">
        <v>946</v>
      </c>
      <c r="B80" s="39" t="s">
        <v>896</v>
      </c>
      <c r="C80" s="36">
        <v>1.0</v>
      </c>
      <c r="D80" s="7"/>
      <c r="E80" s="36" t="s">
        <v>967</v>
      </c>
      <c r="F80" s="36" t="s">
        <v>859</v>
      </c>
      <c r="G80" s="36">
        <v>2.0</v>
      </c>
      <c r="H80" s="4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2.5" customHeight="1">
      <c r="A81" s="36" t="s">
        <v>948</v>
      </c>
      <c r="B81" s="39" t="s">
        <v>36</v>
      </c>
      <c r="C81" s="36">
        <v>0.0</v>
      </c>
      <c r="D81" s="7"/>
      <c r="E81" s="36" t="s">
        <v>968</v>
      </c>
      <c r="F81" s="36" t="s">
        <v>961</v>
      </c>
      <c r="G81" s="36">
        <v>2.0</v>
      </c>
      <c r="H81" s="4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2.5" customHeight="1">
      <c r="A82" s="36" t="s">
        <v>949</v>
      </c>
      <c r="B82" s="39" t="s">
        <v>969</v>
      </c>
      <c r="C82" s="36">
        <v>1.0</v>
      </c>
      <c r="D82" s="7"/>
      <c r="E82" s="36" t="s">
        <v>970</v>
      </c>
      <c r="F82" s="36" t="s">
        <v>971</v>
      </c>
      <c r="G82" s="36">
        <v>1.0</v>
      </c>
      <c r="H82" s="4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2.5" customHeight="1">
      <c r="A83" s="36" t="s">
        <v>950</v>
      </c>
      <c r="B83" s="39" t="s">
        <v>896</v>
      </c>
      <c r="C83" s="36">
        <v>0.0</v>
      </c>
      <c r="D83" s="7"/>
      <c r="E83" s="36" t="s">
        <v>972</v>
      </c>
      <c r="F83" s="36" t="s">
        <v>973</v>
      </c>
      <c r="G83" s="36">
        <v>1.0</v>
      </c>
      <c r="H83" s="4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2.5" customHeight="1">
      <c r="A84" s="36" t="s">
        <v>974</v>
      </c>
      <c r="B84" s="39" t="s">
        <v>896</v>
      </c>
      <c r="C84" s="36">
        <v>1.0</v>
      </c>
      <c r="D84" s="7"/>
      <c r="E84" s="36" t="s">
        <v>975</v>
      </c>
      <c r="F84" s="36" t="s">
        <v>870</v>
      </c>
      <c r="G84" s="36">
        <v>2.0</v>
      </c>
      <c r="H84" s="4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2.5" customHeight="1">
      <c r="A85" s="36" t="s">
        <v>951</v>
      </c>
      <c r="B85" s="39" t="s">
        <v>976</v>
      </c>
      <c r="C85" s="36">
        <v>3.0</v>
      </c>
      <c r="D85" s="7"/>
      <c r="E85" s="36" t="s">
        <v>977</v>
      </c>
      <c r="F85" s="36" t="s">
        <v>978</v>
      </c>
      <c r="G85" s="36">
        <v>2.0</v>
      </c>
      <c r="H85" s="4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2.5" customHeight="1">
      <c r="A86" s="36" t="s">
        <v>953</v>
      </c>
      <c r="B86" s="39" t="s">
        <v>979</v>
      </c>
      <c r="C86" s="36">
        <v>2.0</v>
      </c>
      <c r="D86" s="7"/>
      <c r="E86" s="36" t="s">
        <v>980</v>
      </c>
      <c r="F86" s="36" t="s">
        <v>885</v>
      </c>
      <c r="G86" s="36">
        <v>2.0</v>
      </c>
      <c r="H86" s="4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2.5" customHeight="1">
      <c r="A87" s="36" t="s">
        <v>955</v>
      </c>
      <c r="B87" s="39" t="s">
        <v>981</v>
      </c>
      <c r="C87" s="36">
        <v>1.0</v>
      </c>
      <c r="D87" s="7"/>
      <c r="E87" s="36" t="s">
        <v>982</v>
      </c>
      <c r="F87" s="36" t="s">
        <v>936</v>
      </c>
      <c r="G87" s="36">
        <v>2.0</v>
      </c>
      <c r="H87" s="44" t="s">
        <v>983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2.5" customHeight="1">
      <c r="A88" s="36" t="s">
        <v>956</v>
      </c>
      <c r="B88" s="39" t="s">
        <v>886</v>
      </c>
      <c r="C88" s="36">
        <v>2.0</v>
      </c>
      <c r="D88" s="7"/>
      <c r="E88" s="36" t="s">
        <v>984</v>
      </c>
      <c r="F88" s="36" t="s">
        <v>985</v>
      </c>
      <c r="G88" s="36">
        <v>1.0</v>
      </c>
      <c r="H88" s="4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2.5" customHeight="1">
      <c r="A89" s="36" t="s">
        <v>957</v>
      </c>
      <c r="B89" s="39" t="s">
        <v>886</v>
      </c>
      <c r="C89" s="36">
        <v>2.0</v>
      </c>
      <c r="D89" s="7"/>
      <c r="E89" s="36" t="s">
        <v>986</v>
      </c>
      <c r="F89" s="36" t="s">
        <v>987</v>
      </c>
      <c r="G89" s="36">
        <v>2.0</v>
      </c>
      <c r="H89" s="44" t="s">
        <v>988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2.5" customHeight="1">
      <c r="A90" s="36" t="s">
        <v>958</v>
      </c>
      <c r="B90" s="39" t="s">
        <v>989</v>
      </c>
      <c r="C90" s="36">
        <v>3.0</v>
      </c>
      <c r="D90" s="7"/>
      <c r="E90" s="36" t="s">
        <v>990</v>
      </c>
      <c r="F90" s="36" t="s">
        <v>880</v>
      </c>
      <c r="G90" s="36">
        <v>3.0</v>
      </c>
      <c r="H90" s="4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2.5" customHeight="1">
      <c r="A91" s="36" t="s">
        <v>959</v>
      </c>
      <c r="B91" s="39" t="s">
        <v>991</v>
      </c>
      <c r="C91" s="36">
        <v>1.0</v>
      </c>
      <c r="D91" s="7"/>
      <c r="E91" s="36" t="s">
        <v>992</v>
      </c>
      <c r="F91" s="36" t="s">
        <v>36</v>
      </c>
      <c r="G91" s="36">
        <v>0.0</v>
      </c>
      <c r="H91" s="4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2.5" customHeight="1">
      <c r="A92" s="36" t="s">
        <v>960</v>
      </c>
      <c r="B92" s="39" t="s">
        <v>993</v>
      </c>
      <c r="C92" s="36">
        <v>3.0</v>
      </c>
      <c r="D92" s="7"/>
      <c r="E92" s="36" t="s">
        <v>994</v>
      </c>
      <c r="F92" s="36" t="s">
        <v>839</v>
      </c>
      <c r="G92" s="36">
        <v>2.0</v>
      </c>
      <c r="H92" s="4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2.5" customHeight="1">
      <c r="A93" s="36" t="s">
        <v>963</v>
      </c>
      <c r="B93" s="39" t="s">
        <v>995</v>
      </c>
      <c r="C93" s="36">
        <v>3.0</v>
      </c>
      <c r="D93" s="7"/>
      <c r="E93" s="36" t="s">
        <v>996</v>
      </c>
      <c r="F93" s="36" t="s">
        <v>978</v>
      </c>
      <c r="G93" s="36">
        <v>2.0</v>
      </c>
      <c r="H93" s="4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2.5" customHeight="1">
      <c r="A94" s="36" t="s">
        <v>966</v>
      </c>
      <c r="B94" s="39" t="s">
        <v>991</v>
      </c>
      <c r="C94" s="36">
        <v>1.0</v>
      </c>
      <c r="D94" s="7"/>
      <c r="F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2.5" customHeight="1">
      <c r="A95" s="36" t="s">
        <v>997</v>
      </c>
      <c r="B95" s="39" t="s">
        <v>36</v>
      </c>
      <c r="C95" s="36">
        <v>0.0</v>
      </c>
      <c r="D95" s="7"/>
      <c r="F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2.5" customHeight="1">
      <c r="A96" s="36" t="s">
        <v>967</v>
      </c>
      <c r="B96" s="39" t="s">
        <v>889</v>
      </c>
      <c r="C96" s="36">
        <v>2.0</v>
      </c>
      <c r="D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2.5" customHeight="1">
      <c r="A97" s="36" t="s">
        <v>968</v>
      </c>
      <c r="B97" s="39" t="s">
        <v>998</v>
      </c>
      <c r="C97" s="36">
        <v>3.0</v>
      </c>
      <c r="D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2.5" customHeight="1">
      <c r="A98" s="36" t="s">
        <v>970</v>
      </c>
      <c r="B98" s="39" t="s">
        <v>889</v>
      </c>
      <c r="C98" s="36">
        <v>2.0</v>
      </c>
      <c r="D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2.5" customHeight="1">
      <c r="A99" s="36" t="s">
        <v>972</v>
      </c>
      <c r="B99" s="39" t="s">
        <v>999</v>
      </c>
      <c r="C99" s="36">
        <v>1.0</v>
      </c>
      <c r="D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2.5" customHeight="1">
      <c r="A100" s="36" t="s">
        <v>975</v>
      </c>
      <c r="B100" s="39" t="s">
        <v>1000</v>
      </c>
      <c r="C100" s="36">
        <v>2.0</v>
      </c>
      <c r="D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2.5" customHeight="1">
      <c r="A101" s="36" t="s">
        <v>977</v>
      </c>
      <c r="B101" s="39" t="s">
        <v>803</v>
      </c>
      <c r="C101" s="36">
        <v>3.0</v>
      </c>
      <c r="D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2.5" customHeight="1">
      <c r="A102" s="36" t="s">
        <v>980</v>
      </c>
      <c r="B102" s="39" t="s">
        <v>803</v>
      </c>
      <c r="C102" s="36">
        <v>3.0</v>
      </c>
      <c r="D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2.5" customHeight="1">
      <c r="A103" s="36" t="s">
        <v>982</v>
      </c>
      <c r="B103" s="39" t="s">
        <v>1001</v>
      </c>
      <c r="C103" s="36">
        <v>2.0</v>
      </c>
      <c r="D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2.5" customHeight="1">
      <c r="A104" s="36" t="s">
        <v>1002</v>
      </c>
      <c r="B104" s="39" t="s">
        <v>36</v>
      </c>
      <c r="C104" s="36">
        <v>0.0</v>
      </c>
      <c r="D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2.5" customHeight="1">
      <c r="A105" s="36" t="s">
        <v>1003</v>
      </c>
      <c r="B105" s="39" t="s">
        <v>826</v>
      </c>
      <c r="C105" s="36">
        <v>4.0</v>
      </c>
      <c r="D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2.5" customHeight="1">
      <c r="A106" s="36" t="s">
        <v>984</v>
      </c>
      <c r="B106" s="39" t="s">
        <v>845</v>
      </c>
      <c r="C106" s="36">
        <v>2.0</v>
      </c>
      <c r="D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2.5" customHeight="1">
      <c r="A107" s="36" t="s">
        <v>1004</v>
      </c>
      <c r="B107" s="39" t="s">
        <v>36</v>
      </c>
      <c r="C107" s="36">
        <v>0.0</v>
      </c>
      <c r="D107" s="7"/>
      <c r="E107" s="1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2.5" customHeight="1">
      <c r="A108" s="36" t="s">
        <v>986</v>
      </c>
      <c r="B108" s="39" t="s">
        <v>896</v>
      </c>
      <c r="C108" s="36">
        <v>1.0</v>
      </c>
      <c r="D108" s="7"/>
      <c r="E108" s="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2.5" customHeight="1">
      <c r="A109" s="36" t="s">
        <v>990</v>
      </c>
      <c r="B109" s="39" t="s">
        <v>1005</v>
      </c>
      <c r="C109" s="36">
        <v>3.0</v>
      </c>
      <c r="D109" s="7"/>
      <c r="E109" s="1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2.5" customHeight="1">
      <c r="A110" s="45" t="s">
        <v>992</v>
      </c>
      <c r="B110" s="46" t="s">
        <v>901</v>
      </c>
      <c r="C110" s="47">
        <v>2.0</v>
      </c>
      <c r="D110" s="7"/>
      <c r="E110" s="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2.5" customHeight="1">
      <c r="A111" s="48" t="s">
        <v>994</v>
      </c>
      <c r="B111" s="49" t="s">
        <v>889</v>
      </c>
      <c r="C111" s="50">
        <v>2.0</v>
      </c>
      <c r="D111" s="7"/>
      <c r="E111" s="1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2.5" customHeight="1">
      <c r="A112" s="36" t="s">
        <v>1006</v>
      </c>
      <c r="B112" s="39" t="s">
        <v>1007</v>
      </c>
      <c r="C112" s="36">
        <v>1.0</v>
      </c>
      <c r="D112" s="7"/>
      <c r="E112" s="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2.5" customHeight="1">
      <c r="A113" s="36" t="s">
        <v>1006</v>
      </c>
      <c r="B113" s="39" t="s">
        <v>1008</v>
      </c>
      <c r="C113" s="36"/>
      <c r="D113" s="7"/>
      <c r="E113" s="1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2.5" customHeight="1">
      <c r="A114" s="36" t="s">
        <v>996</v>
      </c>
      <c r="B114" s="39" t="s">
        <v>1009</v>
      </c>
      <c r="C114" s="36">
        <v>3.0</v>
      </c>
      <c r="D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B115" s="13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1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1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1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1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1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1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1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1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1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1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1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1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1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1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1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1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1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1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1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1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1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1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1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1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1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1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1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1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1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1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1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1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1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1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1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1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1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1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1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1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1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1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1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1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1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1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1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1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1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1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1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1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1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1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1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1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1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1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1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1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1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1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1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1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1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1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1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1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1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1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1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1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1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1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1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1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1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1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1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1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1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1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1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1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1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1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1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1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1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1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1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1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1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1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1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1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1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1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1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1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1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1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1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1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1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1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1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1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1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1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1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1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1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1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1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1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1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1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1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1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1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1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1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1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1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1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1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1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1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1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1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1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1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1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1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1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1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1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1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1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1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1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1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1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1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1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1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1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1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1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1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1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1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1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1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1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1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1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15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15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15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15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1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15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15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15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15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15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15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15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15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15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15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15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15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15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15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15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15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15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15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15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15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15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15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15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15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15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15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15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15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15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15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15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15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15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15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15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15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15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15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15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15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15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15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15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15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15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15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15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15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15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15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15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15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15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15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15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15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15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15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15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15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15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15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15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15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15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15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15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15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15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15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15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15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15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15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15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15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15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15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15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15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15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15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15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15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15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15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15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15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15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15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15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15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15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15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15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15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15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15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15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15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15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15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15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15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5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15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15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15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15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15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15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15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15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15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15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15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15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15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15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15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15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15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15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15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15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15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15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15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15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15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15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15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15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15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15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15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15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15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15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15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15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15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15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15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15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15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15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15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15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15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15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15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15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15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15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15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15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15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15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15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15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15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15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15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15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15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15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15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15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15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15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15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15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15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15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15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15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15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15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15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15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15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15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15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15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15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15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15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15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15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15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15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15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15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15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15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15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15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15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15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15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15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15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15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15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15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15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15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15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15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15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15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15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15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15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15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15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15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15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15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15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15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15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15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15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15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15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15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15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15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15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15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15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15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15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15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15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15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15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15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15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15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15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15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15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15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15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15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15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15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15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15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15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15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15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15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15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15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15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15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15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15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15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15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15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15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15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15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15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15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15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15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15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15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15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15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15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15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15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15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15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15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15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15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15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15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15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15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15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15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15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15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15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15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15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15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15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15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15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15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15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15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15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15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15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15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15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15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15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15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15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15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15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15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15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15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15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15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15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15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15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15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15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15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15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15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15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15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15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15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15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15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15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15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15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15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15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15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15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15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15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15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15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15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15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15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15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15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15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15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15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15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15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15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15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15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15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15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15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15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15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15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15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15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15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15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15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15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15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15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15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15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15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15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15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15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15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15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15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15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15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15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15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15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15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15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15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15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15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15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15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15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15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15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15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15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15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15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15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15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15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15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15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15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15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15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15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15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15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15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15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15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15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15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15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15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15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15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15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15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15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15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15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15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15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15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15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15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15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15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15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15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15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15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15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15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15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15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15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15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15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15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15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15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15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15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15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15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15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15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15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15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15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15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15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15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15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15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15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15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15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15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15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15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15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15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15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15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15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15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15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15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15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15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15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15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15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15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15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15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15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15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15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15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15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15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15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15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15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15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15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15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15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15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15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15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15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15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15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15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15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15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15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15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15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15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15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15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15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15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15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15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15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15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15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15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15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15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15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15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15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15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15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15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15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15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15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15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15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15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15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15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15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15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15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15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15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15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15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15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15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15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15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15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15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15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15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15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15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15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15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15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15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15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15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15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15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15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15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15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15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15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15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15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15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15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15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15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15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15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15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15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15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15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15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15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15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15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15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15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15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15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15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15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15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15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15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15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15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15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15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15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15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15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15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15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15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15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15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15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15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15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15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15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15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15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15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15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15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15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15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15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15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15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15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15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15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15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15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15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15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15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15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15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15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15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15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15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15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15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15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15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15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15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15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15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15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15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15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15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15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15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15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15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15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15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15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15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15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15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15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15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15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15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15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15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15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15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15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15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15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15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15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15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15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15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15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15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15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15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15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15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15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15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15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15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15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15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15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15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15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15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15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15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15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15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15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15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15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15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15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15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15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15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15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15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15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15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15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15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15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15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15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15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15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15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15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15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15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15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15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15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15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15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15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15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15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15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15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15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15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15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15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15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15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15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15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0.13"/>
    <col customWidth="1" min="5" max="5" width="19.88"/>
    <col customWidth="1" min="7" max="7" width="20.25"/>
    <col customWidth="1" min="8" max="8" width="16.38"/>
    <col customWidth="1" min="9" max="9" width="16.0"/>
    <col customWidth="1" min="10" max="10" width="16.5"/>
    <col customWidth="1" min="11" max="11" width="19.0"/>
    <col customWidth="1" min="12" max="12" width="20.0"/>
    <col customWidth="1" min="13" max="13" width="18.0"/>
    <col customWidth="1" min="14" max="14" width="18.38"/>
    <col customWidth="1" min="15" max="15" width="21.38"/>
    <col customWidth="1" min="16" max="16" width="16.5"/>
    <col customWidth="1" min="17" max="17" width="21.25"/>
  </cols>
  <sheetData>
    <row r="1" ht="22.5" customHeight="1">
      <c r="A1" s="34" t="s">
        <v>782</v>
      </c>
      <c r="B1" s="34" t="s">
        <v>1</v>
      </c>
      <c r="C1" s="34" t="s">
        <v>783</v>
      </c>
      <c r="D1" s="7"/>
      <c r="E1" s="34" t="s">
        <v>784</v>
      </c>
      <c r="F1" s="34" t="s">
        <v>1</v>
      </c>
      <c r="G1" s="33" t="s">
        <v>783</v>
      </c>
      <c r="H1" s="38" t="s">
        <v>5</v>
      </c>
      <c r="J1" s="4" t="s">
        <v>785</v>
      </c>
      <c r="K1" s="4" t="s">
        <v>494</v>
      </c>
      <c r="L1" s="4" t="s">
        <v>786</v>
      </c>
      <c r="M1" s="1"/>
      <c r="O1" s="1"/>
      <c r="P1" s="1"/>
      <c r="Q1" s="1"/>
      <c r="R1" s="1"/>
      <c r="S1" s="7"/>
      <c r="T1" s="7"/>
      <c r="U1" s="7"/>
      <c r="V1" s="7"/>
      <c r="W1" s="7"/>
      <c r="X1" s="7"/>
      <c r="Y1" s="7"/>
      <c r="Z1" s="7"/>
    </row>
    <row r="2" ht="22.5" customHeight="1">
      <c r="A2" s="36" t="s">
        <v>819</v>
      </c>
      <c r="B2" s="39" t="s">
        <v>840</v>
      </c>
      <c r="C2" s="36">
        <v>0.0</v>
      </c>
      <c r="D2" s="7"/>
      <c r="E2" s="36" t="s">
        <v>882</v>
      </c>
      <c r="F2" s="36" t="s">
        <v>36</v>
      </c>
      <c r="G2" s="36">
        <v>0.0</v>
      </c>
      <c r="H2" s="40"/>
      <c r="J2" s="23" t="s">
        <v>1010</v>
      </c>
      <c r="K2" s="23" t="s">
        <v>1011</v>
      </c>
      <c r="L2" s="23" t="s">
        <v>1012</v>
      </c>
      <c r="M2" s="4"/>
      <c r="O2" s="4"/>
      <c r="P2" s="4"/>
      <c r="Q2" s="4"/>
      <c r="R2" s="4"/>
      <c r="S2" s="7"/>
      <c r="T2" s="7"/>
      <c r="U2" s="7"/>
      <c r="V2" s="7"/>
      <c r="W2" s="7"/>
      <c r="X2" s="7"/>
      <c r="Y2" s="7"/>
      <c r="Z2" s="7"/>
    </row>
    <row r="3" ht="22.5" customHeight="1">
      <c r="A3" s="36" t="s">
        <v>871</v>
      </c>
      <c r="B3" s="39" t="s">
        <v>36</v>
      </c>
      <c r="C3" s="36">
        <v>0.0</v>
      </c>
      <c r="D3" s="7"/>
      <c r="E3" s="36" t="s">
        <v>910</v>
      </c>
      <c r="F3" s="36" t="s">
        <v>36</v>
      </c>
      <c r="G3" s="36">
        <v>0.0</v>
      </c>
      <c r="H3" s="40"/>
      <c r="I3" s="7"/>
      <c r="J3" s="7"/>
      <c r="K3" s="7"/>
      <c r="L3" s="4"/>
      <c r="M3" s="4"/>
      <c r="N3" s="4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36" t="s">
        <v>910</v>
      </c>
      <c r="B4" s="39" t="s">
        <v>36</v>
      </c>
      <c r="C4" s="36">
        <v>0.0</v>
      </c>
      <c r="D4" s="7"/>
      <c r="E4" s="36" t="s">
        <v>930</v>
      </c>
      <c r="F4" s="36" t="s">
        <v>36</v>
      </c>
      <c r="G4" s="36">
        <v>0.0</v>
      </c>
      <c r="H4" s="40"/>
      <c r="I4" s="7"/>
      <c r="J4" s="7"/>
      <c r="K4" s="7"/>
      <c r="L4" s="4"/>
      <c r="M4" s="4"/>
      <c r="N4" s="4"/>
      <c r="O4" s="4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36" t="s">
        <v>930</v>
      </c>
      <c r="B5" s="39" t="s">
        <v>896</v>
      </c>
      <c r="C5" s="36">
        <v>0.0</v>
      </c>
      <c r="D5" s="7"/>
      <c r="E5" s="36" t="s">
        <v>948</v>
      </c>
      <c r="F5" s="36" t="s">
        <v>36</v>
      </c>
      <c r="G5" s="36">
        <v>0.0</v>
      </c>
      <c r="H5" s="40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36" t="s">
        <v>948</v>
      </c>
      <c r="B6" s="39" t="s">
        <v>36</v>
      </c>
      <c r="C6" s="36">
        <v>0.0</v>
      </c>
      <c r="D6" s="7"/>
      <c r="E6" s="36" t="s">
        <v>992</v>
      </c>
      <c r="F6" s="36" t="s">
        <v>36</v>
      </c>
      <c r="G6" s="36">
        <v>0.0</v>
      </c>
      <c r="H6" s="40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36" t="s">
        <v>1002</v>
      </c>
      <c r="B7" s="39" t="s">
        <v>36</v>
      </c>
      <c r="C7" s="36">
        <v>0.0</v>
      </c>
      <c r="D7" s="7"/>
      <c r="E7" s="36" t="s">
        <v>811</v>
      </c>
      <c r="F7" s="36" t="s">
        <v>812</v>
      </c>
      <c r="G7" s="36">
        <v>1.0</v>
      </c>
      <c r="H7" s="4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36" t="s">
        <v>791</v>
      </c>
      <c r="B8" s="39" t="s">
        <v>792</v>
      </c>
      <c r="C8" s="36">
        <v>1.0</v>
      </c>
      <c r="D8" s="7"/>
      <c r="E8" s="36" t="s">
        <v>819</v>
      </c>
      <c r="F8" s="36" t="s">
        <v>820</v>
      </c>
      <c r="G8" s="42">
        <v>1.0</v>
      </c>
      <c r="H8" s="43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36" t="s">
        <v>811</v>
      </c>
      <c r="B9" s="39" t="s">
        <v>837</v>
      </c>
      <c r="C9" s="36">
        <v>1.0</v>
      </c>
      <c r="D9" s="7"/>
      <c r="E9" s="36" t="s">
        <v>869</v>
      </c>
      <c r="F9" s="36" t="s">
        <v>870</v>
      </c>
      <c r="G9" s="36">
        <v>1.0</v>
      </c>
      <c r="H9" s="40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36" t="s">
        <v>873</v>
      </c>
      <c r="B10" s="39" t="s">
        <v>894</v>
      </c>
      <c r="C10" s="36">
        <v>1.0</v>
      </c>
      <c r="D10" s="7"/>
      <c r="E10" s="36" t="s">
        <v>876</v>
      </c>
      <c r="F10" s="36" t="s">
        <v>36</v>
      </c>
      <c r="G10" s="36">
        <v>1.0</v>
      </c>
      <c r="H10" s="4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36" t="s">
        <v>884</v>
      </c>
      <c r="B11" s="39" t="s">
        <v>905</v>
      </c>
      <c r="C11" s="36">
        <v>1.0</v>
      </c>
      <c r="D11" s="7"/>
      <c r="E11" s="36" t="s">
        <v>884</v>
      </c>
      <c r="F11" s="36" t="s">
        <v>885</v>
      </c>
      <c r="G11" s="36">
        <v>1.0</v>
      </c>
      <c r="H11" s="40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36" t="s">
        <v>900</v>
      </c>
      <c r="B12" s="39" t="s">
        <v>919</v>
      </c>
      <c r="C12" s="36">
        <v>1.0</v>
      </c>
      <c r="D12" s="7"/>
      <c r="E12" s="36" t="s">
        <v>895</v>
      </c>
      <c r="F12" s="36" t="s">
        <v>778</v>
      </c>
      <c r="G12" s="36">
        <v>1.0</v>
      </c>
      <c r="H12" s="4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36" t="s">
        <v>925</v>
      </c>
      <c r="B13" s="39" t="s">
        <v>896</v>
      </c>
      <c r="C13" s="36">
        <v>1.0</v>
      </c>
      <c r="D13" s="7"/>
      <c r="E13" s="36" t="s">
        <v>900</v>
      </c>
      <c r="F13" s="36" t="s">
        <v>870</v>
      </c>
      <c r="G13" s="36">
        <v>1.0</v>
      </c>
      <c r="H13" s="40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36" t="s">
        <v>939</v>
      </c>
      <c r="B14" s="39" t="s">
        <v>896</v>
      </c>
      <c r="C14" s="36">
        <v>1.0</v>
      </c>
      <c r="D14" s="7"/>
      <c r="E14" s="36" t="s">
        <v>904</v>
      </c>
      <c r="F14" s="36" t="s">
        <v>870</v>
      </c>
      <c r="G14" s="36">
        <v>1.0</v>
      </c>
      <c r="H14" s="4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36" t="s">
        <v>946</v>
      </c>
      <c r="B15" s="39" t="s">
        <v>896</v>
      </c>
      <c r="C15" s="36">
        <v>1.0</v>
      </c>
      <c r="D15" s="7"/>
      <c r="E15" s="36" t="s">
        <v>906</v>
      </c>
      <c r="F15" s="36" t="s">
        <v>907</v>
      </c>
      <c r="G15" s="36">
        <v>1.0</v>
      </c>
      <c r="H15" s="4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36" t="s">
        <v>959</v>
      </c>
      <c r="B16" s="39" t="s">
        <v>991</v>
      </c>
      <c r="C16" s="36">
        <v>1.0</v>
      </c>
      <c r="D16" s="7"/>
      <c r="E16" s="36" t="s">
        <v>946</v>
      </c>
      <c r="F16" s="36" t="s">
        <v>870</v>
      </c>
      <c r="G16" s="36">
        <v>1.0</v>
      </c>
      <c r="H16" s="4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36" t="s">
        <v>966</v>
      </c>
      <c r="B17" s="39" t="s">
        <v>991</v>
      </c>
      <c r="C17" s="36">
        <v>1.0</v>
      </c>
      <c r="D17" s="7"/>
      <c r="E17" s="36" t="s">
        <v>956</v>
      </c>
      <c r="F17" s="36" t="s">
        <v>870</v>
      </c>
      <c r="G17" s="36">
        <v>1.0</v>
      </c>
      <c r="H17" s="4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36" t="s">
        <v>972</v>
      </c>
      <c r="B18" s="39" t="s">
        <v>999</v>
      </c>
      <c r="C18" s="36">
        <v>1.0</v>
      </c>
      <c r="D18" s="7"/>
      <c r="E18" s="36" t="s">
        <v>959</v>
      </c>
      <c r="F18" s="36" t="s">
        <v>870</v>
      </c>
      <c r="G18" s="36">
        <v>1.0</v>
      </c>
      <c r="H18" s="40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36" t="s">
        <v>986</v>
      </c>
      <c r="B19" s="39" t="s">
        <v>896</v>
      </c>
      <c r="C19" s="36">
        <v>1.0</v>
      </c>
      <c r="D19" s="7"/>
      <c r="E19" s="36" t="s">
        <v>966</v>
      </c>
      <c r="F19" s="36" t="s">
        <v>870</v>
      </c>
      <c r="G19" s="36">
        <v>1.0</v>
      </c>
      <c r="H19" s="40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36" t="s">
        <v>815</v>
      </c>
      <c r="B20" s="39" t="s">
        <v>840</v>
      </c>
      <c r="C20" s="36">
        <v>2.0</v>
      </c>
      <c r="D20" s="7"/>
      <c r="E20" s="36" t="s">
        <v>972</v>
      </c>
      <c r="F20" s="36" t="s">
        <v>973</v>
      </c>
      <c r="G20" s="36">
        <v>1.0</v>
      </c>
      <c r="H20" s="40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36" t="s">
        <v>823</v>
      </c>
      <c r="B21" s="39" t="s">
        <v>845</v>
      </c>
      <c r="C21" s="36">
        <v>2.0</v>
      </c>
      <c r="D21" s="7"/>
      <c r="E21" s="36" t="s">
        <v>815</v>
      </c>
      <c r="F21" s="36" t="s">
        <v>816</v>
      </c>
      <c r="G21" s="36">
        <v>2.0</v>
      </c>
      <c r="H21" s="4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36" t="s">
        <v>827</v>
      </c>
      <c r="B22" s="39" t="s">
        <v>792</v>
      </c>
      <c r="C22" s="36">
        <v>2.0</v>
      </c>
      <c r="D22" s="7"/>
      <c r="E22" s="36" t="s">
        <v>823</v>
      </c>
      <c r="F22" s="36" t="s">
        <v>824</v>
      </c>
      <c r="G22" s="36">
        <v>2.0</v>
      </c>
      <c r="H22" s="4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36" t="s">
        <v>846</v>
      </c>
      <c r="B23" s="39" t="s">
        <v>845</v>
      </c>
      <c r="C23" s="36">
        <v>2.0</v>
      </c>
      <c r="D23" s="7"/>
      <c r="E23" s="36" t="s">
        <v>827</v>
      </c>
      <c r="F23" s="36" t="s">
        <v>816</v>
      </c>
      <c r="G23" s="36">
        <v>2.0</v>
      </c>
      <c r="H23" s="4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36" t="s">
        <v>854</v>
      </c>
      <c r="B24" s="39" t="s">
        <v>875</v>
      </c>
      <c r="C24" s="36">
        <v>2.0</v>
      </c>
      <c r="D24" s="7"/>
      <c r="E24" s="36" t="s">
        <v>846</v>
      </c>
      <c r="F24" s="36" t="s">
        <v>824</v>
      </c>
      <c r="G24" s="36">
        <v>2.0</v>
      </c>
      <c r="H24" s="4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.5" customHeight="1">
      <c r="A25" s="36" t="s">
        <v>869</v>
      </c>
      <c r="B25" s="39" t="s">
        <v>891</v>
      </c>
      <c r="C25" s="36">
        <v>2.0</v>
      </c>
      <c r="D25" s="7"/>
      <c r="E25" s="36" t="s">
        <v>854</v>
      </c>
      <c r="F25" s="36" t="s">
        <v>855</v>
      </c>
      <c r="G25" s="36">
        <v>2.0</v>
      </c>
      <c r="H25" s="41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2.5" customHeight="1">
      <c r="A26" s="36" t="s">
        <v>876</v>
      </c>
      <c r="B26" s="39" t="s">
        <v>896</v>
      </c>
      <c r="C26" s="36">
        <v>2.0</v>
      </c>
      <c r="D26" s="7"/>
      <c r="E26" s="36" t="s">
        <v>873</v>
      </c>
      <c r="F26" s="36" t="s">
        <v>874</v>
      </c>
      <c r="G26" s="36">
        <v>2.0</v>
      </c>
      <c r="H26" s="4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2.5" customHeight="1">
      <c r="A27" s="36" t="s">
        <v>882</v>
      </c>
      <c r="B27" s="39" t="s">
        <v>901</v>
      </c>
      <c r="C27" s="36">
        <v>2.0</v>
      </c>
      <c r="D27" s="7"/>
      <c r="E27" s="36" t="s">
        <v>887</v>
      </c>
      <c r="F27" s="36" t="s">
        <v>888</v>
      </c>
      <c r="G27" s="36">
        <v>2.0</v>
      </c>
      <c r="H27" s="40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36" t="s">
        <v>887</v>
      </c>
      <c r="B28" s="39" t="s">
        <v>908</v>
      </c>
      <c r="C28" s="36">
        <v>2.0</v>
      </c>
      <c r="D28" s="7"/>
      <c r="E28" s="36" t="s">
        <v>915</v>
      </c>
      <c r="F28" s="36" t="s">
        <v>824</v>
      </c>
      <c r="G28" s="36">
        <v>2.0</v>
      </c>
      <c r="H28" s="41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2.5" customHeight="1">
      <c r="A29" s="36" t="s">
        <v>904</v>
      </c>
      <c r="B29" s="39" t="s">
        <v>922</v>
      </c>
      <c r="C29" s="36">
        <v>2.0</v>
      </c>
      <c r="D29" s="7"/>
      <c r="E29" s="36" t="s">
        <v>920</v>
      </c>
      <c r="F29" s="36" t="s">
        <v>824</v>
      </c>
      <c r="G29" s="36">
        <v>2.0</v>
      </c>
      <c r="H29" s="4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2.5" customHeight="1">
      <c r="A30" s="36" t="s">
        <v>906</v>
      </c>
      <c r="B30" s="39" t="s">
        <v>924</v>
      </c>
      <c r="C30" s="36">
        <v>2.0</v>
      </c>
      <c r="D30" s="7"/>
      <c r="E30" s="36" t="s">
        <v>921</v>
      </c>
      <c r="F30" s="36" t="s">
        <v>824</v>
      </c>
      <c r="G30" s="36">
        <v>2.0</v>
      </c>
      <c r="H30" s="41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36" t="s">
        <v>915</v>
      </c>
      <c r="B31" s="39" t="s">
        <v>934</v>
      </c>
      <c r="C31" s="36">
        <v>2.0</v>
      </c>
      <c r="D31" s="7"/>
      <c r="E31" s="36" t="s">
        <v>932</v>
      </c>
      <c r="F31" s="36" t="s">
        <v>816</v>
      </c>
      <c r="G31" s="36">
        <v>2.0</v>
      </c>
      <c r="H31" s="41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2.5" customHeight="1">
      <c r="A32" s="36" t="s">
        <v>920</v>
      </c>
      <c r="B32" s="39" t="s">
        <v>889</v>
      </c>
      <c r="C32" s="36">
        <v>2.0</v>
      </c>
      <c r="D32" s="7"/>
      <c r="E32" s="36" t="s">
        <v>944</v>
      </c>
      <c r="F32" s="36" t="s">
        <v>945</v>
      </c>
      <c r="G32" s="36">
        <v>2.0</v>
      </c>
      <c r="H32" s="41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2.5" customHeight="1">
      <c r="A33" s="36" t="s">
        <v>921</v>
      </c>
      <c r="B33" s="39" t="s">
        <v>889</v>
      </c>
      <c r="C33" s="36">
        <v>2.0</v>
      </c>
      <c r="D33" s="7"/>
      <c r="E33" s="36" t="s">
        <v>953</v>
      </c>
      <c r="F33" s="36" t="s">
        <v>954</v>
      </c>
      <c r="G33" s="36">
        <v>2.0</v>
      </c>
      <c r="H33" s="41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2.5" customHeight="1">
      <c r="A34" s="36" t="s">
        <v>932</v>
      </c>
      <c r="B34" s="39" t="s">
        <v>886</v>
      </c>
      <c r="C34" s="36">
        <v>2.0</v>
      </c>
      <c r="D34" s="7"/>
      <c r="E34" s="36" t="s">
        <v>957</v>
      </c>
      <c r="F34" s="36" t="s">
        <v>870</v>
      </c>
      <c r="G34" s="36">
        <v>2.0</v>
      </c>
      <c r="H34" s="40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2.5" customHeight="1">
      <c r="A35" s="36" t="s">
        <v>944</v>
      </c>
      <c r="B35" s="39" t="s">
        <v>965</v>
      </c>
      <c r="C35" s="36">
        <v>2.0</v>
      </c>
      <c r="D35" s="7"/>
      <c r="E35" s="36" t="s">
        <v>960</v>
      </c>
      <c r="F35" s="36" t="s">
        <v>961</v>
      </c>
      <c r="G35" s="36">
        <v>2.0</v>
      </c>
      <c r="H35" s="40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2.5" customHeight="1">
      <c r="A36" s="36" t="s">
        <v>953</v>
      </c>
      <c r="B36" s="39" t="s">
        <v>979</v>
      </c>
      <c r="C36" s="36">
        <v>2.0</v>
      </c>
      <c r="D36" s="7"/>
      <c r="E36" s="36" t="s">
        <v>975</v>
      </c>
      <c r="F36" s="36" t="s">
        <v>870</v>
      </c>
      <c r="G36" s="36">
        <v>2.0</v>
      </c>
      <c r="H36" s="40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2.5" customHeight="1">
      <c r="A37" s="36" t="s">
        <v>956</v>
      </c>
      <c r="B37" s="39" t="s">
        <v>886</v>
      </c>
      <c r="C37" s="36">
        <v>2.0</v>
      </c>
      <c r="D37" s="7"/>
      <c r="E37" s="36" t="s">
        <v>980</v>
      </c>
      <c r="F37" s="36" t="s">
        <v>885</v>
      </c>
      <c r="G37" s="36">
        <v>2.0</v>
      </c>
      <c r="H37" s="40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2.5" customHeight="1">
      <c r="A38" s="36" t="s">
        <v>957</v>
      </c>
      <c r="B38" s="39" t="s">
        <v>886</v>
      </c>
      <c r="C38" s="36">
        <v>2.0</v>
      </c>
      <c r="D38" s="7"/>
      <c r="E38" s="36" t="s">
        <v>982</v>
      </c>
      <c r="F38" s="36" t="s">
        <v>936</v>
      </c>
      <c r="G38" s="36">
        <v>2.0</v>
      </c>
      <c r="H38" s="44" t="s">
        <v>983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2.5" customHeight="1">
      <c r="A39" s="36" t="s">
        <v>975</v>
      </c>
      <c r="B39" s="39" t="s">
        <v>1000</v>
      </c>
      <c r="C39" s="36">
        <v>2.0</v>
      </c>
      <c r="D39" s="7"/>
      <c r="E39" s="36" t="s">
        <v>986</v>
      </c>
      <c r="F39" s="36" t="s">
        <v>987</v>
      </c>
      <c r="G39" s="36">
        <v>2.0</v>
      </c>
      <c r="H39" s="44" t="s">
        <v>988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2.5" customHeight="1">
      <c r="A40" s="36" t="s">
        <v>982</v>
      </c>
      <c r="B40" s="39" t="s">
        <v>1001</v>
      </c>
      <c r="C40" s="36">
        <v>2.0</v>
      </c>
      <c r="D40" s="7"/>
      <c r="E40" s="36" t="s">
        <v>996</v>
      </c>
      <c r="F40" s="36" t="s">
        <v>978</v>
      </c>
      <c r="G40" s="36">
        <v>2.0</v>
      </c>
      <c r="H40" s="40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2.5" customHeight="1">
      <c r="A41" s="45" t="s">
        <v>992</v>
      </c>
      <c r="B41" s="46" t="s">
        <v>901</v>
      </c>
      <c r="C41" s="47">
        <v>2.0</v>
      </c>
      <c r="D41" s="7"/>
      <c r="E41" s="36" t="s">
        <v>791</v>
      </c>
      <c r="F41" s="36" t="s">
        <v>793</v>
      </c>
      <c r="G41" s="36">
        <v>3.0</v>
      </c>
      <c r="H41" s="40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2.5" customHeight="1">
      <c r="A42" s="36" t="s">
        <v>960</v>
      </c>
      <c r="B42" s="39" t="s">
        <v>993</v>
      </c>
      <c r="C42" s="36">
        <v>3.0</v>
      </c>
      <c r="D42" s="7"/>
      <c r="E42" s="36" t="s">
        <v>939</v>
      </c>
      <c r="F42" s="36" t="s">
        <v>940</v>
      </c>
      <c r="G42" s="36">
        <v>3.0</v>
      </c>
      <c r="H42" s="40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2.5" customHeight="1">
      <c r="A43" s="36" t="s">
        <v>980</v>
      </c>
      <c r="B43" s="39" t="s">
        <v>803</v>
      </c>
      <c r="C43" s="36">
        <v>3.0</v>
      </c>
      <c r="D43" s="7"/>
      <c r="E43" s="36" t="s">
        <v>1013</v>
      </c>
      <c r="F43" s="36" t="s">
        <v>1014</v>
      </c>
      <c r="G43" s="36">
        <v>4.0</v>
      </c>
      <c r="H43" s="40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2.5" customHeight="1">
      <c r="A44" s="36" t="s">
        <v>996</v>
      </c>
      <c r="B44" s="39" t="s">
        <v>1009</v>
      </c>
      <c r="C44" s="36">
        <v>3.0</v>
      </c>
      <c r="D44" s="7"/>
      <c r="E44" s="36" t="s">
        <v>1015</v>
      </c>
      <c r="F44" s="36"/>
      <c r="G44" s="36"/>
      <c r="H44" s="40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2.5" customHeight="1">
      <c r="A45" s="36" t="s">
        <v>1003</v>
      </c>
      <c r="B45" s="39" t="s">
        <v>826</v>
      </c>
      <c r="C45" s="36">
        <v>4.0</v>
      </c>
      <c r="D45" s="7"/>
      <c r="E45" s="36" t="s">
        <v>1016</v>
      </c>
      <c r="F45" s="36"/>
      <c r="G45" s="36"/>
      <c r="H45" s="40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2.5" customHeight="1">
      <c r="A46" s="35" t="s">
        <v>1017</v>
      </c>
      <c r="D46" s="7"/>
      <c r="E46" s="36" t="s">
        <v>1018</v>
      </c>
      <c r="F46" s="36"/>
      <c r="G46" s="36"/>
      <c r="H46" s="4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2.5" customHeight="1">
      <c r="A47" s="35" t="s">
        <v>1019</v>
      </c>
      <c r="D47" s="7"/>
      <c r="E47" s="36" t="s">
        <v>1020</v>
      </c>
      <c r="F47" s="36"/>
      <c r="G47" s="36"/>
      <c r="H47" s="41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2.5" customHeight="1">
      <c r="A48" s="35" t="s">
        <v>1021</v>
      </c>
      <c r="D48" s="7"/>
      <c r="E48" s="36" t="s">
        <v>1022</v>
      </c>
      <c r="F48" s="36"/>
      <c r="G48" s="36"/>
      <c r="H48" s="40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2.5" customHeight="1">
      <c r="A49" s="35" t="s">
        <v>1015</v>
      </c>
      <c r="D49" s="7"/>
      <c r="E49" s="36" t="s">
        <v>1023</v>
      </c>
      <c r="F49" s="36"/>
      <c r="G49" s="36"/>
      <c r="H49" s="41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2.5" customHeight="1">
      <c r="A50" s="35" t="s">
        <v>1016</v>
      </c>
      <c r="D50" s="7"/>
      <c r="E50" s="36" t="s">
        <v>1024</v>
      </c>
      <c r="F50" s="36"/>
      <c r="G50" s="36"/>
      <c r="H50" s="40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2.5" customHeight="1">
      <c r="A51" s="36" t="s">
        <v>1018</v>
      </c>
      <c r="B51" s="39"/>
      <c r="C51" s="36"/>
      <c r="D51" s="7"/>
      <c r="E51" s="36" t="s">
        <v>1025</v>
      </c>
      <c r="F51" s="36"/>
      <c r="G51" s="36"/>
      <c r="H51" s="40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2.5" customHeight="1">
      <c r="A52" s="35" t="s">
        <v>1013</v>
      </c>
      <c r="D52" s="7"/>
      <c r="E52" s="36" t="s">
        <v>1026</v>
      </c>
      <c r="F52" s="36"/>
      <c r="G52" s="36"/>
      <c r="H52" s="41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2.5" customHeight="1">
      <c r="A53" s="36" t="s">
        <v>1020</v>
      </c>
      <c r="B53" s="39"/>
      <c r="C53" s="36"/>
      <c r="D53" s="7"/>
      <c r="E53" s="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2.5" customHeight="1">
      <c r="A54" s="35" t="s">
        <v>1022</v>
      </c>
      <c r="D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2.5" customHeight="1">
      <c r="A55" s="35" t="s">
        <v>1023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2.5" customHeight="1">
      <c r="A56" s="35" t="s">
        <v>1024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2.5" customHeight="1">
      <c r="A57" s="35" t="s">
        <v>1025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2.5" customHeight="1">
      <c r="A58" s="35" t="s">
        <v>1026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1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1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1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1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1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1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1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1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1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1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1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1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1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1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1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1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1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1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1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1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1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1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1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1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1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1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1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1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1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1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1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1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1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1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1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1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1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1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1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1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1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1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1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1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1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1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1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1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1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1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1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1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1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1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1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1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1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1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1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1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1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1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1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1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1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1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1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1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1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1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1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1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1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1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1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1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1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1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1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1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1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1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1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1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1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1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1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1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1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1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1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1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1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1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1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1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1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1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1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1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1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1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1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1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1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1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1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1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1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1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1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1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1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1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1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1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1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1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1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1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1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1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1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1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1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1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1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1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1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1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1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1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1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1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1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1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1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1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1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1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1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1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1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1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1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1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1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1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1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1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1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1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1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1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1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1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1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1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1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1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1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1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1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1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1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1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1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1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1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1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1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1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1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1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1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1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1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1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1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1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1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1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1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1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1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1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1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1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1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1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1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1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1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1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1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1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1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1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1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1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1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1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1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1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1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1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1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1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1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1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1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1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1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1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1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15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15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15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15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1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15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15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15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15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15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15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15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15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15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15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15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15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15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15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15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15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15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15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15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15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15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15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15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15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15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15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15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15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15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15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15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15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15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15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15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15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15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15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15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15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15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15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15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15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15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15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15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15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15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15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15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15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15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15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15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15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15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15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15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15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15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15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15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15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15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15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15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15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15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15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15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15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15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15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15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15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15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15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15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15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15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15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15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15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15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15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15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15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15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15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15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15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15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15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15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15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15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15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15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15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15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15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15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15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5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15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15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15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15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15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15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15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15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15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15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15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15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15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15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15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15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15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15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15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15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15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15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15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15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15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15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15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15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15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15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15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15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15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15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15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15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15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15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15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15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15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15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15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15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15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15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15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15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15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15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15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15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15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15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15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15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15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15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15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15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15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15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15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15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15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15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15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15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15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15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15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15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15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15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15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15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15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15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15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15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15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15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15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15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15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15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15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15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15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15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15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15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15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15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15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15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15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15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15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15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15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15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15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15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15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15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15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15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15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15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15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15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15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15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15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15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15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15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15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15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15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15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15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15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15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15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15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15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15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15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15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15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15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15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15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15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15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15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15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15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15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15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15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15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15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15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15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15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15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15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15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15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15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15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15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15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15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15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15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15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15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15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15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15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15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15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15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15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15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15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15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15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15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15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15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15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15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15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15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15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15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15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15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15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15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15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15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15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15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15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15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15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15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15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15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15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15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15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15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15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15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15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15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15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15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15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15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15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15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15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15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15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15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15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15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15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15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15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15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15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15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15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15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15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15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15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15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15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15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15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15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15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15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15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15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15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15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15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15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15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15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15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15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15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15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15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15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15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15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15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15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15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15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15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15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15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15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15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15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15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15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15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15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15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15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15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15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15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15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15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15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15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15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15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15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15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15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15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15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15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15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15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15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15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15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15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15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15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15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15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15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15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15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15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15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15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15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15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15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15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15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15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15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15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15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15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15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15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15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15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15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15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15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15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15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15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15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15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15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15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15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15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15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15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15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15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15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15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15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15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15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15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15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15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15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15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15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15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15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15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15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15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15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15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15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15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15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15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15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15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15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15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15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15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15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15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15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15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15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15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15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15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15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15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15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15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15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15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15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15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15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15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15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15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15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15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15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15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15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15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15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15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15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15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15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15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15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15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15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15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15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15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15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15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15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15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15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15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15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15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15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15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15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15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15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15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15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15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15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15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15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15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15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15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15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15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15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15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15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15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15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15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15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15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15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15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15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15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15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15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15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15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15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15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15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15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15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15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15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15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15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15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15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15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15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15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15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15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15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15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15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15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15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15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15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15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15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15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15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15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15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15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15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15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15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15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15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15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15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15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15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15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15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15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15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15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15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15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15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15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15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15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15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15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15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15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15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15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15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15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15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15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15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15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15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15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15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15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15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15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15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15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15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15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15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15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15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15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15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15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15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15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15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15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15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15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15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15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15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15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15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15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15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15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15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15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15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15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15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D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D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D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D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3.63"/>
    <col customWidth="1" min="3" max="3" width="31.88"/>
    <col customWidth="1" min="4" max="4" width="19.63"/>
    <col customWidth="1" min="6" max="6" width="14.75"/>
  </cols>
  <sheetData>
    <row r="1">
      <c r="A1" s="51" t="s">
        <v>1027</v>
      </c>
      <c r="B1" s="52" t="s">
        <v>1028</v>
      </c>
      <c r="C1" s="52" t="s">
        <v>1029</v>
      </c>
      <c r="D1" s="53"/>
      <c r="E1" s="54"/>
      <c r="F1" s="54"/>
    </row>
    <row r="2">
      <c r="A2" s="51" t="s">
        <v>950</v>
      </c>
      <c r="B2" s="52" t="s">
        <v>36</v>
      </c>
      <c r="C2" s="52" t="str">
        <f t="shared" ref="C2:C36" si="1">CONCATENATE("Tame",A2," + ",A2,"Saddle = Ride",A2)</f>
        <v>TamePhiomia + PhiomiaSaddle = RidePhiomia</v>
      </c>
      <c r="D2" s="53"/>
      <c r="E2" s="54"/>
      <c r="F2" s="55"/>
    </row>
    <row r="3">
      <c r="A3" s="51" t="s">
        <v>946</v>
      </c>
      <c r="B3" s="52" t="s">
        <v>36</v>
      </c>
      <c r="C3" s="52" t="str">
        <f t="shared" si="1"/>
        <v>TameParasaur + ParasaurSaddle = RideParasaur</v>
      </c>
      <c r="D3" s="53"/>
      <c r="E3" s="54"/>
      <c r="F3" s="55"/>
    </row>
    <row r="4">
      <c r="A4" s="51" t="s">
        <v>841</v>
      </c>
      <c r="B4" s="52" t="s">
        <v>36</v>
      </c>
      <c r="C4" s="52" t="str">
        <f t="shared" si="1"/>
        <v>TameCarbonemys + CarbonemysSaddle = RideCarbonemys</v>
      </c>
      <c r="D4" s="53"/>
      <c r="E4" s="54"/>
      <c r="F4" s="55"/>
    </row>
    <row r="5">
      <c r="A5" s="51" t="s">
        <v>899</v>
      </c>
      <c r="B5" s="52" t="s">
        <v>36</v>
      </c>
      <c r="C5" s="56" t="str">
        <f t="shared" si="1"/>
        <v>TameIchthyosaurus + IchthyosaurusSaddle = RideIchthyosaurus</v>
      </c>
      <c r="D5" s="53"/>
      <c r="E5" s="54"/>
      <c r="F5" s="55"/>
    </row>
    <row r="6">
      <c r="A6" s="51" t="s">
        <v>941</v>
      </c>
      <c r="B6" s="52" t="s">
        <v>36</v>
      </c>
      <c r="C6" s="56" t="str">
        <f t="shared" si="1"/>
        <v>TamePachy + PachySaddle = RidePachy</v>
      </c>
      <c r="D6" s="53"/>
      <c r="E6" s="54"/>
      <c r="F6" s="55"/>
    </row>
    <row r="7">
      <c r="A7" s="51" t="s">
        <v>1030</v>
      </c>
      <c r="B7" s="52" t="s">
        <v>36</v>
      </c>
      <c r="C7" s="56" t="str">
        <f t="shared" si="1"/>
        <v>TameTrike + TrikeSaddle = RideTrike</v>
      </c>
      <c r="D7" s="53"/>
      <c r="E7" s="54"/>
      <c r="F7" s="55"/>
    </row>
    <row r="8">
      <c r="A8" s="51" t="s">
        <v>959</v>
      </c>
      <c r="B8" s="52" t="s">
        <v>36</v>
      </c>
      <c r="C8" s="56" t="str">
        <f t="shared" si="1"/>
        <v>TameRaptor + RaptorSaddle = RideRaptor</v>
      </c>
      <c r="D8" s="53"/>
      <c r="E8" s="54"/>
      <c r="F8" s="55"/>
    </row>
    <row r="9">
      <c r="A9" s="51" t="s">
        <v>882</v>
      </c>
      <c r="B9" s="52" t="s">
        <v>94</v>
      </c>
      <c r="C9" s="56" t="str">
        <f t="shared" si="1"/>
        <v>TameEquus + EquusSaddle = RideEquus</v>
      </c>
      <c r="D9" s="53"/>
      <c r="E9" s="54"/>
      <c r="F9" s="54"/>
    </row>
    <row r="10">
      <c r="A10" s="51" t="s">
        <v>1031</v>
      </c>
      <c r="B10" s="52" t="s">
        <v>36</v>
      </c>
      <c r="C10" s="56" t="str">
        <f t="shared" si="1"/>
        <v>TamePulmonoscorpius + PulmonoscorpiusSaddle = RidePulmonoscorpius</v>
      </c>
      <c r="D10" s="53"/>
      <c r="E10" s="54"/>
      <c r="F10" s="55"/>
    </row>
    <row r="11">
      <c r="A11" s="51" t="s">
        <v>953</v>
      </c>
      <c r="B11" s="52" t="s">
        <v>94</v>
      </c>
      <c r="C11" s="56" t="str">
        <f t="shared" si="1"/>
        <v>TameProcoptodon + ProcoptodonSaddle = RideProcoptodon</v>
      </c>
      <c r="D11" s="53"/>
      <c r="E11" s="54"/>
      <c r="F11" s="55"/>
    </row>
    <row r="12">
      <c r="A12" s="51" t="s">
        <v>1032</v>
      </c>
      <c r="B12" s="52" t="s">
        <v>36</v>
      </c>
      <c r="C12" s="56" t="str">
        <f t="shared" si="1"/>
        <v>TameStego + StegoSaddle = RideStego</v>
      </c>
      <c r="D12" s="53"/>
      <c r="E12" s="54"/>
      <c r="F12" s="55"/>
    </row>
    <row r="13">
      <c r="A13" s="51" t="s">
        <v>942</v>
      </c>
      <c r="B13" s="52" t="s">
        <v>36</v>
      </c>
      <c r="C13" s="56" t="str">
        <f t="shared" si="1"/>
        <v>TamePachyrhinosaurus + PachyrhinosaurusSaddle = RidePachyrhinosaurus</v>
      </c>
      <c r="D13" s="53"/>
      <c r="E13" s="54"/>
      <c r="F13" s="55"/>
    </row>
    <row r="14">
      <c r="A14" s="51" t="s">
        <v>913</v>
      </c>
      <c r="B14" s="52" t="s">
        <v>94</v>
      </c>
      <c r="C14" s="56" t="str">
        <f t="shared" si="1"/>
        <v>TameManta + MantaSaddle = RideManta</v>
      </c>
      <c r="D14" s="53"/>
      <c r="E14" s="54"/>
      <c r="F14" s="55"/>
    </row>
    <row r="15">
      <c r="A15" s="51" t="s">
        <v>884</v>
      </c>
      <c r="B15" s="52" t="s">
        <v>94</v>
      </c>
      <c r="C15" s="56" t="str">
        <f t="shared" si="1"/>
        <v>TameGallimimus + GallimimusSaddle = RideGallimimus</v>
      </c>
      <c r="D15" s="53"/>
      <c r="E15" s="54"/>
      <c r="F15" s="55"/>
    </row>
    <row r="16">
      <c r="A16" s="51" t="s">
        <v>1033</v>
      </c>
      <c r="B16" s="52" t="s">
        <v>36</v>
      </c>
      <c r="C16" s="56" t="str">
        <f t="shared" si="1"/>
        <v>TameIguanadon + IguanadonSaddle = RideIguanadon</v>
      </c>
      <c r="D16" s="53"/>
      <c r="E16" s="54"/>
      <c r="F16" s="55"/>
    </row>
    <row r="17">
      <c r="A17" s="51" t="s">
        <v>916</v>
      </c>
      <c r="B17" s="52" t="s">
        <v>94</v>
      </c>
      <c r="C17" s="56" t="str">
        <f t="shared" si="1"/>
        <v>TameMegaloceros + MegalocerosSaddle = RideMegaloceros</v>
      </c>
      <c r="D17" s="53"/>
      <c r="E17" s="54"/>
      <c r="F17" s="55"/>
    </row>
    <row r="18">
      <c r="A18" s="51" t="s">
        <v>912</v>
      </c>
      <c r="B18" s="52" t="s">
        <v>94</v>
      </c>
      <c r="C18" s="56" t="str">
        <f t="shared" si="1"/>
        <v>TameMammoth + MammothSaddle = RideMammoth</v>
      </c>
      <c r="D18" s="53"/>
      <c r="E18" s="54"/>
      <c r="F18" s="55"/>
    </row>
    <row r="19">
      <c r="A19" s="51" t="s">
        <v>864</v>
      </c>
      <c r="B19" s="52" t="s">
        <v>1034</v>
      </c>
      <c r="C19" s="56" t="str">
        <f t="shared" si="1"/>
        <v>TameDiplodocus + DiplodocusSaddle = RideDiplodocus</v>
      </c>
      <c r="D19" s="53"/>
      <c r="E19" s="54"/>
      <c r="F19" s="55"/>
    </row>
    <row r="20">
      <c r="A20" s="51" t="s">
        <v>975</v>
      </c>
      <c r="B20" s="52" t="s">
        <v>36</v>
      </c>
      <c r="C20" s="56" t="str">
        <f t="shared" si="1"/>
        <v>TameTerror Bird + Terror BirdSaddle = RideTerror Bird</v>
      </c>
      <c r="D20" s="53"/>
      <c r="E20" s="54"/>
      <c r="F20" s="55"/>
    </row>
    <row r="21">
      <c r="A21" s="51" t="s">
        <v>873</v>
      </c>
      <c r="B21" s="52" t="s">
        <v>94</v>
      </c>
      <c r="C21" s="56" t="str">
        <f t="shared" si="1"/>
        <v>TameDoedicurus + DoedicurusSaddle = RideDoedicurus</v>
      </c>
      <c r="D21" s="53"/>
      <c r="E21" s="54"/>
      <c r="F21" s="55"/>
    </row>
    <row r="22">
      <c r="A22" s="51" t="s">
        <v>967</v>
      </c>
      <c r="B22" s="52" t="s">
        <v>93</v>
      </c>
      <c r="C22" s="56" t="str">
        <f t="shared" si="1"/>
        <v>TameSarco + SarcoSaddle = RideSarco</v>
      </c>
      <c r="D22" s="53"/>
      <c r="E22" s="54"/>
      <c r="F22" s="55"/>
    </row>
    <row r="23">
      <c r="A23" s="51" t="s">
        <v>811</v>
      </c>
      <c r="B23" s="52" t="s">
        <v>94</v>
      </c>
      <c r="C23" s="56" t="str">
        <f t="shared" si="1"/>
        <v>TameAnkylosaurus + AnkylosaurusSaddle = RideAnkylosaurus</v>
      </c>
      <c r="D23" s="53"/>
      <c r="E23" s="54"/>
      <c r="F23" s="55"/>
    </row>
    <row r="24">
      <c r="A24" s="51" t="s">
        <v>966</v>
      </c>
      <c r="B24" s="52" t="s">
        <v>94</v>
      </c>
      <c r="C24" s="56" t="str">
        <f t="shared" si="1"/>
        <v>TameSabertooth + SabertoothSaddle = RideSabertooth</v>
      </c>
      <c r="D24" s="53"/>
      <c r="E24" s="54"/>
      <c r="F24" s="55"/>
    </row>
    <row r="25">
      <c r="A25" s="51" t="s">
        <v>955</v>
      </c>
      <c r="B25" s="52" t="s">
        <v>36</v>
      </c>
      <c r="C25" s="56" t="str">
        <f t="shared" si="1"/>
        <v>TamePteranodon + PteranodonSaddle = RidePteranodon</v>
      </c>
      <c r="D25" s="53"/>
      <c r="E25" s="54"/>
      <c r="F25" s="55"/>
    </row>
    <row r="26">
      <c r="A26" s="51" t="s">
        <v>904</v>
      </c>
      <c r="B26" s="52" t="s">
        <v>36</v>
      </c>
      <c r="C26" s="56" t="str">
        <f t="shared" si="1"/>
        <v>TameKaprosuchus + KaprosuchusSaddle = RideKaprosuchus</v>
      </c>
      <c r="D26" s="53"/>
      <c r="E26" s="54"/>
      <c r="F26" s="55"/>
    </row>
    <row r="27">
      <c r="A27" s="51" t="s">
        <v>815</v>
      </c>
      <c r="B27" s="52" t="s">
        <v>36</v>
      </c>
      <c r="C27" s="56" t="str">
        <f t="shared" si="1"/>
        <v>TameAraneo + AraneoSaddle = RideAraneo</v>
      </c>
      <c r="D27" s="53"/>
      <c r="E27" s="54"/>
      <c r="F27" s="55"/>
    </row>
    <row r="28">
      <c r="A28" s="51" t="s">
        <v>1035</v>
      </c>
      <c r="B28" s="52" t="s">
        <v>93</v>
      </c>
      <c r="C28" s="56" t="str">
        <f t="shared" si="1"/>
        <v>TameBeelzebufo + BeelzebufoSaddle = RideBeelzebufo</v>
      </c>
      <c r="D28" s="53"/>
      <c r="E28" s="54"/>
      <c r="F28" s="55"/>
    </row>
    <row r="29">
      <c r="A29" s="51" t="s">
        <v>1036</v>
      </c>
      <c r="B29" s="52" t="s">
        <v>94</v>
      </c>
      <c r="C29" s="56" t="str">
        <f t="shared" si="1"/>
        <v>TameParacer + ParacerSaddle = RideParacer</v>
      </c>
      <c r="D29" s="53"/>
      <c r="E29" s="54"/>
      <c r="F29" s="55"/>
    </row>
    <row r="30">
      <c r="A30" s="51" t="s">
        <v>849</v>
      </c>
      <c r="B30" s="52" t="s">
        <v>94</v>
      </c>
      <c r="C30" s="56" t="str">
        <f t="shared" si="1"/>
        <v>TameChalicotherium + ChalicotheriumSaddle = RideChalicotherium</v>
      </c>
      <c r="D30" s="53"/>
      <c r="E30" s="54"/>
      <c r="F30" s="55"/>
    </row>
    <row r="31">
      <c r="A31" s="51" t="s">
        <v>949</v>
      </c>
      <c r="B31" s="52" t="s">
        <v>36</v>
      </c>
      <c r="C31" s="56" t="str">
        <f t="shared" si="1"/>
        <v>TamePelagornis + PelagornisSaddle = RidePelagornis</v>
      </c>
      <c r="D31" s="53"/>
      <c r="E31" s="54"/>
      <c r="F31" s="55"/>
    </row>
    <row r="32">
      <c r="A32" s="51" t="s">
        <v>878</v>
      </c>
      <c r="B32" s="52" t="s">
        <v>122</v>
      </c>
      <c r="C32" s="56" t="str">
        <f t="shared" si="1"/>
        <v>TameDunkleosteus + DunkleosteusSaddle = RideDunkleosteus</v>
      </c>
      <c r="D32" s="53"/>
      <c r="E32" s="54"/>
      <c r="F32" s="55"/>
    </row>
    <row r="33">
      <c r="A33" s="51" t="s">
        <v>1037</v>
      </c>
      <c r="B33" s="52" t="s">
        <v>93</v>
      </c>
      <c r="C33" s="56" t="str">
        <f t="shared" si="1"/>
        <v>TameDirebear + DirebearSaddle = RideDirebear</v>
      </c>
      <c r="D33" s="53"/>
      <c r="E33" s="54"/>
      <c r="F33" s="55"/>
    </row>
    <row r="34">
      <c r="A34" s="51" t="s">
        <v>846</v>
      </c>
      <c r="B34" s="52" t="s">
        <v>94</v>
      </c>
      <c r="C34" s="56" t="str">
        <f t="shared" si="1"/>
        <v>TameCarno + CarnoSaddle = RideCarno</v>
      </c>
      <c r="D34" s="53"/>
      <c r="E34" s="54"/>
      <c r="F34" s="55"/>
    </row>
    <row r="35">
      <c r="A35" s="51" t="s">
        <v>918</v>
      </c>
      <c r="B35" s="52" t="s">
        <v>93</v>
      </c>
      <c r="C35" s="56" t="str">
        <f t="shared" si="1"/>
        <v>TameMegalodon + MegalodonSaddle = RideMegalodon</v>
      </c>
      <c r="D35" s="53"/>
      <c r="E35" s="54"/>
      <c r="F35" s="55"/>
    </row>
    <row r="36">
      <c r="A36" s="51" t="s">
        <v>829</v>
      </c>
      <c r="B36" s="52" t="s">
        <v>94</v>
      </c>
      <c r="C36" s="56" t="str">
        <f t="shared" si="1"/>
        <v>TameBaryonyx + BaryonyxSaddle = RideBaryonyx</v>
      </c>
      <c r="D36" s="53"/>
      <c r="E36" s="54"/>
      <c r="F36" s="55"/>
    </row>
    <row r="37">
      <c r="A37" s="51" t="s">
        <v>1038</v>
      </c>
      <c r="B37" s="52" t="s">
        <v>122</v>
      </c>
      <c r="C37" s="56" t="str">
        <f>CONCATENATE("Tame",A37," + ",A37,"Saddle = Ride",A29)</f>
        <v>TameParcer Platform + Parcer PlatformSaddle = RideParacer</v>
      </c>
      <c r="D37" s="53"/>
      <c r="E37" s="54"/>
      <c r="F37" s="55"/>
    </row>
    <row r="38">
      <c r="A38" s="51" t="s">
        <v>1039</v>
      </c>
      <c r="B38" s="52" t="s">
        <v>94</v>
      </c>
      <c r="C38" s="56" t="str">
        <f t="shared" ref="C38:C57" si="2">CONCATENATE("Tame",A38," + ",A38,"Saddle = Ride",A38)</f>
        <v>TameThylacolio + ThylacolioSaddle = RideThylacolio</v>
      </c>
      <c r="D38" s="53"/>
      <c r="E38" s="54"/>
      <c r="F38" s="55"/>
    </row>
    <row r="39">
      <c r="A39" s="51" t="s">
        <v>921</v>
      </c>
      <c r="B39" s="52" t="s">
        <v>122</v>
      </c>
      <c r="C39" s="56" t="str">
        <f t="shared" si="2"/>
        <v>TameMegatherium + MegatheriumSaddle = RideMegatherium</v>
      </c>
      <c r="D39" s="53"/>
      <c r="E39" s="54"/>
      <c r="F39" s="55"/>
    </row>
    <row r="40">
      <c r="A40" s="51" t="s">
        <v>994</v>
      </c>
      <c r="B40" s="52" t="s">
        <v>122</v>
      </c>
      <c r="C40" s="56" t="str">
        <f t="shared" si="2"/>
        <v>TameWoolly Rhino + Woolly RhinoSaddle = RideWoolly Rhino</v>
      </c>
      <c r="D40" s="53"/>
      <c r="E40" s="54"/>
      <c r="F40" s="55"/>
    </row>
    <row r="41">
      <c r="A41" s="51" t="s">
        <v>827</v>
      </c>
      <c r="B41" s="52" t="s">
        <v>122</v>
      </c>
      <c r="C41" s="56" t="str">
        <f t="shared" si="2"/>
        <v>TameArthropluera + ArthroplueraSaddle = RideArthropluera</v>
      </c>
      <c r="D41" s="53"/>
      <c r="E41" s="54"/>
      <c r="F41" s="55"/>
    </row>
    <row r="42">
      <c r="A42" s="51" t="s">
        <v>972</v>
      </c>
      <c r="B42" s="52" t="s">
        <v>94</v>
      </c>
      <c r="C42" s="56" t="str">
        <f t="shared" si="2"/>
        <v>TameTapejara + TapejaraSaddle = RideTapejara</v>
      </c>
      <c r="D42" s="53"/>
      <c r="E42" s="54"/>
      <c r="F42" s="55"/>
    </row>
    <row r="43">
      <c r="A43" s="51" t="s">
        <v>920</v>
      </c>
      <c r="B43" s="52" t="s">
        <v>94</v>
      </c>
      <c r="C43" s="56" t="str">
        <f t="shared" si="2"/>
        <v>TameMegalosaurus + MegalosaurusSaddle = RideMegalosaurus</v>
      </c>
      <c r="D43" s="53"/>
      <c r="E43" s="54"/>
      <c r="F43" s="55"/>
    </row>
    <row r="44">
      <c r="A44" s="51" t="s">
        <v>854</v>
      </c>
      <c r="B44" s="52" t="s">
        <v>94</v>
      </c>
      <c r="C44" s="56" t="str">
        <f t="shared" si="2"/>
        <v>TameDaeodon + DaeodonSaddle = RideDaeodon</v>
      </c>
      <c r="D44" s="53"/>
      <c r="E44" s="54"/>
      <c r="F44" s="55"/>
    </row>
    <row r="45">
      <c r="A45" s="51" t="s">
        <v>833</v>
      </c>
      <c r="B45" s="52" t="s">
        <v>94</v>
      </c>
      <c r="C45" s="56" t="str">
        <f t="shared" si="2"/>
        <v>TameBasilosaurus + BasilosaurusSaddle = RideBasilosaurus</v>
      </c>
      <c r="D45" s="53"/>
      <c r="E45" s="54"/>
      <c r="F45" s="55"/>
    </row>
    <row r="46">
      <c r="A46" s="51" t="s">
        <v>847</v>
      </c>
      <c r="B46" s="52" t="s">
        <v>122</v>
      </c>
      <c r="C46" s="56" t="str">
        <f t="shared" si="2"/>
        <v>TameCastoroides + CastoroidesSaddle = RideCastoroides</v>
      </c>
      <c r="D46" s="53"/>
      <c r="E46" s="54"/>
      <c r="F46" s="55"/>
    </row>
    <row r="47">
      <c r="A47" s="51" t="s">
        <v>823</v>
      </c>
      <c r="B47" s="52" t="s">
        <v>36</v>
      </c>
      <c r="C47" s="56" t="str">
        <f t="shared" si="2"/>
        <v>TameArgentavis + ArgentavisSaddle = RideArgentavis</v>
      </c>
      <c r="D47" s="53"/>
      <c r="E47" s="54"/>
      <c r="F47" s="55"/>
    </row>
    <row r="48">
      <c r="A48" s="51" t="s">
        <v>1040</v>
      </c>
      <c r="B48" s="52" t="s">
        <v>94</v>
      </c>
      <c r="C48" s="56" t="str">
        <f t="shared" si="2"/>
        <v>TameBronto + BrontoSaddle = RideBronto</v>
      </c>
      <c r="D48" s="53"/>
      <c r="E48" s="54"/>
      <c r="F48" s="55"/>
    </row>
    <row r="49">
      <c r="A49" s="51" t="s">
        <v>951</v>
      </c>
      <c r="B49" s="52" t="s">
        <v>122</v>
      </c>
      <c r="C49" s="56" t="str">
        <f t="shared" si="2"/>
        <v>TamePlesiosaur + PlesiosaurSaddle = RidePlesiosaur</v>
      </c>
      <c r="D49" s="53"/>
      <c r="E49" s="54"/>
      <c r="F49" s="55"/>
    </row>
    <row r="50">
      <c r="A50" s="51" t="s">
        <v>802</v>
      </c>
      <c r="B50" s="52" t="s">
        <v>94</v>
      </c>
      <c r="C50" s="56" t="str">
        <f t="shared" si="2"/>
        <v>TameAllosaurus + AllosaurusSaddle = RideAllosaurus</v>
      </c>
      <c r="D50" s="53"/>
      <c r="E50" s="54"/>
      <c r="F50" s="55"/>
    </row>
    <row r="51">
      <c r="A51" s="51" t="s">
        <v>1041</v>
      </c>
      <c r="B51" s="52" t="s">
        <v>94</v>
      </c>
      <c r="C51" s="56" t="str">
        <f t="shared" si="2"/>
        <v>TameTherizinosaurus + TherizinosaurusSaddle = RideTherizinosaurus</v>
      </c>
      <c r="D51" s="53"/>
      <c r="E51" s="54"/>
      <c r="F51" s="55"/>
    </row>
    <row r="52">
      <c r="A52" s="51" t="s">
        <v>968</v>
      </c>
      <c r="B52" s="52" t="s">
        <v>122</v>
      </c>
      <c r="C52" s="56" t="str">
        <f t="shared" si="2"/>
        <v>TameSpino + SpinoSaddle = RideSpino</v>
      </c>
      <c r="D52" s="53"/>
      <c r="E52" s="54"/>
      <c r="F52" s="55"/>
    </row>
    <row r="53">
      <c r="A53" s="51" t="s">
        <v>915</v>
      </c>
      <c r="B53" s="52" t="s">
        <v>94</v>
      </c>
      <c r="C53" s="56" t="str">
        <f t="shared" si="2"/>
        <v>TameMegalania + MegalaniaSaddle = RideMegalania</v>
      </c>
      <c r="D53" s="53"/>
      <c r="E53" s="54"/>
      <c r="F53" s="55"/>
    </row>
    <row r="54">
      <c r="A54" s="51" t="s">
        <v>960</v>
      </c>
      <c r="B54" s="52" t="s">
        <v>94</v>
      </c>
      <c r="C54" s="56" t="str">
        <f t="shared" si="2"/>
        <v>TameRex + RexSaddle = RideRex</v>
      </c>
      <c r="D54" s="53"/>
      <c r="E54" s="54"/>
      <c r="F54" s="55"/>
    </row>
    <row r="55">
      <c r="A55" s="51" t="s">
        <v>1042</v>
      </c>
      <c r="B55" s="52" t="s">
        <v>122</v>
      </c>
      <c r="C55" s="56" t="str">
        <f t="shared" si="2"/>
        <v>TameQuetz + QuetzSaddle = RideQuetz</v>
      </c>
      <c r="D55" s="53"/>
      <c r="E55" s="54"/>
      <c r="F55" s="55"/>
    </row>
    <row r="56">
      <c r="A56" s="51" t="s">
        <v>927</v>
      </c>
      <c r="B56" s="52" t="s">
        <v>122</v>
      </c>
      <c r="C56" s="56" t="str">
        <f t="shared" si="2"/>
        <v>TameMosasaurus + MosasaurusSaddle = RideMosasaurus</v>
      </c>
      <c r="D56" s="53"/>
      <c r="E56" s="54"/>
      <c r="F56" s="55"/>
    </row>
    <row r="57">
      <c r="A57" s="51" t="s">
        <v>996</v>
      </c>
      <c r="B57" s="52" t="s">
        <v>94</v>
      </c>
      <c r="C57" s="56" t="str">
        <f t="shared" si="2"/>
        <v>TameYutyrannus + YutyrannusSaddle = RideYutyrannus</v>
      </c>
      <c r="D57" s="53"/>
      <c r="E57" s="54"/>
      <c r="F57" s="55"/>
    </row>
    <row r="58">
      <c r="A58" s="51" t="s">
        <v>1043</v>
      </c>
      <c r="B58" s="52" t="s">
        <v>122</v>
      </c>
      <c r="C58" s="56" t="str">
        <f t="shared" ref="C58:C59" si="3">CONCATENATE("Tame",A58," + ",A58,"Saddle = Ride",A48)</f>
        <v>TameBronto Platform + Bronto PlatformSaddle = RideBronto</v>
      </c>
      <c r="D58" s="53"/>
      <c r="E58" s="54"/>
      <c r="F58" s="55"/>
    </row>
    <row r="59">
      <c r="A59" s="51" t="s">
        <v>1044</v>
      </c>
      <c r="B59" s="52" t="s">
        <v>122</v>
      </c>
      <c r="C59" s="56" t="str">
        <f t="shared" si="3"/>
        <v>TamePlesiosaur Platform + Plesiosaur PlatformSaddle = RidePlesiosaur</v>
      </c>
      <c r="D59" s="53"/>
      <c r="E59" s="54"/>
      <c r="F59" s="55"/>
    </row>
    <row r="60">
      <c r="A60" s="51" t="s">
        <v>1045</v>
      </c>
      <c r="B60" s="52" t="s">
        <v>122</v>
      </c>
      <c r="C60" s="56" t="str">
        <f>CONCATENATE("Tame",A60," + ",A60,"Saddle = Ride",A60)</f>
        <v>TameTusoteuthis + TusoteuthisSaddle = RideTusoteuthis</v>
      </c>
      <c r="D60" s="53"/>
      <c r="E60" s="54"/>
      <c r="F60" s="55"/>
    </row>
    <row r="61">
      <c r="A61" s="51" t="s">
        <v>1046</v>
      </c>
      <c r="B61" s="52" t="s">
        <v>122</v>
      </c>
      <c r="C61" s="56" t="str">
        <f>CONCATENATE("Tame",A61," + ",A61,"Saddle = Ride",A56)</f>
        <v>TameMosasaur Platform + Mosasaur PlatformSaddle = RideMosasaurus</v>
      </c>
      <c r="D61" s="53"/>
      <c r="E61" s="54"/>
      <c r="F61" s="55"/>
    </row>
    <row r="62">
      <c r="A62" s="51" t="s">
        <v>890</v>
      </c>
      <c r="B62" s="52" t="s">
        <v>94</v>
      </c>
      <c r="C62" s="56" t="str">
        <f>CONCATENATE("Tame",A62," + ",A62,"Saddle = Ride",A62)</f>
        <v>TameGiganotosaurus + GiganotosaurusSaddle = RideGiganotosaurus</v>
      </c>
      <c r="D62" s="53"/>
      <c r="E62" s="54"/>
      <c r="F62" s="55"/>
    </row>
    <row r="63">
      <c r="A63" s="51" t="s">
        <v>1047</v>
      </c>
      <c r="B63" s="52" t="s">
        <v>122</v>
      </c>
      <c r="C63" s="56" t="str">
        <f>CONCATENATE("Tame",A63," + ",A63,"Saddle = Ride",A55)</f>
        <v>TameQuetz Platform + Quetz PlatformSaddle = RideQuetz</v>
      </c>
      <c r="D63" s="53"/>
      <c r="E63" s="54"/>
      <c r="F63" s="55"/>
    </row>
    <row r="64">
      <c r="A64" s="51" t="s">
        <v>1003</v>
      </c>
      <c r="B64" s="52" t="s">
        <v>122</v>
      </c>
      <c r="C64" s="56" t="str">
        <f>CONCATENATE("Tame",A64," + ",A64,"Saddle = Ride",A64)</f>
        <v>TameTitanosaur + TitanosaurSaddle = RideTitanosaur</v>
      </c>
      <c r="D64" s="53"/>
      <c r="E64" s="54"/>
      <c r="F64" s="55"/>
    </row>
    <row r="65">
      <c r="A65" s="55" t="s">
        <v>963</v>
      </c>
      <c r="B65" s="53" t="s">
        <v>94</v>
      </c>
      <c r="C65" s="53" t="s">
        <v>1048</v>
      </c>
      <c r="D65" s="53"/>
      <c r="E65" s="54"/>
      <c r="F65" s="55"/>
    </row>
    <row r="66">
      <c r="A66" s="55" t="s">
        <v>1049</v>
      </c>
      <c r="B66" s="53" t="s">
        <v>94</v>
      </c>
      <c r="C66" s="53" t="s">
        <v>1050</v>
      </c>
      <c r="D66" s="53"/>
      <c r="E66" s="54"/>
      <c r="F66" s="54"/>
    </row>
    <row r="67">
      <c r="B67" s="7"/>
      <c r="C67" s="7"/>
      <c r="D67" s="7"/>
    </row>
    <row r="68">
      <c r="B68" s="7"/>
      <c r="C68" s="7"/>
      <c r="D68" s="7"/>
    </row>
    <row r="69">
      <c r="B69" s="7"/>
      <c r="C69" s="7"/>
      <c r="D69" s="7"/>
    </row>
    <row r="70">
      <c r="B70" s="7"/>
      <c r="C70" s="7"/>
      <c r="D70" s="7"/>
    </row>
    <row r="71">
      <c r="B71" s="7"/>
      <c r="C71" s="7"/>
      <c r="D71" s="7"/>
    </row>
    <row r="72">
      <c r="B72" s="7"/>
      <c r="C72" s="7"/>
      <c r="D72" s="7"/>
    </row>
    <row r="73">
      <c r="B73" s="7"/>
      <c r="C73" s="7"/>
      <c r="D73" s="7"/>
    </row>
    <row r="74">
      <c r="B74" s="7"/>
      <c r="C74" s="7"/>
      <c r="D74" s="7"/>
    </row>
    <row r="75">
      <c r="B75" s="7"/>
      <c r="C75" s="7"/>
      <c r="D75" s="7"/>
    </row>
    <row r="76">
      <c r="B76" s="7"/>
      <c r="C76" s="7"/>
      <c r="D76" s="7"/>
    </row>
    <row r="77">
      <c r="B77" s="7"/>
      <c r="C77" s="7"/>
      <c r="D77" s="7"/>
    </row>
    <row r="78">
      <c r="B78" s="7"/>
      <c r="C78" s="7"/>
      <c r="D78" s="7"/>
    </row>
    <row r="79">
      <c r="B79" s="7"/>
      <c r="C79" s="7"/>
      <c r="D79" s="7"/>
    </row>
    <row r="80">
      <c r="B80" s="7"/>
      <c r="C80" s="7"/>
      <c r="D80" s="7"/>
    </row>
    <row r="81">
      <c r="B81" s="7"/>
      <c r="C81" s="7"/>
      <c r="D81" s="7"/>
    </row>
    <row r="82">
      <c r="B82" s="7"/>
      <c r="C82" s="7"/>
      <c r="D82" s="7"/>
    </row>
    <row r="83">
      <c r="B83" s="7"/>
      <c r="C83" s="7"/>
      <c r="D83" s="7"/>
    </row>
    <row r="84">
      <c r="B84" s="7"/>
      <c r="C84" s="7"/>
      <c r="D84" s="7"/>
    </row>
    <row r="85">
      <c r="B85" s="7"/>
      <c r="C85" s="7"/>
      <c r="D85" s="7"/>
    </row>
    <row r="86">
      <c r="B86" s="7"/>
      <c r="C86" s="7"/>
      <c r="D86" s="7"/>
    </row>
    <row r="87">
      <c r="B87" s="7"/>
      <c r="C87" s="7"/>
      <c r="D87" s="7"/>
    </row>
    <row r="88">
      <c r="B88" s="7"/>
      <c r="C88" s="7"/>
      <c r="D88" s="7"/>
    </row>
    <row r="89">
      <c r="B89" s="7"/>
      <c r="C89" s="7"/>
      <c r="D89" s="7"/>
    </row>
    <row r="90">
      <c r="B90" s="7"/>
      <c r="C90" s="7"/>
      <c r="D90" s="7"/>
    </row>
    <row r="91">
      <c r="B91" s="7"/>
      <c r="C91" s="7"/>
      <c r="D91" s="7"/>
    </row>
    <row r="92">
      <c r="B92" s="7"/>
      <c r="C92" s="7"/>
      <c r="D92" s="7"/>
    </row>
    <row r="93">
      <c r="B93" s="7"/>
      <c r="C93" s="7"/>
      <c r="D93" s="7"/>
    </row>
    <row r="94">
      <c r="B94" s="7"/>
      <c r="C94" s="7"/>
      <c r="D94" s="7"/>
    </row>
    <row r="95">
      <c r="B95" s="7"/>
      <c r="C95" s="7"/>
      <c r="D95" s="7"/>
    </row>
    <row r="96">
      <c r="B96" s="7"/>
      <c r="C96" s="7"/>
      <c r="D96" s="7"/>
    </row>
    <row r="97">
      <c r="B97" s="7"/>
      <c r="C97" s="7"/>
      <c r="D97" s="7"/>
    </row>
    <row r="98">
      <c r="B98" s="7"/>
      <c r="C98" s="7"/>
      <c r="D98" s="7"/>
    </row>
    <row r="99">
      <c r="B99" s="7"/>
      <c r="C99" s="7"/>
      <c r="D99" s="7"/>
    </row>
    <row r="100">
      <c r="B100" s="7"/>
      <c r="C100" s="7"/>
      <c r="D100" s="7"/>
    </row>
    <row r="101">
      <c r="B101" s="7"/>
      <c r="C101" s="7"/>
      <c r="D101" s="7"/>
    </row>
    <row r="102">
      <c r="B102" s="7"/>
      <c r="C102" s="7"/>
      <c r="D102" s="7"/>
    </row>
    <row r="103">
      <c r="B103" s="7"/>
      <c r="C103" s="7"/>
      <c r="D103" s="7"/>
    </row>
    <row r="104">
      <c r="B104" s="7"/>
      <c r="C104" s="7"/>
      <c r="D104" s="7"/>
    </row>
    <row r="105">
      <c r="B105" s="7"/>
      <c r="C105" s="7"/>
      <c r="D105" s="7"/>
    </row>
    <row r="106">
      <c r="B106" s="7"/>
      <c r="C106" s="7"/>
      <c r="D106" s="7"/>
    </row>
    <row r="107">
      <c r="B107" s="7"/>
      <c r="C107" s="7"/>
      <c r="D107" s="7"/>
    </row>
    <row r="108">
      <c r="B108" s="7"/>
      <c r="C108" s="7"/>
      <c r="D108" s="7"/>
    </row>
    <row r="109">
      <c r="B109" s="7"/>
      <c r="C109" s="7"/>
      <c r="D109" s="7"/>
    </row>
    <row r="110">
      <c r="B110" s="7"/>
      <c r="C110" s="7"/>
      <c r="D110" s="7"/>
    </row>
    <row r="111">
      <c r="B111" s="7"/>
      <c r="C111" s="7"/>
      <c r="D111" s="7"/>
    </row>
    <row r="112">
      <c r="B112" s="7"/>
      <c r="C112" s="7"/>
      <c r="D112" s="7"/>
    </row>
    <row r="113">
      <c r="B113" s="7"/>
      <c r="C113" s="7"/>
      <c r="D113" s="7"/>
    </row>
    <row r="114">
      <c r="B114" s="7"/>
      <c r="C114" s="7"/>
      <c r="D114" s="7"/>
    </row>
    <row r="115">
      <c r="B115" s="7"/>
      <c r="C115" s="7"/>
      <c r="D115" s="7"/>
    </row>
    <row r="116">
      <c r="B116" s="7"/>
      <c r="C116" s="7"/>
      <c r="D116" s="7"/>
    </row>
    <row r="117">
      <c r="B117" s="7"/>
      <c r="C117" s="7"/>
      <c r="D117" s="7"/>
    </row>
    <row r="118">
      <c r="B118" s="7"/>
      <c r="C118" s="7"/>
      <c r="D118" s="7"/>
    </row>
    <row r="119">
      <c r="B119" s="7"/>
      <c r="C119" s="7"/>
      <c r="D119" s="7"/>
    </row>
    <row r="120">
      <c r="B120" s="7"/>
      <c r="C120" s="7"/>
      <c r="D120" s="7"/>
    </row>
    <row r="121">
      <c r="B121" s="7"/>
      <c r="C121" s="7"/>
      <c r="D121" s="7"/>
    </row>
    <row r="122">
      <c r="B122" s="7"/>
      <c r="C122" s="7"/>
      <c r="D122" s="7"/>
    </row>
    <row r="123">
      <c r="B123" s="7"/>
      <c r="C123" s="7"/>
      <c r="D123" s="7"/>
    </row>
    <row r="124">
      <c r="B124" s="7"/>
      <c r="C124" s="7"/>
      <c r="D124" s="7"/>
    </row>
    <row r="125">
      <c r="B125" s="7"/>
      <c r="C125" s="7"/>
      <c r="D125" s="7"/>
    </row>
    <row r="126">
      <c r="B126" s="7"/>
      <c r="C126" s="7"/>
      <c r="D126" s="7"/>
    </row>
    <row r="127">
      <c r="B127" s="7"/>
      <c r="C127" s="7"/>
      <c r="D127" s="7"/>
    </row>
    <row r="128">
      <c r="B128" s="7"/>
      <c r="C128" s="7"/>
      <c r="D128" s="7"/>
    </row>
    <row r="129">
      <c r="B129" s="7"/>
      <c r="C129" s="7"/>
      <c r="D129" s="7"/>
    </row>
    <row r="130">
      <c r="B130" s="7"/>
      <c r="C130" s="7"/>
      <c r="D130" s="7"/>
    </row>
    <row r="131">
      <c r="B131" s="7"/>
      <c r="C131" s="7"/>
      <c r="D131" s="7"/>
    </row>
    <row r="132">
      <c r="B132" s="7"/>
      <c r="C132" s="7"/>
      <c r="D132" s="7"/>
    </row>
    <row r="133">
      <c r="B133" s="7"/>
      <c r="C133" s="7"/>
      <c r="D133" s="7"/>
    </row>
    <row r="134">
      <c r="B134" s="7"/>
      <c r="C134" s="7"/>
      <c r="D134" s="7"/>
    </row>
    <row r="135">
      <c r="B135" s="7"/>
      <c r="C135" s="7"/>
      <c r="D135" s="7"/>
    </row>
    <row r="136">
      <c r="B136" s="7"/>
      <c r="C136" s="7"/>
      <c r="D136" s="7"/>
    </row>
    <row r="137">
      <c r="B137" s="7"/>
      <c r="C137" s="7"/>
      <c r="D137" s="7"/>
    </row>
    <row r="138">
      <c r="B138" s="7"/>
      <c r="C138" s="7"/>
      <c r="D138" s="7"/>
    </row>
    <row r="139">
      <c r="B139" s="7"/>
      <c r="C139" s="7"/>
      <c r="D139" s="7"/>
    </row>
    <row r="140">
      <c r="B140" s="7"/>
      <c r="C140" s="7"/>
      <c r="D140" s="7"/>
    </row>
    <row r="141">
      <c r="B141" s="7"/>
      <c r="C141" s="7"/>
      <c r="D141" s="7"/>
    </row>
    <row r="142">
      <c r="B142" s="7"/>
      <c r="C142" s="7"/>
      <c r="D142" s="7"/>
    </row>
    <row r="143">
      <c r="B143" s="7"/>
      <c r="C143" s="7"/>
      <c r="D143" s="7"/>
    </row>
    <row r="144">
      <c r="B144" s="7"/>
      <c r="C144" s="7"/>
      <c r="D144" s="7"/>
    </row>
    <row r="145">
      <c r="B145" s="7"/>
      <c r="C145" s="7"/>
      <c r="D145" s="7"/>
    </row>
    <row r="146">
      <c r="B146" s="7"/>
      <c r="C146" s="7"/>
      <c r="D146" s="7"/>
    </row>
    <row r="147">
      <c r="B147" s="7"/>
      <c r="C147" s="7"/>
      <c r="D147" s="7"/>
    </row>
    <row r="148">
      <c r="B148" s="7"/>
      <c r="C148" s="7"/>
      <c r="D148" s="7"/>
    </row>
    <row r="149">
      <c r="B149" s="7"/>
      <c r="C149" s="7"/>
      <c r="D149" s="7"/>
    </row>
    <row r="150">
      <c r="B150" s="7"/>
      <c r="C150" s="7"/>
      <c r="D150" s="7"/>
    </row>
    <row r="151">
      <c r="B151" s="7"/>
      <c r="C151" s="7"/>
      <c r="D151" s="7"/>
    </row>
    <row r="152">
      <c r="B152" s="7"/>
      <c r="C152" s="7"/>
      <c r="D152" s="7"/>
    </row>
    <row r="153">
      <c r="B153" s="7"/>
      <c r="C153" s="7"/>
      <c r="D153" s="7"/>
    </row>
    <row r="154">
      <c r="B154" s="7"/>
      <c r="C154" s="7"/>
      <c r="D154" s="7"/>
    </row>
    <row r="155">
      <c r="B155" s="7"/>
      <c r="C155" s="7"/>
      <c r="D155" s="7"/>
    </row>
    <row r="156">
      <c r="B156" s="7"/>
      <c r="C156" s="7"/>
      <c r="D156" s="7"/>
    </row>
    <row r="157">
      <c r="B157" s="7"/>
      <c r="C157" s="7"/>
      <c r="D157" s="7"/>
    </row>
    <row r="158">
      <c r="B158" s="7"/>
      <c r="C158" s="7"/>
      <c r="D158" s="7"/>
    </row>
    <row r="159">
      <c r="B159" s="7"/>
      <c r="C159" s="7"/>
      <c r="D159" s="7"/>
    </row>
    <row r="160">
      <c r="B160" s="7"/>
      <c r="C160" s="7"/>
      <c r="D160" s="7"/>
    </row>
    <row r="161">
      <c r="B161" s="7"/>
      <c r="C161" s="7"/>
      <c r="D161" s="7"/>
    </row>
    <row r="162">
      <c r="B162" s="7"/>
      <c r="C162" s="7"/>
      <c r="D162" s="7"/>
    </row>
    <row r="163">
      <c r="B163" s="7"/>
      <c r="C163" s="7"/>
      <c r="D163" s="7"/>
    </row>
    <row r="164">
      <c r="B164" s="7"/>
      <c r="C164" s="7"/>
      <c r="D164" s="7"/>
    </row>
    <row r="165">
      <c r="B165" s="7"/>
      <c r="C165" s="7"/>
      <c r="D165" s="7"/>
    </row>
    <row r="166">
      <c r="B166" s="7"/>
      <c r="C166" s="7"/>
      <c r="D166" s="7"/>
    </row>
    <row r="167">
      <c r="B167" s="7"/>
      <c r="C167" s="7"/>
      <c r="D167" s="7"/>
    </row>
    <row r="168">
      <c r="B168" s="7"/>
      <c r="C168" s="7"/>
      <c r="D168" s="7"/>
    </row>
    <row r="169">
      <c r="B169" s="7"/>
      <c r="C169" s="7"/>
      <c r="D169" s="7"/>
    </row>
    <row r="170">
      <c r="B170" s="7"/>
      <c r="C170" s="7"/>
      <c r="D170" s="7"/>
    </row>
    <row r="171">
      <c r="B171" s="7"/>
      <c r="C171" s="7"/>
      <c r="D171" s="7"/>
    </row>
    <row r="172">
      <c r="B172" s="7"/>
      <c r="C172" s="7"/>
      <c r="D172" s="7"/>
    </row>
    <row r="173">
      <c r="B173" s="7"/>
      <c r="C173" s="7"/>
      <c r="D173" s="7"/>
    </row>
    <row r="174">
      <c r="B174" s="7"/>
      <c r="C174" s="7"/>
      <c r="D174" s="7"/>
    </row>
    <row r="175">
      <c r="B175" s="7"/>
      <c r="C175" s="7"/>
      <c r="D175" s="7"/>
    </row>
    <row r="176">
      <c r="B176" s="7"/>
      <c r="C176" s="7"/>
      <c r="D176" s="7"/>
    </row>
    <row r="177">
      <c r="B177" s="7"/>
      <c r="C177" s="7"/>
      <c r="D177" s="7"/>
    </row>
    <row r="178">
      <c r="B178" s="7"/>
      <c r="C178" s="7"/>
      <c r="D178" s="7"/>
    </row>
    <row r="179">
      <c r="B179" s="7"/>
      <c r="C179" s="7"/>
      <c r="D179" s="7"/>
    </row>
    <row r="180">
      <c r="B180" s="7"/>
      <c r="C180" s="7"/>
      <c r="D180" s="7"/>
    </row>
    <row r="181">
      <c r="B181" s="7"/>
      <c r="C181" s="7"/>
      <c r="D181" s="7"/>
    </row>
    <row r="182">
      <c r="B182" s="7"/>
      <c r="C182" s="7"/>
      <c r="D182" s="7"/>
    </row>
    <row r="183">
      <c r="B183" s="7"/>
      <c r="C183" s="7"/>
      <c r="D183" s="7"/>
    </row>
    <row r="184">
      <c r="B184" s="7"/>
      <c r="C184" s="7"/>
      <c r="D184" s="7"/>
    </row>
    <row r="185">
      <c r="B185" s="7"/>
      <c r="C185" s="7"/>
      <c r="D185" s="7"/>
    </row>
    <row r="186">
      <c r="B186" s="7"/>
      <c r="C186" s="7"/>
      <c r="D186" s="7"/>
    </row>
    <row r="187">
      <c r="B187" s="7"/>
      <c r="C187" s="7"/>
      <c r="D187" s="7"/>
    </row>
    <row r="188">
      <c r="B188" s="7"/>
      <c r="C188" s="7"/>
      <c r="D188" s="7"/>
    </row>
    <row r="189">
      <c r="B189" s="7"/>
      <c r="C189" s="7"/>
      <c r="D189" s="7"/>
    </row>
    <row r="190">
      <c r="B190" s="7"/>
      <c r="C190" s="7"/>
      <c r="D190" s="7"/>
    </row>
    <row r="191">
      <c r="B191" s="7"/>
      <c r="C191" s="7"/>
      <c r="D191" s="7"/>
    </row>
    <row r="192">
      <c r="B192" s="7"/>
      <c r="C192" s="7"/>
      <c r="D192" s="7"/>
    </row>
    <row r="193">
      <c r="B193" s="7"/>
      <c r="C193" s="7"/>
      <c r="D193" s="7"/>
    </row>
    <row r="194">
      <c r="B194" s="7"/>
      <c r="C194" s="7"/>
      <c r="D194" s="7"/>
    </row>
    <row r="195">
      <c r="B195" s="7"/>
      <c r="C195" s="7"/>
      <c r="D195" s="7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7"/>
      <c r="C212" s="7"/>
      <c r="D212" s="7"/>
    </row>
    <row r="213">
      <c r="B213" s="7"/>
      <c r="C213" s="7"/>
      <c r="D213" s="7"/>
    </row>
    <row r="214">
      <c r="B214" s="7"/>
      <c r="C214" s="7"/>
      <c r="D214" s="7"/>
    </row>
    <row r="215">
      <c r="B215" s="7"/>
      <c r="C215" s="7"/>
      <c r="D215" s="7"/>
    </row>
    <row r="216">
      <c r="B216" s="7"/>
      <c r="C216" s="7"/>
      <c r="D216" s="7"/>
    </row>
    <row r="217">
      <c r="B217" s="7"/>
      <c r="C217" s="7"/>
      <c r="D217" s="7"/>
    </row>
    <row r="218">
      <c r="B218" s="7"/>
      <c r="C218" s="7"/>
      <c r="D218" s="7"/>
    </row>
    <row r="219">
      <c r="B219" s="7"/>
      <c r="C219" s="7"/>
      <c r="D219" s="7"/>
    </row>
    <row r="220">
      <c r="B220" s="7"/>
      <c r="C220" s="7"/>
      <c r="D220" s="7"/>
    </row>
    <row r="221">
      <c r="B221" s="7"/>
      <c r="C221" s="7"/>
      <c r="D221" s="7"/>
    </row>
    <row r="222">
      <c r="B222" s="7"/>
      <c r="C222" s="7"/>
      <c r="D222" s="7"/>
    </row>
    <row r="223">
      <c r="B223" s="7"/>
      <c r="C223" s="7"/>
      <c r="D223" s="7"/>
    </row>
    <row r="224">
      <c r="B224" s="7"/>
      <c r="C224" s="7"/>
      <c r="D224" s="7"/>
    </row>
    <row r="225">
      <c r="B225" s="7"/>
      <c r="C225" s="7"/>
      <c r="D225" s="7"/>
    </row>
    <row r="226">
      <c r="B226" s="7"/>
      <c r="C226" s="7"/>
      <c r="D226" s="7"/>
    </row>
    <row r="227">
      <c r="B227" s="7"/>
      <c r="C227" s="7"/>
      <c r="D227" s="7"/>
    </row>
    <row r="228">
      <c r="B228" s="7"/>
      <c r="C228" s="7"/>
      <c r="D228" s="7"/>
    </row>
    <row r="229">
      <c r="B229" s="7"/>
      <c r="C229" s="7"/>
      <c r="D229" s="7"/>
    </row>
    <row r="230">
      <c r="B230" s="7"/>
      <c r="C230" s="7"/>
      <c r="D230" s="7"/>
    </row>
    <row r="231">
      <c r="B231" s="7"/>
      <c r="C231" s="7"/>
      <c r="D231" s="7"/>
    </row>
    <row r="232">
      <c r="B232" s="7"/>
      <c r="C232" s="7"/>
      <c r="D232" s="7"/>
    </row>
    <row r="233">
      <c r="B233" s="7"/>
      <c r="C233" s="7"/>
      <c r="D233" s="7"/>
    </row>
    <row r="234">
      <c r="B234" s="7"/>
      <c r="C234" s="7"/>
      <c r="D234" s="7"/>
    </row>
    <row r="235">
      <c r="B235" s="7"/>
      <c r="C235" s="7"/>
      <c r="D235" s="7"/>
    </row>
    <row r="236">
      <c r="B236" s="7"/>
      <c r="C236" s="7"/>
      <c r="D236" s="7"/>
    </row>
    <row r="237">
      <c r="B237" s="7"/>
      <c r="C237" s="7"/>
      <c r="D237" s="7"/>
    </row>
    <row r="238">
      <c r="B238" s="7"/>
      <c r="C238" s="7"/>
      <c r="D238" s="7"/>
    </row>
    <row r="239">
      <c r="B239" s="7"/>
      <c r="C239" s="7"/>
      <c r="D239" s="7"/>
    </row>
    <row r="240">
      <c r="B240" s="7"/>
      <c r="C240" s="7"/>
      <c r="D240" s="7"/>
    </row>
    <row r="241">
      <c r="B241" s="7"/>
      <c r="C241" s="7"/>
      <c r="D241" s="7"/>
    </row>
    <row r="242">
      <c r="B242" s="7"/>
      <c r="C242" s="7"/>
      <c r="D242" s="7"/>
    </row>
    <row r="243">
      <c r="B243" s="7"/>
      <c r="C243" s="7"/>
      <c r="D243" s="7"/>
    </row>
    <row r="244">
      <c r="B244" s="7"/>
      <c r="C244" s="7"/>
      <c r="D244" s="7"/>
    </row>
    <row r="245">
      <c r="B245" s="7"/>
      <c r="C245" s="7"/>
      <c r="D245" s="7"/>
    </row>
    <row r="246">
      <c r="B246" s="7"/>
      <c r="C246" s="7"/>
      <c r="D246" s="7"/>
    </row>
    <row r="247">
      <c r="B247" s="7"/>
      <c r="C247" s="7"/>
      <c r="D247" s="7"/>
    </row>
    <row r="248">
      <c r="B248" s="7"/>
      <c r="C248" s="7"/>
      <c r="D248" s="7"/>
    </row>
    <row r="249">
      <c r="B249" s="7"/>
      <c r="C249" s="7"/>
      <c r="D249" s="7"/>
    </row>
    <row r="250">
      <c r="B250" s="7"/>
      <c r="C250" s="7"/>
      <c r="D250" s="7"/>
    </row>
    <row r="251">
      <c r="B251" s="7"/>
      <c r="C251" s="7"/>
      <c r="D251" s="7"/>
    </row>
    <row r="252">
      <c r="B252" s="7"/>
      <c r="C252" s="7"/>
      <c r="D252" s="7"/>
    </row>
    <row r="253">
      <c r="B253" s="7"/>
      <c r="C253" s="7"/>
      <c r="D253" s="7"/>
    </row>
    <row r="254">
      <c r="B254" s="7"/>
      <c r="C254" s="7"/>
      <c r="D254" s="7"/>
    </row>
    <row r="255">
      <c r="B255" s="7"/>
      <c r="C255" s="7"/>
      <c r="D255" s="7"/>
    </row>
    <row r="256">
      <c r="B256" s="7"/>
      <c r="C256" s="7"/>
      <c r="D256" s="7"/>
    </row>
    <row r="257">
      <c r="B257" s="7"/>
      <c r="C257" s="7"/>
      <c r="D257" s="7"/>
    </row>
    <row r="258">
      <c r="B258" s="7"/>
      <c r="C258" s="7"/>
      <c r="D258" s="7"/>
    </row>
    <row r="259">
      <c r="B259" s="7"/>
      <c r="C259" s="7"/>
      <c r="D259" s="7"/>
    </row>
    <row r="260">
      <c r="B260" s="7"/>
      <c r="C260" s="7"/>
      <c r="D260" s="7"/>
    </row>
    <row r="261">
      <c r="B261" s="7"/>
      <c r="C261" s="7"/>
      <c r="D261" s="7"/>
    </row>
    <row r="262">
      <c r="B262" s="7"/>
      <c r="C262" s="7"/>
      <c r="D262" s="7"/>
    </row>
    <row r="263">
      <c r="B263" s="7"/>
      <c r="C263" s="7"/>
      <c r="D263" s="7"/>
    </row>
    <row r="264">
      <c r="B264" s="7"/>
      <c r="C264" s="7"/>
      <c r="D264" s="7"/>
    </row>
    <row r="265">
      <c r="B265" s="7"/>
      <c r="C265" s="7"/>
      <c r="D265" s="7"/>
    </row>
    <row r="266">
      <c r="B266" s="7"/>
      <c r="C266" s="7"/>
      <c r="D266" s="7"/>
    </row>
    <row r="267">
      <c r="B267" s="7"/>
      <c r="C267" s="7"/>
      <c r="D267" s="7"/>
    </row>
    <row r="268">
      <c r="B268" s="7"/>
      <c r="C268" s="7"/>
      <c r="D268" s="7"/>
    </row>
    <row r="269">
      <c r="B269" s="7"/>
      <c r="C269" s="7"/>
      <c r="D269" s="7"/>
    </row>
    <row r="270">
      <c r="B270" s="7"/>
      <c r="C270" s="7"/>
      <c r="D270" s="7"/>
    </row>
    <row r="271">
      <c r="B271" s="7"/>
      <c r="C271" s="7"/>
      <c r="D271" s="7"/>
    </row>
    <row r="272">
      <c r="B272" s="7"/>
      <c r="C272" s="7"/>
      <c r="D272" s="7"/>
    </row>
    <row r="273">
      <c r="B273" s="7"/>
      <c r="C273" s="7"/>
      <c r="D273" s="7"/>
    </row>
    <row r="274">
      <c r="B274" s="7"/>
      <c r="C274" s="7"/>
      <c r="D274" s="7"/>
    </row>
    <row r="275">
      <c r="B275" s="7"/>
      <c r="C275" s="7"/>
      <c r="D275" s="7"/>
    </row>
    <row r="276">
      <c r="B276" s="7"/>
      <c r="C276" s="7"/>
      <c r="D276" s="7"/>
    </row>
    <row r="277">
      <c r="B277" s="7"/>
      <c r="C277" s="7"/>
      <c r="D277" s="7"/>
    </row>
    <row r="278">
      <c r="B278" s="7"/>
      <c r="C278" s="7"/>
      <c r="D278" s="7"/>
    </row>
    <row r="279">
      <c r="B279" s="7"/>
      <c r="C279" s="7"/>
      <c r="D279" s="7"/>
    </row>
    <row r="280">
      <c r="B280" s="7"/>
      <c r="C280" s="7"/>
      <c r="D280" s="7"/>
    </row>
    <row r="281">
      <c r="B281" s="7"/>
      <c r="C281" s="7"/>
      <c r="D281" s="7"/>
    </row>
    <row r="282">
      <c r="B282" s="7"/>
      <c r="C282" s="7"/>
      <c r="D282" s="7"/>
    </row>
    <row r="283">
      <c r="B283" s="7"/>
      <c r="C283" s="7"/>
      <c r="D283" s="7"/>
    </row>
    <row r="284">
      <c r="B284" s="7"/>
      <c r="C284" s="7"/>
      <c r="D284" s="7"/>
    </row>
    <row r="285">
      <c r="B285" s="7"/>
      <c r="C285" s="7"/>
      <c r="D285" s="7"/>
    </row>
    <row r="286">
      <c r="B286" s="7"/>
      <c r="C286" s="7"/>
      <c r="D286" s="7"/>
    </row>
    <row r="287">
      <c r="B287" s="7"/>
      <c r="C287" s="7"/>
      <c r="D287" s="7"/>
    </row>
    <row r="288">
      <c r="B288" s="7"/>
      <c r="C288" s="7"/>
      <c r="D288" s="7"/>
    </row>
    <row r="289">
      <c r="B289" s="7"/>
      <c r="C289" s="7"/>
      <c r="D289" s="7"/>
    </row>
    <row r="290">
      <c r="B290" s="7"/>
      <c r="C290" s="7"/>
      <c r="D290" s="7"/>
    </row>
    <row r="291">
      <c r="B291" s="7"/>
      <c r="C291" s="7"/>
      <c r="D291" s="7"/>
    </row>
    <row r="292">
      <c r="B292" s="7"/>
      <c r="C292" s="7"/>
      <c r="D292" s="7"/>
    </row>
    <row r="293">
      <c r="B293" s="7"/>
      <c r="C293" s="7"/>
      <c r="D293" s="7"/>
    </row>
    <row r="294">
      <c r="B294" s="7"/>
      <c r="C294" s="7"/>
      <c r="D294" s="7"/>
    </row>
    <row r="295">
      <c r="B295" s="7"/>
      <c r="C295" s="7"/>
      <c r="D295" s="7"/>
    </row>
    <row r="296">
      <c r="B296" s="7"/>
      <c r="C296" s="7"/>
      <c r="D296" s="7"/>
    </row>
    <row r="297">
      <c r="B297" s="7"/>
      <c r="C297" s="7"/>
      <c r="D297" s="7"/>
    </row>
    <row r="298">
      <c r="B298" s="7"/>
      <c r="C298" s="7"/>
      <c r="D298" s="7"/>
    </row>
    <row r="299">
      <c r="B299" s="7"/>
      <c r="C299" s="7"/>
      <c r="D299" s="7"/>
    </row>
    <row r="300">
      <c r="B300" s="7"/>
      <c r="C300" s="7"/>
      <c r="D300" s="7"/>
    </row>
    <row r="301">
      <c r="B301" s="7"/>
      <c r="C301" s="7"/>
      <c r="D301" s="7"/>
    </row>
    <row r="302">
      <c r="B302" s="7"/>
      <c r="C302" s="7"/>
      <c r="D302" s="7"/>
    </row>
    <row r="303">
      <c r="B303" s="7"/>
      <c r="C303" s="7"/>
      <c r="D303" s="7"/>
    </row>
    <row r="304">
      <c r="B304" s="7"/>
      <c r="C304" s="7"/>
      <c r="D304" s="7"/>
    </row>
    <row r="305">
      <c r="B305" s="7"/>
      <c r="C305" s="7"/>
      <c r="D305" s="7"/>
    </row>
    <row r="306">
      <c r="B306" s="7"/>
      <c r="C306" s="7"/>
      <c r="D306" s="7"/>
    </row>
    <row r="307">
      <c r="B307" s="7"/>
      <c r="C307" s="7"/>
      <c r="D307" s="7"/>
    </row>
    <row r="308">
      <c r="B308" s="7"/>
      <c r="C308" s="7"/>
      <c r="D308" s="7"/>
    </row>
    <row r="309">
      <c r="B309" s="7"/>
      <c r="C309" s="7"/>
      <c r="D309" s="7"/>
    </row>
    <row r="310">
      <c r="B310" s="7"/>
      <c r="C310" s="7"/>
      <c r="D310" s="7"/>
    </row>
    <row r="311">
      <c r="B311" s="7"/>
      <c r="C311" s="7"/>
      <c r="D311" s="7"/>
    </row>
    <row r="312">
      <c r="B312" s="7"/>
      <c r="C312" s="7"/>
      <c r="D312" s="7"/>
    </row>
    <row r="313">
      <c r="B313" s="7"/>
      <c r="C313" s="7"/>
      <c r="D313" s="7"/>
    </row>
    <row r="314">
      <c r="B314" s="7"/>
      <c r="C314" s="7"/>
      <c r="D314" s="7"/>
    </row>
    <row r="315">
      <c r="B315" s="7"/>
      <c r="C315" s="7"/>
      <c r="D315" s="7"/>
    </row>
    <row r="316">
      <c r="B316" s="7"/>
      <c r="C316" s="7"/>
      <c r="D316" s="7"/>
    </row>
    <row r="317">
      <c r="B317" s="7"/>
      <c r="C317" s="7"/>
      <c r="D317" s="7"/>
    </row>
    <row r="318">
      <c r="B318" s="7"/>
      <c r="C318" s="7"/>
      <c r="D318" s="7"/>
    </row>
    <row r="319">
      <c r="B319" s="7"/>
      <c r="C319" s="7"/>
      <c r="D319" s="7"/>
    </row>
    <row r="320">
      <c r="B320" s="7"/>
      <c r="C320" s="7"/>
      <c r="D320" s="7"/>
    </row>
    <row r="321">
      <c r="B321" s="7"/>
      <c r="C321" s="7"/>
      <c r="D321" s="7"/>
    </row>
    <row r="322">
      <c r="B322" s="7"/>
      <c r="C322" s="7"/>
      <c r="D322" s="7"/>
    </row>
    <row r="323">
      <c r="B323" s="7"/>
      <c r="C323" s="7"/>
      <c r="D323" s="7"/>
    </row>
    <row r="324">
      <c r="B324" s="7"/>
      <c r="C324" s="7"/>
      <c r="D324" s="7"/>
    </row>
    <row r="325">
      <c r="B325" s="7"/>
      <c r="C325" s="7"/>
      <c r="D325" s="7"/>
    </row>
    <row r="326">
      <c r="B326" s="7"/>
      <c r="C326" s="7"/>
      <c r="D326" s="7"/>
    </row>
    <row r="327">
      <c r="B327" s="7"/>
      <c r="C327" s="7"/>
      <c r="D327" s="7"/>
    </row>
    <row r="328">
      <c r="B328" s="7"/>
      <c r="C328" s="7"/>
      <c r="D328" s="7"/>
    </row>
    <row r="329">
      <c r="B329" s="7"/>
      <c r="C329" s="7"/>
      <c r="D329" s="7"/>
    </row>
    <row r="330">
      <c r="B330" s="7"/>
      <c r="C330" s="7"/>
      <c r="D330" s="7"/>
    </row>
    <row r="331">
      <c r="B331" s="7"/>
      <c r="C331" s="7"/>
      <c r="D331" s="7"/>
    </row>
    <row r="332">
      <c r="B332" s="7"/>
      <c r="C332" s="7"/>
      <c r="D332" s="7"/>
    </row>
    <row r="333">
      <c r="B333" s="7"/>
      <c r="C333" s="7"/>
      <c r="D333" s="7"/>
    </row>
    <row r="334">
      <c r="B334" s="7"/>
      <c r="C334" s="7"/>
      <c r="D334" s="7"/>
    </row>
    <row r="335">
      <c r="B335" s="7"/>
      <c r="C335" s="7"/>
      <c r="D335" s="7"/>
    </row>
    <row r="336">
      <c r="B336" s="7"/>
      <c r="C336" s="7"/>
      <c r="D336" s="7"/>
    </row>
    <row r="337">
      <c r="B337" s="7"/>
      <c r="C337" s="7"/>
      <c r="D337" s="7"/>
    </row>
    <row r="338">
      <c r="B338" s="7"/>
      <c r="C338" s="7"/>
      <c r="D338" s="7"/>
    </row>
    <row r="339">
      <c r="B339" s="7"/>
      <c r="C339" s="7"/>
      <c r="D339" s="7"/>
    </row>
    <row r="340">
      <c r="B340" s="7"/>
      <c r="C340" s="7"/>
      <c r="D340" s="7"/>
    </row>
    <row r="341">
      <c r="B341" s="7"/>
      <c r="C341" s="7"/>
      <c r="D341" s="7"/>
    </row>
    <row r="342">
      <c r="B342" s="7"/>
      <c r="C342" s="7"/>
      <c r="D342" s="7"/>
    </row>
    <row r="343">
      <c r="B343" s="7"/>
      <c r="C343" s="7"/>
      <c r="D343" s="7"/>
    </row>
    <row r="344">
      <c r="B344" s="7"/>
      <c r="C344" s="7"/>
      <c r="D344" s="7"/>
    </row>
    <row r="345">
      <c r="B345" s="7"/>
      <c r="C345" s="7"/>
      <c r="D345" s="7"/>
    </row>
    <row r="346">
      <c r="B346" s="7"/>
      <c r="C346" s="7"/>
      <c r="D346" s="7"/>
    </row>
    <row r="347">
      <c r="B347" s="7"/>
      <c r="C347" s="7"/>
      <c r="D347" s="7"/>
    </row>
    <row r="348">
      <c r="B348" s="7"/>
      <c r="C348" s="7"/>
      <c r="D348" s="7"/>
    </row>
    <row r="349">
      <c r="B349" s="7"/>
      <c r="C349" s="7"/>
      <c r="D349" s="7"/>
    </row>
    <row r="350">
      <c r="B350" s="7"/>
      <c r="C350" s="7"/>
      <c r="D350" s="7"/>
    </row>
    <row r="351">
      <c r="B351" s="7"/>
      <c r="C351" s="7"/>
      <c r="D351" s="7"/>
    </row>
    <row r="352">
      <c r="B352" s="7"/>
      <c r="C352" s="7"/>
      <c r="D352" s="7"/>
    </row>
    <row r="353">
      <c r="B353" s="7"/>
      <c r="C353" s="7"/>
      <c r="D353" s="7"/>
    </row>
    <row r="354">
      <c r="B354" s="7"/>
      <c r="C354" s="7"/>
      <c r="D354" s="7"/>
    </row>
    <row r="355">
      <c r="B355" s="7"/>
      <c r="C355" s="7"/>
      <c r="D355" s="7"/>
    </row>
    <row r="356">
      <c r="B356" s="7"/>
      <c r="C356" s="7"/>
      <c r="D356" s="7"/>
    </row>
    <row r="357">
      <c r="B357" s="7"/>
      <c r="C357" s="7"/>
      <c r="D357" s="7"/>
    </row>
    <row r="358">
      <c r="B358" s="7"/>
      <c r="C358" s="7"/>
      <c r="D358" s="7"/>
    </row>
    <row r="359">
      <c r="B359" s="7"/>
      <c r="C359" s="7"/>
      <c r="D359" s="7"/>
    </row>
    <row r="360">
      <c r="B360" s="7"/>
      <c r="C360" s="7"/>
      <c r="D360" s="7"/>
    </row>
    <row r="361">
      <c r="B361" s="7"/>
      <c r="C361" s="7"/>
      <c r="D361" s="7"/>
    </row>
    <row r="362">
      <c r="B362" s="7"/>
      <c r="C362" s="7"/>
      <c r="D362" s="7"/>
    </row>
    <row r="363">
      <c r="B363" s="7"/>
      <c r="C363" s="7"/>
      <c r="D363" s="7"/>
    </row>
    <row r="364">
      <c r="B364" s="7"/>
      <c r="C364" s="7"/>
      <c r="D364" s="7"/>
    </row>
    <row r="365">
      <c r="B365" s="7"/>
      <c r="C365" s="7"/>
      <c r="D365" s="7"/>
    </row>
    <row r="366">
      <c r="B366" s="7"/>
      <c r="C366" s="7"/>
      <c r="D366" s="7"/>
    </row>
    <row r="367">
      <c r="B367" s="7"/>
      <c r="C367" s="7"/>
      <c r="D367" s="7"/>
    </row>
    <row r="368">
      <c r="B368" s="7"/>
      <c r="C368" s="7"/>
      <c r="D368" s="7"/>
    </row>
    <row r="369">
      <c r="B369" s="7"/>
      <c r="C369" s="7"/>
      <c r="D369" s="7"/>
    </row>
    <row r="370">
      <c r="B370" s="7"/>
      <c r="C370" s="7"/>
      <c r="D370" s="7"/>
    </row>
    <row r="371">
      <c r="B371" s="7"/>
      <c r="C371" s="7"/>
      <c r="D371" s="7"/>
    </row>
    <row r="372">
      <c r="B372" s="7"/>
      <c r="C372" s="7"/>
      <c r="D372" s="7"/>
    </row>
    <row r="373">
      <c r="B373" s="7"/>
      <c r="C373" s="7"/>
      <c r="D373" s="7"/>
    </row>
    <row r="374">
      <c r="B374" s="7"/>
      <c r="C374" s="7"/>
      <c r="D374" s="7"/>
    </row>
    <row r="375">
      <c r="B375" s="7"/>
      <c r="C375" s="7"/>
      <c r="D375" s="7"/>
    </row>
    <row r="376">
      <c r="B376" s="7"/>
      <c r="C376" s="7"/>
      <c r="D376" s="7"/>
    </row>
    <row r="377">
      <c r="B377" s="7"/>
      <c r="C377" s="7"/>
      <c r="D377" s="7"/>
    </row>
    <row r="378">
      <c r="B378" s="7"/>
      <c r="C378" s="7"/>
      <c r="D378" s="7"/>
    </row>
    <row r="379">
      <c r="B379" s="7"/>
      <c r="C379" s="7"/>
      <c r="D379" s="7"/>
    </row>
    <row r="380">
      <c r="B380" s="7"/>
      <c r="C380" s="7"/>
      <c r="D380" s="7"/>
    </row>
    <row r="381">
      <c r="B381" s="7"/>
      <c r="C381" s="7"/>
      <c r="D381" s="7"/>
    </row>
    <row r="382">
      <c r="B382" s="7"/>
      <c r="C382" s="7"/>
      <c r="D382" s="7"/>
    </row>
    <row r="383">
      <c r="B383" s="7"/>
      <c r="C383" s="7"/>
      <c r="D383" s="7"/>
    </row>
    <row r="384">
      <c r="B384" s="7"/>
      <c r="C384" s="7"/>
      <c r="D384" s="7"/>
    </row>
    <row r="385">
      <c r="B385" s="7"/>
      <c r="C385" s="7"/>
      <c r="D385" s="7"/>
    </row>
    <row r="386">
      <c r="B386" s="7"/>
      <c r="C386" s="7"/>
      <c r="D386" s="7"/>
    </row>
    <row r="387">
      <c r="B387" s="7"/>
      <c r="C387" s="7"/>
      <c r="D387" s="7"/>
    </row>
    <row r="388">
      <c r="B388" s="7"/>
      <c r="C388" s="7"/>
      <c r="D388" s="7"/>
    </row>
    <row r="389">
      <c r="B389" s="7"/>
      <c r="C389" s="7"/>
      <c r="D389" s="7"/>
    </row>
    <row r="390">
      <c r="B390" s="7"/>
      <c r="C390" s="7"/>
      <c r="D390" s="7"/>
    </row>
    <row r="391">
      <c r="B391" s="7"/>
      <c r="C391" s="7"/>
      <c r="D391" s="7"/>
    </row>
    <row r="392">
      <c r="B392" s="7"/>
      <c r="C392" s="7"/>
      <c r="D392" s="7"/>
    </row>
    <row r="393">
      <c r="B393" s="7"/>
      <c r="C393" s="7"/>
      <c r="D393" s="7"/>
    </row>
    <row r="394">
      <c r="B394" s="7"/>
      <c r="C394" s="7"/>
      <c r="D394" s="7"/>
    </row>
    <row r="395">
      <c r="B395" s="7"/>
      <c r="C395" s="7"/>
      <c r="D395" s="7"/>
    </row>
    <row r="396">
      <c r="B396" s="7"/>
      <c r="C396" s="7"/>
      <c r="D396" s="7"/>
    </row>
    <row r="397">
      <c r="B397" s="7"/>
      <c r="C397" s="7"/>
      <c r="D397" s="7"/>
    </row>
    <row r="398">
      <c r="B398" s="7"/>
      <c r="C398" s="7"/>
      <c r="D398" s="7"/>
    </row>
    <row r="399">
      <c r="B399" s="7"/>
      <c r="C399" s="7"/>
      <c r="D399" s="7"/>
    </row>
    <row r="400">
      <c r="B400" s="7"/>
      <c r="C400" s="7"/>
      <c r="D400" s="7"/>
    </row>
    <row r="401">
      <c r="B401" s="7"/>
      <c r="C401" s="7"/>
      <c r="D401" s="7"/>
    </row>
    <row r="402">
      <c r="B402" s="7"/>
      <c r="C402" s="7"/>
      <c r="D402" s="7"/>
    </row>
    <row r="403">
      <c r="B403" s="7"/>
      <c r="C403" s="7"/>
      <c r="D403" s="7"/>
    </row>
    <row r="404">
      <c r="B404" s="7"/>
      <c r="C404" s="7"/>
      <c r="D404" s="7"/>
    </row>
    <row r="405">
      <c r="B405" s="7"/>
      <c r="C405" s="7"/>
      <c r="D405" s="7"/>
    </row>
    <row r="406">
      <c r="B406" s="7"/>
      <c r="C406" s="7"/>
      <c r="D406" s="7"/>
    </row>
    <row r="407">
      <c r="B407" s="7"/>
      <c r="C407" s="7"/>
      <c r="D407" s="7"/>
    </row>
    <row r="408">
      <c r="B408" s="7"/>
      <c r="C408" s="7"/>
      <c r="D408" s="7"/>
    </row>
    <row r="409">
      <c r="B409" s="7"/>
      <c r="C409" s="7"/>
      <c r="D409" s="7"/>
    </row>
    <row r="410">
      <c r="B410" s="7"/>
      <c r="C410" s="7"/>
      <c r="D410" s="7"/>
    </row>
    <row r="411">
      <c r="B411" s="7"/>
      <c r="C411" s="7"/>
      <c r="D411" s="7"/>
    </row>
    <row r="412">
      <c r="B412" s="7"/>
      <c r="C412" s="7"/>
      <c r="D412" s="7"/>
    </row>
    <row r="413">
      <c r="B413" s="7"/>
      <c r="C413" s="7"/>
      <c r="D413" s="7"/>
    </row>
    <row r="414">
      <c r="B414" s="7"/>
      <c r="C414" s="7"/>
      <c r="D414" s="7"/>
    </row>
    <row r="415">
      <c r="B415" s="7"/>
      <c r="C415" s="7"/>
      <c r="D415" s="7"/>
    </row>
    <row r="416">
      <c r="B416" s="7"/>
      <c r="C416" s="7"/>
      <c r="D416" s="7"/>
    </row>
    <row r="417">
      <c r="B417" s="7"/>
      <c r="C417" s="7"/>
      <c r="D417" s="7"/>
    </row>
    <row r="418">
      <c r="B418" s="7"/>
      <c r="C418" s="7"/>
      <c r="D418" s="7"/>
    </row>
    <row r="419">
      <c r="B419" s="7"/>
      <c r="C419" s="7"/>
      <c r="D419" s="7"/>
    </row>
    <row r="420">
      <c r="B420" s="7"/>
      <c r="C420" s="7"/>
      <c r="D420" s="7"/>
    </row>
    <row r="421">
      <c r="B421" s="7"/>
      <c r="C421" s="7"/>
      <c r="D421" s="7"/>
    </row>
    <row r="422">
      <c r="B422" s="7"/>
      <c r="C422" s="7"/>
      <c r="D422" s="7"/>
    </row>
    <row r="423">
      <c r="B423" s="7"/>
      <c r="C423" s="7"/>
      <c r="D423" s="7"/>
    </row>
    <row r="424">
      <c r="B424" s="7"/>
      <c r="C424" s="7"/>
      <c r="D424" s="7"/>
    </row>
    <row r="425">
      <c r="B425" s="7"/>
      <c r="C425" s="7"/>
      <c r="D425" s="7"/>
    </row>
    <row r="426">
      <c r="B426" s="7"/>
      <c r="C426" s="7"/>
      <c r="D426" s="7"/>
    </row>
    <row r="427">
      <c r="B427" s="7"/>
      <c r="C427" s="7"/>
      <c r="D427" s="7"/>
    </row>
    <row r="428">
      <c r="B428" s="7"/>
      <c r="C428" s="7"/>
      <c r="D428" s="7"/>
    </row>
    <row r="429">
      <c r="B429" s="7"/>
      <c r="C429" s="7"/>
      <c r="D429" s="7"/>
    </row>
    <row r="430">
      <c r="B430" s="7"/>
      <c r="C430" s="7"/>
      <c r="D430" s="7"/>
    </row>
    <row r="431">
      <c r="B431" s="7"/>
      <c r="C431" s="7"/>
      <c r="D431" s="7"/>
    </row>
    <row r="432">
      <c r="B432" s="7"/>
      <c r="C432" s="7"/>
      <c r="D432" s="7"/>
    </row>
    <row r="433">
      <c r="B433" s="7"/>
      <c r="C433" s="7"/>
      <c r="D433" s="7"/>
    </row>
    <row r="434">
      <c r="B434" s="7"/>
      <c r="C434" s="7"/>
      <c r="D434" s="7"/>
    </row>
    <row r="435">
      <c r="B435" s="7"/>
      <c r="C435" s="7"/>
      <c r="D435" s="7"/>
    </row>
    <row r="436">
      <c r="B436" s="7"/>
      <c r="C436" s="7"/>
      <c r="D436" s="7"/>
    </row>
    <row r="437">
      <c r="B437" s="7"/>
      <c r="C437" s="7"/>
      <c r="D437" s="7"/>
    </row>
    <row r="438">
      <c r="B438" s="7"/>
      <c r="C438" s="7"/>
      <c r="D438" s="7"/>
    </row>
    <row r="439">
      <c r="B439" s="7"/>
      <c r="C439" s="7"/>
      <c r="D439" s="7"/>
    </row>
    <row r="440">
      <c r="B440" s="7"/>
      <c r="C440" s="7"/>
      <c r="D440" s="7"/>
    </row>
    <row r="441">
      <c r="B441" s="7"/>
      <c r="C441" s="7"/>
      <c r="D441" s="7"/>
    </row>
    <row r="442">
      <c r="B442" s="7"/>
      <c r="C442" s="7"/>
      <c r="D442" s="7"/>
    </row>
    <row r="443">
      <c r="B443" s="7"/>
      <c r="C443" s="7"/>
      <c r="D443" s="7"/>
    </row>
    <row r="444">
      <c r="B444" s="7"/>
      <c r="C444" s="7"/>
      <c r="D444" s="7"/>
    </row>
    <row r="445">
      <c r="B445" s="7"/>
      <c r="C445" s="7"/>
      <c r="D445" s="7"/>
    </row>
    <row r="446">
      <c r="B446" s="7"/>
      <c r="C446" s="7"/>
      <c r="D446" s="7"/>
    </row>
    <row r="447">
      <c r="B447" s="7"/>
      <c r="C447" s="7"/>
      <c r="D447" s="7"/>
    </row>
    <row r="448">
      <c r="B448" s="7"/>
      <c r="C448" s="7"/>
      <c r="D448" s="7"/>
    </row>
    <row r="449">
      <c r="B449" s="7"/>
      <c r="C449" s="7"/>
      <c r="D449" s="7"/>
    </row>
    <row r="450">
      <c r="B450" s="7"/>
      <c r="C450" s="7"/>
      <c r="D450" s="7"/>
    </row>
    <row r="451">
      <c r="B451" s="7"/>
      <c r="C451" s="7"/>
      <c r="D451" s="7"/>
    </row>
    <row r="452">
      <c r="B452" s="7"/>
      <c r="C452" s="7"/>
      <c r="D452" s="7"/>
    </row>
    <row r="453">
      <c r="B453" s="7"/>
      <c r="C453" s="7"/>
      <c r="D453" s="7"/>
    </row>
    <row r="454">
      <c r="B454" s="7"/>
      <c r="C454" s="7"/>
      <c r="D454" s="7"/>
    </row>
    <row r="455">
      <c r="B455" s="7"/>
      <c r="C455" s="7"/>
      <c r="D455" s="7"/>
    </row>
    <row r="456">
      <c r="B456" s="7"/>
      <c r="C456" s="7"/>
      <c r="D456" s="7"/>
    </row>
    <row r="457">
      <c r="B457" s="7"/>
      <c r="C457" s="7"/>
      <c r="D457" s="7"/>
    </row>
    <row r="458">
      <c r="B458" s="7"/>
      <c r="C458" s="7"/>
      <c r="D458" s="7"/>
    </row>
    <row r="459">
      <c r="B459" s="7"/>
      <c r="C459" s="7"/>
      <c r="D459" s="7"/>
    </row>
    <row r="460">
      <c r="B460" s="7"/>
      <c r="C460" s="7"/>
      <c r="D460" s="7"/>
    </row>
    <row r="461">
      <c r="B461" s="7"/>
      <c r="C461" s="7"/>
      <c r="D461" s="7"/>
    </row>
    <row r="462">
      <c r="B462" s="7"/>
      <c r="C462" s="7"/>
      <c r="D462" s="7"/>
    </row>
    <row r="463">
      <c r="B463" s="7"/>
      <c r="C463" s="7"/>
      <c r="D463" s="7"/>
    </row>
    <row r="464">
      <c r="B464" s="7"/>
      <c r="C464" s="7"/>
      <c r="D464" s="7"/>
    </row>
    <row r="465">
      <c r="B465" s="7"/>
      <c r="C465" s="7"/>
      <c r="D465" s="7"/>
    </row>
    <row r="466">
      <c r="B466" s="7"/>
      <c r="C466" s="7"/>
      <c r="D466" s="7"/>
    </row>
    <row r="467">
      <c r="B467" s="7"/>
      <c r="C467" s="7"/>
      <c r="D467" s="7"/>
    </row>
    <row r="468">
      <c r="B468" s="7"/>
      <c r="C468" s="7"/>
      <c r="D468" s="7"/>
    </row>
    <row r="469">
      <c r="B469" s="7"/>
      <c r="C469" s="7"/>
      <c r="D469" s="7"/>
    </row>
    <row r="470">
      <c r="B470" s="7"/>
      <c r="C470" s="7"/>
      <c r="D470" s="7"/>
    </row>
    <row r="471">
      <c r="B471" s="7"/>
      <c r="C471" s="7"/>
      <c r="D471" s="7"/>
    </row>
    <row r="472">
      <c r="B472" s="7"/>
      <c r="C472" s="7"/>
      <c r="D472" s="7"/>
    </row>
    <row r="473">
      <c r="B473" s="7"/>
      <c r="C473" s="7"/>
      <c r="D473" s="7"/>
    </row>
    <row r="474">
      <c r="B474" s="7"/>
      <c r="C474" s="7"/>
      <c r="D474" s="7"/>
    </row>
    <row r="475">
      <c r="B475" s="7"/>
      <c r="C475" s="7"/>
      <c r="D475" s="7"/>
    </row>
    <row r="476">
      <c r="B476" s="7"/>
      <c r="C476" s="7"/>
      <c r="D476" s="7"/>
    </row>
    <row r="477">
      <c r="B477" s="7"/>
      <c r="C477" s="7"/>
      <c r="D477" s="7"/>
    </row>
    <row r="478">
      <c r="B478" s="7"/>
      <c r="C478" s="7"/>
      <c r="D478" s="7"/>
    </row>
    <row r="479">
      <c r="B479" s="7"/>
      <c r="C479" s="7"/>
      <c r="D479" s="7"/>
    </row>
    <row r="480">
      <c r="B480" s="7"/>
      <c r="C480" s="7"/>
      <c r="D480" s="7"/>
    </row>
    <row r="481">
      <c r="B481" s="7"/>
      <c r="C481" s="7"/>
      <c r="D481" s="7"/>
    </row>
    <row r="482">
      <c r="B482" s="7"/>
      <c r="C482" s="7"/>
      <c r="D482" s="7"/>
    </row>
    <row r="483">
      <c r="B483" s="7"/>
      <c r="C483" s="7"/>
      <c r="D483" s="7"/>
    </row>
    <row r="484">
      <c r="B484" s="7"/>
      <c r="C484" s="7"/>
      <c r="D484" s="7"/>
    </row>
    <row r="485">
      <c r="B485" s="7"/>
      <c r="C485" s="7"/>
      <c r="D485" s="7"/>
    </row>
    <row r="486">
      <c r="B486" s="7"/>
      <c r="C486" s="7"/>
      <c r="D486" s="7"/>
    </row>
    <row r="487">
      <c r="B487" s="7"/>
      <c r="C487" s="7"/>
      <c r="D487" s="7"/>
    </row>
    <row r="488">
      <c r="B488" s="7"/>
      <c r="C488" s="7"/>
      <c r="D488" s="7"/>
    </row>
    <row r="489">
      <c r="B489" s="7"/>
      <c r="C489" s="7"/>
      <c r="D489" s="7"/>
    </row>
    <row r="490">
      <c r="B490" s="7"/>
      <c r="C490" s="7"/>
      <c r="D490" s="7"/>
    </row>
    <row r="491">
      <c r="B491" s="7"/>
      <c r="C491" s="7"/>
      <c r="D491" s="7"/>
    </row>
    <row r="492">
      <c r="B492" s="7"/>
      <c r="C492" s="7"/>
      <c r="D492" s="7"/>
    </row>
    <row r="493">
      <c r="B493" s="7"/>
      <c r="C493" s="7"/>
      <c r="D493" s="7"/>
    </row>
    <row r="494">
      <c r="B494" s="7"/>
      <c r="C494" s="7"/>
      <c r="D494" s="7"/>
    </row>
    <row r="495">
      <c r="B495" s="7"/>
      <c r="C495" s="7"/>
      <c r="D495" s="7"/>
    </row>
    <row r="496">
      <c r="B496" s="7"/>
      <c r="C496" s="7"/>
      <c r="D496" s="7"/>
    </row>
    <row r="497">
      <c r="B497" s="7"/>
      <c r="C497" s="7"/>
      <c r="D497" s="7"/>
    </row>
    <row r="498">
      <c r="B498" s="7"/>
      <c r="C498" s="7"/>
      <c r="D498" s="7"/>
    </row>
    <row r="499">
      <c r="B499" s="7"/>
      <c r="C499" s="7"/>
      <c r="D499" s="7"/>
    </row>
    <row r="500">
      <c r="B500" s="7"/>
      <c r="C500" s="7"/>
      <c r="D500" s="7"/>
    </row>
    <row r="501">
      <c r="B501" s="7"/>
      <c r="C501" s="7"/>
      <c r="D501" s="7"/>
    </row>
    <row r="502">
      <c r="B502" s="7"/>
      <c r="C502" s="7"/>
      <c r="D502" s="7"/>
    </row>
    <row r="503">
      <c r="B503" s="7"/>
      <c r="C503" s="7"/>
      <c r="D503" s="7"/>
    </row>
    <row r="504">
      <c r="B504" s="7"/>
      <c r="C504" s="7"/>
      <c r="D504" s="7"/>
    </row>
    <row r="505">
      <c r="B505" s="7"/>
      <c r="C505" s="7"/>
      <c r="D505" s="7"/>
    </row>
    <row r="506">
      <c r="B506" s="7"/>
      <c r="C506" s="7"/>
      <c r="D506" s="7"/>
    </row>
    <row r="507">
      <c r="B507" s="7"/>
      <c r="C507" s="7"/>
      <c r="D507" s="7"/>
    </row>
    <row r="508">
      <c r="B508" s="7"/>
      <c r="C508" s="7"/>
      <c r="D508" s="7"/>
    </row>
    <row r="509">
      <c r="B509" s="7"/>
      <c r="C509" s="7"/>
      <c r="D509" s="7"/>
    </row>
    <row r="510">
      <c r="B510" s="7"/>
      <c r="C510" s="7"/>
      <c r="D510" s="7"/>
    </row>
    <row r="511">
      <c r="B511" s="7"/>
      <c r="C511" s="7"/>
      <c r="D511" s="7"/>
    </row>
    <row r="512">
      <c r="B512" s="7"/>
      <c r="C512" s="7"/>
      <c r="D512" s="7"/>
    </row>
    <row r="513">
      <c r="B513" s="7"/>
      <c r="C513" s="7"/>
      <c r="D513" s="7"/>
    </row>
    <row r="514">
      <c r="B514" s="7"/>
      <c r="C514" s="7"/>
      <c r="D514" s="7"/>
    </row>
    <row r="515">
      <c r="B515" s="7"/>
      <c r="C515" s="7"/>
      <c r="D515" s="7"/>
    </row>
    <row r="516">
      <c r="B516" s="7"/>
      <c r="C516" s="7"/>
      <c r="D516" s="7"/>
    </row>
    <row r="517">
      <c r="B517" s="7"/>
      <c r="C517" s="7"/>
      <c r="D517" s="7"/>
    </row>
    <row r="518">
      <c r="B518" s="7"/>
      <c r="C518" s="7"/>
      <c r="D518" s="7"/>
    </row>
    <row r="519">
      <c r="B519" s="7"/>
      <c r="C519" s="7"/>
      <c r="D519" s="7"/>
    </row>
    <row r="520">
      <c r="B520" s="7"/>
      <c r="C520" s="7"/>
      <c r="D520" s="7"/>
    </row>
    <row r="521">
      <c r="B521" s="7"/>
      <c r="C521" s="7"/>
      <c r="D521" s="7"/>
    </row>
    <row r="522">
      <c r="B522" s="7"/>
      <c r="C522" s="7"/>
      <c r="D522" s="7"/>
    </row>
    <row r="523">
      <c r="B523" s="7"/>
      <c r="C523" s="7"/>
      <c r="D523" s="7"/>
    </row>
    <row r="524">
      <c r="B524" s="7"/>
      <c r="C524" s="7"/>
      <c r="D524" s="7"/>
    </row>
    <row r="525">
      <c r="B525" s="7"/>
      <c r="C525" s="7"/>
      <c r="D525" s="7"/>
    </row>
    <row r="526">
      <c r="B526" s="7"/>
      <c r="C526" s="7"/>
      <c r="D526" s="7"/>
    </row>
    <row r="527">
      <c r="B527" s="7"/>
      <c r="C527" s="7"/>
      <c r="D527" s="7"/>
    </row>
    <row r="528">
      <c r="B528" s="7"/>
      <c r="C528" s="7"/>
      <c r="D528" s="7"/>
    </row>
    <row r="529">
      <c r="B529" s="7"/>
      <c r="C529" s="7"/>
      <c r="D529" s="7"/>
    </row>
    <row r="530">
      <c r="B530" s="7"/>
      <c r="C530" s="7"/>
      <c r="D530" s="7"/>
    </row>
    <row r="531">
      <c r="B531" s="7"/>
      <c r="C531" s="7"/>
      <c r="D531" s="7"/>
    </row>
    <row r="532">
      <c r="B532" s="7"/>
      <c r="C532" s="7"/>
      <c r="D532" s="7"/>
    </row>
    <row r="533">
      <c r="B533" s="7"/>
      <c r="C533" s="7"/>
      <c r="D533" s="7"/>
    </row>
    <row r="534">
      <c r="B534" s="7"/>
      <c r="C534" s="7"/>
      <c r="D534" s="7"/>
    </row>
    <row r="535">
      <c r="B535" s="7"/>
      <c r="C535" s="7"/>
      <c r="D535" s="7"/>
    </row>
    <row r="536">
      <c r="B536" s="7"/>
      <c r="C536" s="7"/>
      <c r="D536" s="7"/>
    </row>
    <row r="537">
      <c r="B537" s="7"/>
      <c r="C537" s="7"/>
      <c r="D537" s="7"/>
    </row>
    <row r="538">
      <c r="B538" s="7"/>
      <c r="C538" s="7"/>
      <c r="D538" s="7"/>
    </row>
    <row r="539">
      <c r="B539" s="7"/>
      <c r="C539" s="7"/>
      <c r="D539" s="7"/>
    </row>
    <row r="540">
      <c r="B540" s="7"/>
      <c r="C540" s="7"/>
      <c r="D540" s="7"/>
    </row>
    <row r="541">
      <c r="B541" s="7"/>
      <c r="C541" s="7"/>
      <c r="D541" s="7"/>
    </row>
    <row r="542">
      <c r="B542" s="7"/>
      <c r="C542" s="7"/>
      <c r="D542" s="7"/>
    </row>
    <row r="543">
      <c r="B543" s="7"/>
      <c r="C543" s="7"/>
      <c r="D543" s="7"/>
    </row>
    <row r="544">
      <c r="B544" s="7"/>
      <c r="C544" s="7"/>
      <c r="D544" s="7"/>
    </row>
    <row r="545">
      <c r="B545" s="7"/>
      <c r="C545" s="7"/>
      <c r="D545" s="7"/>
    </row>
    <row r="546">
      <c r="B546" s="7"/>
      <c r="C546" s="7"/>
      <c r="D546" s="7"/>
    </row>
    <row r="547">
      <c r="B547" s="7"/>
      <c r="C547" s="7"/>
      <c r="D547" s="7"/>
    </row>
    <row r="548">
      <c r="B548" s="7"/>
      <c r="C548" s="7"/>
      <c r="D548" s="7"/>
    </row>
    <row r="549">
      <c r="B549" s="7"/>
      <c r="C549" s="7"/>
      <c r="D549" s="7"/>
    </row>
    <row r="550">
      <c r="B550" s="7"/>
      <c r="C550" s="7"/>
      <c r="D550" s="7"/>
    </row>
    <row r="551">
      <c r="B551" s="7"/>
      <c r="C551" s="7"/>
      <c r="D551" s="7"/>
    </row>
    <row r="552">
      <c r="B552" s="7"/>
      <c r="C552" s="7"/>
      <c r="D552" s="7"/>
    </row>
    <row r="553">
      <c r="B553" s="7"/>
      <c r="C553" s="7"/>
      <c r="D553" s="7"/>
    </row>
    <row r="554">
      <c r="B554" s="7"/>
      <c r="C554" s="7"/>
      <c r="D554" s="7"/>
    </row>
    <row r="555">
      <c r="B555" s="7"/>
      <c r="C555" s="7"/>
      <c r="D555" s="7"/>
    </row>
    <row r="556">
      <c r="B556" s="7"/>
      <c r="C556" s="7"/>
      <c r="D556" s="7"/>
    </row>
    <row r="557">
      <c r="B557" s="7"/>
      <c r="C557" s="7"/>
      <c r="D557" s="7"/>
    </row>
    <row r="558">
      <c r="B558" s="7"/>
      <c r="C558" s="7"/>
      <c r="D558" s="7"/>
    </row>
    <row r="559">
      <c r="B559" s="7"/>
      <c r="C559" s="7"/>
      <c r="D559" s="7"/>
    </row>
    <row r="560">
      <c r="B560" s="7"/>
      <c r="C560" s="7"/>
      <c r="D560" s="7"/>
    </row>
    <row r="561">
      <c r="B561" s="7"/>
      <c r="C561" s="7"/>
      <c r="D561" s="7"/>
    </row>
    <row r="562">
      <c r="B562" s="7"/>
      <c r="C562" s="7"/>
      <c r="D562" s="7"/>
    </row>
    <row r="563">
      <c r="B563" s="7"/>
      <c r="C563" s="7"/>
      <c r="D563" s="7"/>
    </row>
    <row r="564">
      <c r="B564" s="7"/>
      <c r="C564" s="7"/>
      <c r="D564" s="7"/>
    </row>
    <row r="565">
      <c r="B565" s="7"/>
      <c r="C565" s="7"/>
      <c r="D565" s="7"/>
    </row>
    <row r="566">
      <c r="B566" s="7"/>
      <c r="C566" s="7"/>
      <c r="D566" s="7"/>
    </row>
    <row r="567">
      <c r="B567" s="7"/>
      <c r="C567" s="7"/>
      <c r="D567" s="7"/>
    </row>
    <row r="568">
      <c r="B568" s="7"/>
      <c r="C568" s="7"/>
      <c r="D568" s="7"/>
    </row>
    <row r="569">
      <c r="B569" s="7"/>
      <c r="C569" s="7"/>
      <c r="D569" s="7"/>
    </row>
    <row r="570">
      <c r="B570" s="7"/>
      <c r="C570" s="7"/>
      <c r="D570" s="7"/>
    </row>
    <row r="571">
      <c r="B571" s="7"/>
      <c r="C571" s="7"/>
      <c r="D571" s="7"/>
    </row>
    <row r="572">
      <c r="B572" s="7"/>
      <c r="C572" s="7"/>
      <c r="D572" s="7"/>
    </row>
    <row r="573">
      <c r="B573" s="7"/>
      <c r="C573" s="7"/>
      <c r="D573" s="7"/>
    </row>
    <row r="574">
      <c r="B574" s="7"/>
      <c r="C574" s="7"/>
      <c r="D574" s="7"/>
    </row>
    <row r="575">
      <c r="B575" s="7"/>
      <c r="C575" s="7"/>
      <c r="D575" s="7"/>
    </row>
    <row r="576">
      <c r="B576" s="7"/>
      <c r="C576" s="7"/>
      <c r="D576" s="7"/>
    </row>
    <row r="577">
      <c r="B577" s="7"/>
      <c r="C577" s="7"/>
      <c r="D577" s="7"/>
    </row>
    <row r="578">
      <c r="B578" s="7"/>
      <c r="C578" s="7"/>
      <c r="D578" s="7"/>
    </row>
    <row r="579">
      <c r="B579" s="7"/>
      <c r="C579" s="7"/>
      <c r="D579" s="7"/>
    </row>
    <row r="580">
      <c r="B580" s="7"/>
      <c r="C580" s="7"/>
      <c r="D580" s="7"/>
    </row>
    <row r="581">
      <c r="B581" s="7"/>
      <c r="C581" s="7"/>
      <c r="D581" s="7"/>
    </row>
    <row r="582">
      <c r="B582" s="7"/>
      <c r="C582" s="7"/>
      <c r="D582" s="7"/>
    </row>
    <row r="583">
      <c r="B583" s="7"/>
      <c r="C583" s="7"/>
      <c r="D583" s="7"/>
    </row>
    <row r="584">
      <c r="B584" s="7"/>
      <c r="C584" s="7"/>
      <c r="D584" s="7"/>
    </row>
    <row r="585">
      <c r="B585" s="7"/>
      <c r="C585" s="7"/>
      <c r="D585" s="7"/>
    </row>
    <row r="586">
      <c r="B586" s="7"/>
      <c r="C586" s="7"/>
      <c r="D586" s="7"/>
    </row>
    <row r="587">
      <c r="B587" s="7"/>
      <c r="C587" s="7"/>
      <c r="D587" s="7"/>
    </row>
    <row r="588">
      <c r="B588" s="7"/>
      <c r="C588" s="7"/>
      <c r="D588" s="7"/>
    </row>
    <row r="589">
      <c r="B589" s="7"/>
      <c r="C589" s="7"/>
      <c r="D589" s="7"/>
    </row>
    <row r="590">
      <c r="B590" s="7"/>
      <c r="C590" s="7"/>
      <c r="D590" s="7"/>
    </row>
    <row r="591">
      <c r="B591" s="7"/>
      <c r="C591" s="7"/>
      <c r="D591" s="7"/>
    </row>
    <row r="592">
      <c r="B592" s="7"/>
      <c r="C592" s="7"/>
      <c r="D592" s="7"/>
    </row>
    <row r="593">
      <c r="B593" s="7"/>
      <c r="C593" s="7"/>
      <c r="D593" s="7"/>
    </row>
    <row r="594">
      <c r="B594" s="7"/>
      <c r="C594" s="7"/>
      <c r="D594" s="7"/>
    </row>
    <row r="595">
      <c r="B595" s="7"/>
      <c r="C595" s="7"/>
      <c r="D595" s="7"/>
    </row>
    <row r="596">
      <c r="B596" s="7"/>
      <c r="C596" s="7"/>
      <c r="D596" s="7"/>
    </row>
    <row r="597">
      <c r="B597" s="7"/>
      <c r="C597" s="7"/>
      <c r="D597" s="7"/>
    </row>
    <row r="598">
      <c r="B598" s="7"/>
      <c r="C598" s="7"/>
      <c r="D598" s="7"/>
    </row>
    <row r="599">
      <c r="B599" s="7"/>
      <c r="C599" s="7"/>
      <c r="D599" s="7"/>
    </row>
    <row r="600">
      <c r="B600" s="7"/>
      <c r="C600" s="7"/>
      <c r="D600" s="7"/>
    </row>
    <row r="601">
      <c r="B601" s="7"/>
      <c r="C601" s="7"/>
      <c r="D601" s="7"/>
    </row>
    <row r="602">
      <c r="B602" s="7"/>
      <c r="C602" s="7"/>
      <c r="D602" s="7"/>
    </row>
    <row r="603">
      <c r="B603" s="7"/>
      <c r="C603" s="7"/>
      <c r="D603" s="7"/>
    </row>
    <row r="604">
      <c r="B604" s="7"/>
      <c r="C604" s="7"/>
      <c r="D604" s="7"/>
    </row>
    <row r="605">
      <c r="B605" s="7"/>
      <c r="C605" s="7"/>
      <c r="D605" s="7"/>
    </row>
    <row r="606">
      <c r="B606" s="7"/>
      <c r="C606" s="7"/>
      <c r="D606" s="7"/>
    </row>
    <row r="607">
      <c r="B607" s="7"/>
      <c r="C607" s="7"/>
      <c r="D607" s="7"/>
    </row>
    <row r="608">
      <c r="B608" s="7"/>
      <c r="C608" s="7"/>
      <c r="D608" s="7"/>
    </row>
    <row r="609">
      <c r="B609" s="7"/>
      <c r="C609" s="7"/>
      <c r="D609" s="7"/>
    </row>
    <row r="610">
      <c r="B610" s="7"/>
      <c r="C610" s="7"/>
      <c r="D610" s="7"/>
    </row>
    <row r="611">
      <c r="B611" s="7"/>
      <c r="C611" s="7"/>
      <c r="D611" s="7"/>
    </row>
    <row r="612">
      <c r="B612" s="7"/>
      <c r="C612" s="7"/>
      <c r="D612" s="7"/>
    </row>
    <row r="613">
      <c r="B613" s="7"/>
      <c r="C613" s="7"/>
      <c r="D613" s="7"/>
    </row>
    <row r="614">
      <c r="B614" s="7"/>
      <c r="C614" s="7"/>
      <c r="D614" s="7"/>
    </row>
    <row r="615">
      <c r="B615" s="7"/>
      <c r="C615" s="7"/>
      <c r="D615" s="7"/>
    </row>
    <row r="616">
      <c r="B616" s="7"/>
      <c r="C616" s="7"/>
      <c r="D616" s="7"/>
    </row>
    <row r="617">
      <c r="B617" s="7"/>
      <c r="C617" s="7"/>
      <c r="D617" s="7"/>
    </row>
    <row r="618">
      <c r="B618" s="7"/>
      <c r="C618" s="7"/>
      <c r="D618" s="7"/>
    </row>
    <row r="619">
      <c r="B619" s="7"/>
      <c r="C619" s="7"/>
      <c r="D619" s="7"/>
    </row>
    <row r="620">
      <c r="B620" s="7"/>
      <c r="C620" s="7"/>
      <c r="D620" s="7"/>
    </row>
    <row r="621">
      <c r="B621" s="7"/>
      <c r="C621" s="7"/>
      <c r="D621" s="7"/>
    </row>
    <row r="622">
      <c r="B622" s="7"/>
      <c r="C622" s="7"/>
      <c r="D622" s="7"/>
    </row>
    <row r="623">
      <c r="B623" s="7"/>
      <c r="C623" s="7"/>
      <c r="D623" s="7"/>
    </row>
    <row r="624">
      <c r="B624" s="7"/>
      <c r="C624" s="7"/>
      <c r="D624" s="7"/>
    </row>
    <row r="625">
      <c r="B625" s="7"/>
      <c r="C625" s="7"/>
      <c r="D625" s="7"/>
    </row>
    <row r="626">
      <c r="B626" s="7"/>
      <c r="C626" s="7"/>
      <c r="D626" s="7"/>
    </row>
    <row r="627">
      <c r="B627" s="7"/>
      <c r="C627" s="7"/>
      <c r="D627" s="7"/>
    </row>
    <row r="628">
      <c r="B628" s="7"/>
      <c r="C628" s="7"/>
      <c r="D628" s="7"/>
    </row>
    <row r="629">
      <c r="B629" s="7"/>
      <c r="C629" s="7"/>
      <c r="D629" s="7"/>
    </row>
    <row r="630">
      <c r="B630" s="7"/>
      <c r="C630" s="7"/>
      <c r="D630" s="7"/>
    </row>
    <row r="631">
      <c r="B631" s="7"/>
      <c r="C631" s="7"/>
      <c r="D631" s="7"/>
    </row>
    <row r="632">
      <c r="B632" s="7"/>
      <c r="C632" s="7"/>
      <c r="D632" s="7"/>
    </row>
    <row r="633">
      <c r="B633" s="7"/>
      <c r="C633" s="7"/>
      <c r="D633" s="7"/>
    </row>
    <row r="634">
      <c r="B634" s="7"/>
      <c r="C634" s="7"/>
      <c r="D634" s="7"/>
    </row>
    <row r="635">
      <c r="B635" s="7"/>
      <c r="C635" s="7"/>
      <c r="D635" s="7"/>
    </row>
    <row r="636">
      <c r="B636" s="7"/>
      <c r="C636" s="7"/>
      <c r="D636" s="7"/>
    </row>
    <row r="637">
      <c r="B637" s="7"/>
      <c r="C637" s="7"/>
      <c r="D637" s="7"/>
    </row>
    <row r="638">
      <c r="B638" s="7"/>
      <c r="C638" s="7"/>
      <c r="D638" s="7"/>
    </row>
    <row r="639">
      <c r="B639" s="7"/>
      <c r="C639" s="7"/>
      <c r="D639" s="7"/>
    </row>
    <row r="640">
      <c r="B640" s="7"/>
      <c r="C640" s="7"/>
      <c r="D640" s="7"/>
    </row>
    <row r="641">
      <c r="B641" s="7"/>
      <c r="C641" s="7"/>
      <c r="D641" s="7"/>
    </row>
    <row r="642">
      <c r="B642" s="7"/>
      <c r="C642" s="7"/>
      <c r="D642" s="7"/>
    </row>
    <row r="643">
      <c r="B643" s="7"/>
      <c r="C643" s="7"/>
      <c r="D643" s="7"/>
    </row>
    <row r="644">
      <c r="B644" s="7"/>
      <c r="C644" s="7"/>
      <c r="D644" s="7"/>
    </row>
    <row r="645">
      <c r="B645" s="7"/>
      <c r="C645" s="7"/>
      <c r="D645" s="7"/>
    </row>
    <row r="646">
      <c r="B646" s="7"/>
      <c r="C646" s="7"/>
      <c r="D646" s="7"/>
    </row>
    <row r="647">
      <c r="B647" s="7"/>
      <c r="C647" s="7"/>
      <c r="D647" s="7"/>
    </row>
    <row r="648">
      <c r="B648" s="7"/>
      <c r="C648" s="7"/>
      <c r="D648" s="7"/>
    </row>
    <row r="649">
      <c r="B649" s="7"/>
      <c r="C649" s="7"/>
      <c r="D649" s="7"/>
    </row>
    <row r="650">
      <c r="B650" s="7"/>
      <c r="C650" s="7"/>
      <c r="D650" s="7"/>
    </row>
    <row r="651">
      <c r="B651" s="7"/>
      <c r="C651" s="7"/>
      <c r="D651" s="7"/>
    </row>
    <row r="652">
      <c r="B652" s="7"/>
      <c r="C652" s="7"/>
      <c r="D652" s="7"/>
    </row>
    <row r="653">
      <c r="B653" s="7"/>
      <c r="C653" s="7"/>
      <c r="D653" s="7"/>
    </row>
    <row r="654">
      <c r="B654" s="7"/>
      <c r="C654" s="7"/>
      <c r="D654" s="7"/>
    </row>
    <row r="655">
      <c r="B655" s="7"/>
      <c r="C655" s="7"/>
      <c r="D655" s="7"/>
    </row>
    <row r="656">
      <c r="B656" s="7"/>
      <c r="C656" s="7"/>
      <c r="D656" s="7"/>
    </row>
    <row r="657">
      <c r="B657" s="7"/>
      <c r="C657" s="7"/>
      <c r="D657" s="7"/>
    </row>
    <row r="658">
      <c r="B658" s="7"/>
      <c r="C658" s="7"/>
      <c r="D658" s="7"/>
    </row>
    <row r="659">
      <c r="B659" s="7"/>
      <c r="C659" s="7"/>
      <c r="D659" s="7"/>
    </row>
    <row r="660">
      <c r="B660" s="7"/>
      <c r="C660" s="7"/>
      <c r="D660" s="7"/>
    </row>
    <row r="661">
      <c r="B661" s="7"/>
      <c r="C661" s="7"/>
      <c r="D661" s="7"/>
    </row>
    <row r="662">
      <c r="B662" s="7"/>
      <c r="C662" s="7"/>
      <c r="D662" s="7"/>
    </row>
    <row r="663">
      <c r="B663" s="7"/>
      <c r="C663" s="7"/>
      <c r="D663" s="7"/>
    </row>
    <row r="664">
      <c r="B664" s="7"/>
      <c r="C664" s="7"/>
      <c r="D664" s="7"/>
    </row>
    <row r="665">
      <c r="B665" s="7"/>
      <c r="C665" s="7"/>
      <c r="D665" s="7"/>
    </row>
    <row r="666">
      <c r="B666" s="7"/>
      <c r="C666" s="7"/>
      <c r="D666" s="7"/>
    </row>
    <row r="667">
      <c r="B667" s="7"/>
      <c r="C667" s="7"/>
      <c r="D667" s="7"/>
    </row>
    <row r="668">
      <c r="B668" s="7"/>
      <c r="C668" s="7"/>
      <c r="D668" s="7"/>
    </row>
    <row r="669">
      <c r="B669" s="7"/>
      <c r="C669" s="7"/>
      <c r="D669" s="7"/>
    </row>
    <row r="670">
      <c r="B670" s="7"/>
      <c r="C670" s="7"/>
      <c r="D670" s="7"/>
    </row>
    <row r="671">
      <c r="B671" s="7"/>
      <c r="C671" s="7"/>
      <c r="D671" s="7"/>
    </row>
    <row r="672">
      <c r="B672" s="7"/>
      <c r="C672" s="7"/>
      <c r="D672" s="7"/>
    </row>
    <row r="673">
      <c r="B673" s="7"/>
      <c r="C673" s="7"/>
      <c r="D673" s="7"/>
    </row>
    <row r="674">
      <c r="B674" s="7"/>
      <c r="C674" s="7"/>
      <c r="D674" s="7"/>
    </row>
    <row r="675">
      <c r="B675" s="7"/>
      <c r="C675" s="7"/>
      <c r="D675" s="7"/>
    </row>
    <row r="676">
      <c r="B676" s="7"/>
      <c r="C676" s="7"/>
      <c r="D676" s="7"/>
    </row>
    <row r="677">
      <c r="B677" s="7"/>
      <c r="C677" s="7"/>
      <c r="D677" s="7"/>
    </row>
    <row r="678">
      <c r="B678" s="7"/>
      <c r="C678" s="7"/>
      <c r="D678" s="7"/>
    </row>
    <row r="679">
      <c r="B679" s="7"/>
      <c r="C679" s="7"/>
      <c r="D679" s="7"/>
    </row>
    <row r="680">
      <c r="B680" s="7"/>
      <c r="C680" s="7"/>
      <c r="D680" s="7"/>
    </row>
    <row r="681">
      <c r="B681" s="7"/>
      <c r="C681" s="7"/>
      <c r="D681" s="7"/>
    </row>
    <row r="682">
      <c r="B682" s="7"/>
      <c r="C682" s="7"/>
      <c r="D682" s="7"/>
    </row>
    <row r="683">
      <c r="B683" s="7"/>
      <c r="C683" s="7"/>
      <c r="D683" s="7"/>
    </row>
    <row r="684">
      <c r="B684" s="7"/>
      <c r="C684" s="7"/>
      <c r="D684" s="7"/>
    </row>
    <row r="685">
      <c r="B685" s="7"/>
      <c r="C685" s="7"/>
      <c r="D685" s="7"/>
    </row>
    <row r="686">
      <c r="B686" s="7"/>
      <c r="C686" s="7"/>
      <c r="D686" s="7"/>
    </row>
    <row r="687">
      <c r="B687" s="7"/>
      <c r="C687" s="7"/>
      <c r="D687" s="7"/>
    </row>
    <row r="688">
      <c r="B688" s="7"/>
      <c r="C688" s="7"/>
      <c r="D688" s="7"/>
    </row>
    <row r="689">
      <c r="B689" s="7"/>
      <c r="C689" s="7"/>
      <c r="D689" s="7"/>
    </row>
    <row r="690">
      <c r="B690" s="7"/>
      <c r="C690" s="7"/>
      <c r="D690" s="7"/>
    </row>
    <row r="691">
      <c r="B691" s="7"/>
      <c r="C691" s="7"/>
      <c r="D691" s="7"/>
    </row>
    <row r="692">
      <c r="B692" s="7"/>
      <c r="C692" s="7"/>
      <c r="D692" s="7"/>
    </row>
    <row r="693">
      <c r="B693" s="7"/>
      <c r="C693" s="7"/>
      <c r="D693" s="7"/>
    </row>
    <row r="694">
      <c r="B694" s="7"/>
      <c r="C694" s="7"/>
      <c r="D694" s="7"/>
    </row>
    <row r="695">
      <c r="B695" s="7"/>
      <c r="C695" s="7"/>
      <c r="D695" s="7"/>
    </row>
    <row r="696">
      <c r="B696" s="7"/>
      <c r="C696" s="7"/>
      <c r="D696" s="7"/>
    </row>
    <row r="697">
      <c r="B697" s="7"/>
      <c r="C697" s="7"/>
      <c r="D697" s="7"/>
    </row>
    <row r="698">
      <c r="B698" s="7"/>
      <c r="C698" s="7"/>
      <c r="D698" s="7"/>
    </row>
    <row r="699">
      <c r="B699" s="7"/>
      <c r="C699" s="7"/>
      <c r="D699" s="7"/>
    </row>
    <row r="700">
      <c r="B700" s="7"/>
      <c r="C700" s="7"/>
      <c r="D700" s="7"/>
    </row>
    <row r="701">
      <c r="B701" s="7"/>
      <c r="C701" s="7"/>
      <c r="D701" s="7"/>
    </row>
    <row r="702">
      <c r="B702" s="7"/>
      <c r="C702" s="7"/>
      <c r="D702" s="7"/>
    </row>
    <row r="703">
      <c r="B703" s="7"/>
      <c r="C703" s="7"/>
      <c r="D703" s="7"/>
    </row>
    <row r="704">
      <c r="B704" s="7"/>
      <c r="C704" s="7"/>
      <c r="D704" s="7"/>
    </row>
    <row r="705">
      <c r="B705" s="7"/>
      <c r="C705" s="7"/>
      <c r="D705" s="7"/>
    </row>
    <row r="706">
      <c r="B706" s="7"/>
      <c r="C706" s="7"/>
      <c r="D706" s="7"/>
    </row>
    <row r="707">
      <c r="B707" s="7"/>
      <c r="C707" s="7"/>
      <c r="D707" s="7"/>
    </row>
    <row r="708">
      <c r="B708" s="7"/>
      <c r="C708" s="7"/>
      <c r="D708" s="7"/>
    </row>
    <row r="709">
      <c r="B709" s="7"/>
      <c r="C709" s="7"/>
      <c r="D709" s="7"/>
    </row>
    <row r="710">
      <c r="B710" s="7"/>
      <c r="C710" s="7"/>
      <c r="D710" s="7"/>
    </row>
    <row r="711">
      <c r="B711" s="7"/>
      <c r="C711" s="7"/>
      <c r="D711" s="7"/>
    </row>
    <row r="712">
      <c r="B712" s="7"/>
      <c r="C712" s="7"/>
      <c r="D712" s="7"/>
    </row>
    <row r="713">
      <c r="B713" s="7"/>
      <c r="C713" s="7"/>
      <c r="D713" s="7"/>
    </row>
    <row r="714">
      <c r="B714" s="7"/>
      <c r="C714" s="7"/>
      <c r="D714" s="7"/>
    </row>
    <row r="715">
      <c r="B715" s="7"/>
      <c r="C715" s="7"/>
      <c r="D715" s="7"/>
    </row>
    <row r="716">
      <c r="B716" s="7"/>
      <c r="C716" s="7"/>
      <c r="D716" s="7"/>
    </row>
    <row r="717">
      <c r="B717" s="7"/>
      <c r="C717" s="7"/>
      <c r="D717" s="7"/>
    </row>
    <row r="718">
      <c r="B718" s="7"/>
      <c r="C718" s="7"/>
      <c r="D718" s="7"/>
    </row>
    <row r="719">
      <c r="B719" s="7"/>
      <c r="C719" s="7"/>
      <c r="D719" s="7"/>
    </row>
    <row r="720">
      <c r="B720" s="7"/>
      <c r="C720" s="7"/>
      <c r="D720" s="7"/>
    </row>
    <row r="721">
      <c r="B721" s="7"/>
      <c r="C721" s="7"/>
      <c r="D721" s="7"/>
    </row>
    <row r="722">
      <c r="B722" s="7"/>
      <c r="C722" s="7"/>
      <c r="D722" s="7"/>
    </row>
    <row r="723">
      <c r="B723" s="7"/>
      <c r="C723" s="7"/>
      <c r="D723" s="7"/>
    </row>
    <row r="724">
      <c r="B724" s="7"/>
      <c r="C724" s="7"/>
      <c r="D724" s="7"/>
    </row>
    <row r="725">
      <c r="B725" s="7"/>
      <c r="C725" s="7"/>
      <c r="D725" s="7"/>
    </row>
    <row r="726">
      <c r="B726" s="7"/>
      <c r="C726" s="7"/>
      <c r="D726" s="7"/>
    </row>
    <row r="727">
      <c r="B727" s="7"/>
      <c r="C727" s="7"/>
      <c r="D727" s="7"/>
    </row>
    <row r="728">
      <c r="B728" s="7"/>
      <c r="C728" s="7"/>
      <c r="D728" s="7"/>
    </row>
    <row r="729">
      <c r="B729" s="7"/>
      <c r="C729" s="7"/>
      <c r="D729" s="7"/>
    </row>
    <row r="730">
      <c r="B730" s="7"/>
      <c r="C730" s="7"/>
      <c r="D730" s="7"/>
    </row>
    <row r="731">
      <c r="B731" s="7"/>
      <c r="C731" s="7"/>
      <c r="D731" s="7"/>
    </row>
    <row r="732">
      <c r="B732" s="7"/>
      <c r="C732" s="7"/>
      <c r="D732" s="7"/>
    </row>
    <row r="733">
      <c r="B733" s="7"/>
      <c r="C733" s="7"/>
      <c r="D733" s="7"/>
    </row>
    <row r="734">
      <c r="B734" s="7"/>
      <c r="C734" s="7"/>
      <c r="D734" s="7"/>
    </row>
    <row r="735">
      <c r="B735" s="7"/>
      <c r="C735" s="7"/>
      <c r="D735" s="7"/>
    </row>
    <row r="736">
      <c r="B736" s="7"/>
      <c r="C736" s="7"/>
      <c r="D736" s="7"/>
    </row>
    <row r="737">
      <c r="B737" s="7"/>
      <c r="C737" s="7"/>
      <c r="D737" s="7"/>
    </row>
    <row r="738">
      <c r="B738" s="7"/>
      <c r="C738" s="7"/>
      <c r="D738" s="7"/>
    </row>
    <row r="739">
      <c r="B739" s="7"/>
      <c r="C739" s="7"/>
      <c r="D739" s="7"/>
    </row>
    <row r="740">
      <c r="B740" s="7"/>
      <c r="C740" s="7"/>
      <c r="D740" s="7"/>
    </row>
    <row r="741">
      <c r="B741" s="7"/>
      <c r="C741" s="7"/>
      <c r="D741" s="7"/>
    </row>
    <row r="742">
      <c r="B742" s="7"/>
      <c r="C742" s="7"/>
      <c r="D742" s="7"/>
    </row>
    <row r="743">
      <c r="B743" s="7"/>
      <c r="C743" s="7"/>
      <c r="D743" s="7"/>
    </row>
    <row r="744">
      <c r="B744" s="7"/>
      <c r="C744" s="7"/>
      <c r="D744" s="7"/>
    </row>
    <row r="745">
      <c r="B745" s="7"/>
      <c r="C745" s="7"/>
      <c r="D745" s="7"/>
    </row>
    <row r="746">
      <c r="B746" s="7"/>
      <c r="C746" s="7"/>
      <c r="D746" s="7"/>
    </row>
    <row r="747">
      <c r="B747" s="7"/>
      <c r="C747" s="7"/>
      <c r="D747" s="7"/>
    </row>
    <row r="748">
      <c r="B748" s="7"/>
      <c r="C748" s="7"/>
      <c r="D748" s="7"/>
    </row>
    <row r="749">
      <c r="B749" s="7"/>
      <c r="C749" s="7"/>
      <c r="D749" s="7"/>
    </row>
    <row r="750">
      <c r="B750" s="7"/>
      <c r="C750" s="7"/>
      <c r="D750" s="7"/>
    </row>
    <row r="751">
      <c r="B751" s="7"/>
      <c r="C751" s="7"/>
      <c r="D751" s="7"/>
    </row>
    <row r="752">
      <c r="B752" s="7"/>
      <c r="C752" s="7"/>
      <c r="D752" s="7"/>
    </row>
    <row r="753">
      <c r="B753" s="7"/>
      <c r="C753" s="7"/>
      <c r="D753" s="7"/>
    </row>
    <row r="754">
      <c r="B754" s="7"/>
      <c r="C754" s="7"/>
      <c r="D754" s="7"/>
    </row>
    <row r="755">
      <c r="B755" s="7"/>
      <c r="C755" s="7"/>
      <c r="D755" s="7"/>
    </row>
    <row r="756">
      <c r="B756" s="7"/>
      <c r="C756" s="7"/>
      <c r="D756" s="7"/>
    </row>
    <row r="757">
      <c r="B757" s="7"/>
      <c r="C757" s="7"/>
      <c r="D757" s="7"/>
    </row>
    <row r="758">
      <c r="B758" s="7"/>
      <c r="C758" s="7"/>
      <c r="D758" s="7"/>
    </row>
    <row r="759">
      <c r="B759" s="7"/>
      <c r="C759" s="7"/>
      <c r="D759" s="7"/>
    </row>
    <row r="760">
      <c r="B760" s="7"/>
      <c r="C760" s="7"/>
      <c r="D760" s="7"/>
    </row>
    <row r="761">
      <c r="B761" s="7"/>
      <c r="C761" s="7"/>
      <c r="D761" s="7"/>
    </row>
    <row r="762">
      <c r="B762" s="7"/>
      <c r="C762" s="7"/>
      <c r="D762" s="7"/>
    </row>
    <row r="763">
      <c r="B763" s="7"/>
      <c r="C763" s="7"/>
      <c r="D763" s="7"/>
    </row>
    <row r="764">
      <c r="B764" s="7"/>
      <c r="C764" s="7"/>
      <c r="D764" s="7"/>
    </row>
    <row r="765">
      <c r="B765" s="7"/>
      <c r="C765" s="7"/>
      <c r="D765" s="7"/>
    </row>
    <row r="766">
      <c r="B766" s="7"/>
      <c r="C766" s="7"/>
      <c r="D766" s="7"/>
    </row>
    <row r="767">
      <c r="B767" s="7"/>
      <c r="C767" s="7"/>
      <c r="D767" s="7"/>
    </row>
    <row r="768">
      <c r="B768" s="7"/>
      <c r="C768" s="7"/>
      <c r="D768" s="7"/>
    </row>
    <row r="769">
      <c r="B769" s="7"/>
      <c r="C769" s="7"/>
      <c r="D769" s="7"/>
    </row>
    <row r="770">
      <c r="B770" s="7"/>
      <c r="C770" s="7"/>
      <c r="D770" s="7"/>
    </row>
    <row r="771">
      <c r="B771" s="7"/>
      <c r="C771" s="7"/>
      <c r="D771" s="7"/>
    </row>
    <row r="772">
      <c r="B772" s="7"/>
      <c r="C772" s="7"/>
      <c r="D772" s="7"/>
    </row>
    <row r="773">
      <c r="B773" s="7"/>
      <c r="C773" s="7"/>
      <c r="D773" s="7"/>
    </row>
    <row r="774">
      <c r="B774" s="7"/>
      <c r="C774" s="7"/>
      <c r="D774" s="7"/>
    </row>
    <row r="775">
      <c r="B775" s="7"/>
      <c r="C775" s="7"/>
      <c r="D775" s="7"/>
    </row>
    <row r="776">
      <c r="B776" s="7"/>
      <c r="C776" s="7"/>
      <c r="D776" s="7"/>
    </row>
    <row r="777">
      <c r="B777" s="7"/>
      <c r="C777" s="7"/>
      <c r="D777" s="7"/>
    </row>
    <row r="778">
      <c r="B778" s="7"/>
      <c r="C778" s="7"/>
      <c r="D778" s="7"/>
    </row>
    <row r="779">
      <c r="B779" s="7"/>
      <c r="C779" s="7"/>
      <c r="D779" s="7"/>
    </row>
    <row r="780">
      <c r="B780" s="7"/>
      <c r="C780" s="7"/>
      <c r="D780" s="7"/>
    </row>
    <row r="781">
      <c r="B781" s="7"/>
      <c r="C781" s="7"/>
      <c r="D781" s="7"/>
    </row>
    <row r="782">
      <c r="B782" s="7"/>
      <c r="C782" s="7"/>
      <c r="D782" s="7"/>
    </row>
    <row r="783">
      <c r="B783" s="7"/>
      <c r="C783" s="7"/>
      <c r="D783" s="7"/>
    </row>
    <row r="784">
      <c r="B784" s="7"/>
      <c r="C784" s="7"/>
      <c r="D784" s="7"/>
    </row>
    <row r="785">
      <c r="B785" s="7"/>
      <c r="C785" s="7"/>
      <c r="D785" s="7"/>
    </row>
    <row r="786">
      <c r="B786" s="7"/>
      <c r="C786" s="7"/>
      <c r="D786" s="7"/>
    </row>
    <row r="787">
      <c r="B787" s="7"/>
      <c r="C787" s="7"/>
      <c r="D787" s="7"/>
    </row>
    <row r="788">
      <c r="B788" s="7"/>
      <c r="C788" s="7"/>
      <c r="D788" s="7"/>
    </row>
    <row r="789">
      <c r="B789" s="7"/>
      <c r="C789" s="7"/>
      <c r="D789" s="7"/>
    </row>
    <row r="790">
      <c r="B790" s="7"/>
      <c r="C790" s="7"/>
      <c r="D790" s="7"/>
    </row>
    <row r="791">
      <c r="B791" s="7"/>
      <c r="C791" s="7"/>
      <c r="D791" s="7"/>
    </row>
    <row r="792">
      <c r="B792" s="7"/>
      <c r="C792" s="7"/>
      <c r="D792" s="7"/>
    </row>
    <row r="793">
      <c r="B793" s="7"/>
      <c r="C793" s="7"/>
      <c r="D793" s="7"/>
    </row>
    <row r="794">
      <c r="B794" s="7"/>
      <c r="C794" s="7"/>
      <c r="D794" s="7"/>
    </row>
    <row r="795">
      <c r="B795" s="7"/>
      <c r="C795" s="7"/>
      <c r="D795" s="7"/>
    </row>
    <row r="796">
      <c r="B796" s="7"/>
      <c r="C796" s="7"/>
      <c r="D796" s="7"/>
    </row>
    <row r="797">
      <c r="B797" s="7"/>
      <c r="C797" s="7"/>
      <c r="D797" s="7"/>
    </row>
    <row r="798">
      <c r="B798" s="7"/>
      <c r="C798" s="7"/>
      <c r="D798" s="7"/>
    </row>
    <row r="799">
      <c r="B799" s="7"/>
      <c r="C799" s="7"/>
      <c r="D799" s="7"/>
    </row>
    <row r="800">
      <c r="B800" s="7"/>
      <c r="C800" s="7"/>
      <c r="D800" s="7"/>
    </row>
    <row r="801">
      <c r="B801" s="7"/>
      <c r="C801" s="7"/>
      <c r="D801" s="7"/>
    </row>
    <row r="802">
      <c r="B802" s="7"/>
      <c r="C802" s="7"/>
      <c r="D802" s="7"/>
    </row>
    <row r="803">
      <c r="B803" s="7"/>
      <c r="C803" s="7"/>
      <c r="D803" s="7"/>
    </row>
    <row r="804">
      <c r="B804" s="7"/>
      <c r="C804" s="7"/>
      <c r="D804" s="7"/>
    </row>
    <row r="805">
      <c r="B805" s="7"/>
      <c r="C805" s="7"/>
      <c r="D805" s="7"/>
    </row>
    <row r="806">
      <c r="B806" s="7"/>
      <c r="C806" s="7"/>
      <c r="D806" s="7"/>
    </row>
    <row r="807">
      <c r="B807" s="7"/>
      <c r="C807" s="7"/>
      <c r="D807" s="7"/>
    </row>
    <row r="808">
      <c r="B808" s="7"/>
      <c r="C808" s="7"/>
      <c r="D808" s="7"/>
    </row>
    <row r="809">
      <c r="B809" s="7"/>
      <c r="C809" s="7"/>
      <c r="D809" s="7"/>
    </row>
    <row r="810">
      <c r="B810" s="7"/>
      <c r="C810" s="7"/>
      <c r="D810" s="7"/>
    </row>
    <row r="811">
      <c r="B811" s="7"/>
      <c r="C811" s="7"/>
      <c r="D811" s="7"/>
    </row>
    <row r="812">
      <c r="B812" s="7"/>
      <c r="C812" s="7"/>
      <c r="D812" s="7"/>
    </row>
    <row r="813">
      <c r="B813" s="7"/>
      <c r="C813" s="7"/>
      <c r="D813" s="7"/>
    </row>
    <row r="814">
      <c r="B814" s="7"/>
      <c r="C814" s="7"/>
      <c r="D814" s="7"/>
    </row>
    <row r="815">
      <c r="B815" s="7"/>
      <c r="C815" s="7"/>
      <c r="D815" s="7"/>
    </row>
    <row r="816">
      <c r="B816" s="7"/>
      <c r="C816" s="7"/>
      <c r="D816" s="7"/>
    </row>
    <row r="817">
      <c r="B817" s="7"/>
      <c r="C817" s="7"/>
      <c r="D817" s="7"/>
    </row>
    <row r="818">
      <c r="B818" s="7"/>
      <c r="C818" s="7"/>
      <c r="D818" s="7"/>
    </row>
    <row r="819">
      <c r="B819" s="7"/>
      <c r="C819" s="7"/>
      <c r="D819" s="7"/>
    </row>
    <row r="820">
      <c r="B820" s="7"/>
      <c r="C820" s="7"/>
      <c r="D820" s="7"/>
    </row>
    <row r="821">
      <c r="B821" s="7"/>
      <c r="C821" s="7"/>
      <c r="D821" s="7"/>
    </row>
    <row r="822">
      <c r="B822" s="7"/>
      <c r="C822" s="7"/>
      <c r="D822" s="7"/>
    </row>
    <row r="823">
      <c r="B823" s="7"/>
      <c r="C823" s="7"/>
      <c r="D823" s="7"/>
    </row>
    <row r="824">
      <c r="B824" s="7"/>
      <c r="C824" s="7"/>
      <c r="D824" s="7"/>
    </row>
    <row r="825">
      <c r="B825" s="7"/>
      <c r="C825" s="7"/>
      <c r="D825" s="7"/>
    </row>
    <row r="826">
      <c r="B826" s="7"/>
      <c r="C826" s="7"/>
      <c r="D826" s="7"/>
    </row>
    <row r="827">
      <c r="B827" s="7"/>
      <c r="C827" s="7"/>
      <c r="D827" s="7"/>
    </row>
    <row r="828">
      <c r="B828" s="7"/>
      <c r="C828" s="7"/>
      <c r="D828" s="7"/>
    </row>
    <row r="829">
      <c r="B829" s="7"/>
      <c r="C829" s="7"/>
      <c r="D829" s="7"/>
    </row>
    <row r="830">
      <c r="B830" s="7"/>
      <c r="C830" s="7"/>
      <c r="D830" s="7"/>
    </row>
    <row r="831">
      <c r="B831" s="7"/>
      <c r="C831" s="7"/>
      <c r="D831" s="7"/>
    </row>
    <row r="832">
      <c r="B832" s="7"/>
      <c r="C832" s="7"/>
      <c r="D832" s="7"/>
    </row>
    <row r="833">
      <c r="B833" s="7"/>
      <c r="C833" s="7"/>
      <c r="D833" s="7"/>
    </row>
    <row r="834">
      <c r="B834" s="7"/>
      <c r="C834" s="7"/>
      <c r="D834" s="7"/>
    </row>
    <row r="835">
      <c r="B835" s="7"/>
      <c r="C835" s="7"/>
      <c r="D835" s="7"/>
    </row>
    <row r="836">
      <c r="B836" s="7"/>
      <c r="C836" s="7"/>
      <c r="D836" s="7"/>
    </row>
    <row r="837">
      <c r="B837" s="7"/>
      <c r="C837" s="7"/>
      <c r="D837" s="7"/>
    </row>
    <row r="838">
      <c r="B838" s="7"/>
      <c r="C838" s="7"/>
      <c r="D838" s="7"/>
    </row>
    <row r="839">
      <c r="B839" s="7"/>
      <c r="C839" s="7"/>
      <c r="D839" s="7"/>
    </row>
    <row r="840">
      <c r="B840" s="7"/>
      <c r="C840" s="7"/>
      <c r="D840" s="7"/>
    </row>
    <row r="841">
      <c r="B841" s="7"/>
      <c r="C841" s="7"/>
      <c r="D841" s="7"/>
    </row>
    <row r="842">
      <c r="B842" s="7"/>
      <c r="C842" s="7"/>
      <c r="D842" s="7"/>
    </row>
    <row r="843">
      <c r="B843" s="7"/>
      <c r="C843" s="7"/>
      <c r="D843" s="7"/>
    </row>
    <row r="844">
      <c r="B844" s="7"/>
      <c r="C844" s="7"/>
      <c r="D844" s="7"/>
    </row>
    <row r="845">
      <c r="B845" s="7"/>
      <c r="C845" s="7"/>
      <c r="D845" s="7"/>
    </row>
    <row r="846">
      <c r="B846" s="7"/>
      <c r="C846" s="7"/>
      <c r="D846" s="7"/>
    </row>
    <row r="847">
      <c r="B847" s="7"/>
      <c r="C847" s="7"/>
      <c r="D847" s="7"/>
    </row>
    <row r="848">
      <c r="B848" s="7"/>
      <c r="C848" s="7"/>
      <c r="D848" s="7"/>
    </row>
    <row r="849">
      <c r="B849" s="7"/>
      <c r="C849" s="7"/>
      <c r="D849" s="7"/>
    </row>
    <row r="850">
      <c r="B850" s="7"/>
      <c r="C850" s="7"/>
      <c r="D850" s="7"/>
    </row>
    <row r="851">
      <c r="B851" s="7"/>
      <c r="C851" s="7"/>
      <c r="D851" s="7"/>
    </row>
    <row r="852">
      <c r="B852" s="7"/>
      <c r="C852" s="7"/>
      <c r="D852" s="7"/>
    </row>
    <row r="853">
      <c r="B853" s="7"/>
      <c r="C853" s="7"/>
      <c r="D853" s="7"/>
    </row>
    <row r="854">
      <c r="B854" s="7"/>
      <c r="C854" s="7"/>
      <c r="D854" s="7"/>
    </row>
    <row r="855">
      <c r="B855" s="7"/>
      <c r="C855" s="7"/>
      <c r="D855" s="7"/>
    </row>
    <row r="856">
      <c r="B856" s="7"/>
      <c r="C856" s="7"/>
      <c r="D856" s="7"/>
    </row>
    <row r="857">
      <c r="B857" s="7"/>
      <c r="C857" s="7"/>
      <c r="D857" s="7"/>
    </row>
    <row r="858">
      <c r="B858" s="7"/>
      <c r="C858" s="7"/>
      <c r="D858" s="7"/>
    </row>
    <row r="859">
      <c r="B859" s="7"/>
      <c r="C859" s="7"/>
      <c r="D859" s="7"/>
    </row>
    <row r="860">
      <c r="B860" s="7"/>
      <c r="C860" s="7"/>
      <c r="D860" s="7"/>
    </row>
    <row r="861">
      <c r="B861" s="7"/>
      <c r="C861" s="7"/>
      <c r="D861" s="7"/>
    </row>
    <row r="862">
      <c r="B862" s="7"/>
      <c r="C862" s="7"/>
      <c r="D862" s="7"/>
    </row>
    <row r="863">
      <c r="B863" s="7"/>
      <c r="C863" s="7"/>
      <c r="D863" s="7"/>
    </row>
    <row r="864">
      <c r="B864" s="7"/>
      <c r="C864" s="7"/>
      <c r="D864" s="7"/>
    </row>
    <row r="865">
      <c r="B865" s="7"/>
      <c r="C865" s="7"/>
      <c r="D865" s="7"/>
    </row>
    <row r="866">
      <c r="B866" s="7"/>
      <c r="C866" s="7"/>
      <c r="D866" s="7"/>
    </row>
    <row r="867">
      <c r="B867" s="7"/>
      <c r="C867" s="7"/>
      <c r="D867" s="7"/>
    </row>
    <row r="868">
      <c r="B868" s="7"/>
      <c r="C868" s="7"/>
      <c r="D868" s="7"/>
    </row>
    <row r="869">
      <c r="B869" s="7"/>
      <c r="C869" s="7"/>
      <c r="D869" s="7"/>
    </row>
    <row r="870">
      <c r="B870" s="7"/>
      <c r="C870" s="7"/>
      <c r="D870" s="7"/>
    </row>
    <row r="871">
      <c r="B871" s="7"/>
      <c r="C871" s="7"/>
      <c r="D871" s="7"/>
    </row>
    <row r="872">
      <c r="B872" s="7"/>
      <c r="C872" s="7"/>
      <c r="D872" s="7"/>
    </row>
    <row r="873">
      <c r="B873" s="7"/>
      <c r="C873" s="7"/>
      <c r="D873" s="7"/>
    </row>
    <row r="874">
      <c r="B874" s="7"/>
      <c r="C874" s="7"/>
      <c r="D874" s="7"/>
    </row>
    <row r="875">
      <c r="B875" s="7"/>
      <c r="C875" s="7"/>
      <c r="D875" s="7"/>
    </row>
    <row r="876">
      <c r="B876" s="7"/>
      <c r="C876" s="7"/>
      <c r="D876" s="7"/>
    </row>
    <row r="877">
      <c r="B877" s="7"/>
      <c r="C877" s="7"/>
      <c r="D877" s="7"/>
    </row>
    <row r="878">
      <c r="B878" s="7"/>
      <c r="C878" s="7"/>
      <c r="D878" s="7"/>
    </row>
    <row r="879">
      <c r="B879" s="7"/>
      <c r="C879" s="7"/>
      <c r="D879" s="7"/>
    </row>
    <row r="880">
      <c r="B880" s="7"/>
      <c r="C880" s="7"/>
      <c r="D880" s="7"/>
    </row>
    <row r="881">
      <c r="B881" s="7"/>
      <c r="C881" s="7"/>
      <c r="D881" s="7"/>
    </row>
    <row r="882">
      <c r="B882" s="7"/>
      <c r="C882" s="7"/>
      <c r="D882" s="7"/>
    </row>
    <row r="883">
      <c r="B883" s="7"/>
      <c r="C883" s="7"/>
      <c r="D883" s="7"/>
    </row>
    <row r="884">
      <c r="B884" s="7"/>
      <c r="C884" s="7"/>
      <c r="D884" s="7"/>
    </row>
    <row r="885">
      <c r="B885" s="7"/>
      <c r="C885" s="7"/>
      <c r="D885" s="7"/>
    </row>
    <row r="886">
      <c r="B886" s="7"/>
      <c r="C886" s="7"/>
      <c r="D886" s="7"/>
    </row>
    <row r="887">
      <c r="B887" s="7"/>
      <c r="C887" s="7"/>
      <c r="D887" s="7"/>
    </row>
    <row r="888">
      <c r="B888" s="7"/>
      <c r="C888" s="7"/>
      <c r="D888" s="7"/>
    </row>
    <row r="889">
      <c r="B889" s="7"/>
      <c r="C889" s="7"/>
      <c r="D889" s="7"/>
    </row>
    <row r="890">
      <c r="B890" s="7"/>
      <c r="C890" s="7"/>
      <c r="D890" s="7"/>
    </row>
    <row r="891">
      <c r="B891" s="7"/>
      <c r="C891" s="7"/>
      <c r="D891" s="7"/>
    </row>
    <row r="892">
      <c r="B892" s="7"/>
      <c r="C892" s="7"/>
      <c r="D892" s="7"/>
    </row>
    <row r="893">
      <c r="B893" s="7"/>
      <c r="C893" s="7"/>
      <c r="D893" s="7"/>
    </row>
    <row r="894">
      <c r="B894" s="7"/>
      <c r="C894" s="7"/>
      <c r="D894" s="7"/>
    </row>
    <row r="895">
      <c r="B895" s="7"/>
      <c r="C895" s="7"/>
      <c r="D895" s="7"/>
    </row>
    <row r="896">
      <c r="B896" s="7"/>
      <c r="C896" s="7"/>
      <c r="D896" s="7"/>
    </row>
    <row r="897">
      <c r="B897" s="7"/>
      <c r="C897" s="7"/>
      <c r="D897" s="7"/>
    </row>
    <row r="898">
      <c r="B898" s="7"/>
      <c r="C898" s="7"/>
      <c r="D898" s="7"/>
    </row>
    <row r="899">
      <c r="B899" s="7"/>
      <c r="C899" s="7"/>
      <c r="D899" s="7"/>
    </row>
    <row r="900">
      <c r="B900" s="7"/>
      <c r="C900" s="7"/>
      <c r="D900" s="7"/>
    </row>
    <row r="901">
      <c r="B901" s="7"/>
      <c r="C901" s="7"/>
      <c r="D901" s="7"/>
    </row>
    <row r="902">
      <c r="B902" s="7"/>
      <c r="C902" s="7"/>
      <c r="D902" s="7"/>
    </row>
    <row r="903">
      <c r="B903" s="7"/>
      <c r="C903" s="7"/>
      <c r="D903" s="7"/>
    </row>
    <row r="904">
      <c r="B904" s="7"/>
      <c r="C904" s="7"/>
      <c r="D904" s="7"/>
    </row>
    <row r="905">
      <c r="B905" s="7"/>
      <c r="C905" s="7"/>
      <c r="D905" s="7"/>
    </row>
    <row r="906">
      <c r="B906" s="7"/>
      <c r="C906" s="7"/>
      <c r="D906" s="7"/>
    </row>
    <row r="907">
      <c r="B907" s="7"/>
      <c r="C907" s="7"/>
      <c r="D907" s="7"/>
    </row>
    <row r="908">
      <c r="B908" s="7"/>
      <c r="C908" s="7"/>
      <c r="D908" s="7"/>
    </row>
    <row r="909">
      <c r="B909" s="7"/>
      <c r="C909" s="7"/>
      <c r="D909" s="7"/>
    </row>
    <row r="910">
      <c r="B910" s="7"/>
      <c r="C910" s="7"/>
      <c r="D910" s="7"/>
    </row>
    <row r="911">
      <c r="B911" s="7"/>
      <c r="C911" s="7"/>
      <c r="D911" s="7"/>
    </row>
    <row r="912">
      <c r="B912" s="7"/>
      <c r="C912" s="7"/>
      <c r="D912" s="7"/>
    </row>
    <row r="913">
      <c r="B913" s="7"/>
      <c r="C913" s="7"/>
      <c r="D913" s="7"/>
    </row>
    <row r="914">
      <c r="B914" s="7"/>
      <c r="C914" s="7"/>
      <c r="D914" s="7"/>
    </row>
    <row r="915">
      <c r="B915" s="7"/>
      <c r="C915" s="7"/>
      <c r="D915" s="7"/>
    </row>
    <row r="916">
      <c r="B916" s="7"/>
      <c r="C916" s="7"/>
      <c r="D916" s="7"/>
    </row>
    <row r="917">
      <c r="B917" s="7"/>
      <c r="C917" s="7"/>
      <c r="D917" s="7"/>
    </row>
    <row r="918">
      <c r="B918" s="7"/>
      <c r="C918" s="7"/>
      <c r="D918" s="7"/>
    </row>
    <row r="919">
      <c r="B919" s="7"/>
      <c r="C919" s="7"/>
      <c r="D919" s="7"/>
    </row>
    <row r="920">
      <c r="B920" s="7"/>
      <c r="C920" s="7"/>
      <c r="D920" s="7"/>
    </row>
    <row r="921">
      <c r="B921" s="7"/>
      <c r="C921" s="7"/>
      <c r="D921" s="7"/>
    </row>
    <row r="922">
      <c r="B922" s="7"/>
      <c r="C922" s="7"/>
      <c r="D922" s="7"/>
    </row>
    <row r="923">
      <c r="B923" s="7"/>
      <c r="C923" s="7"/>
      <c r="D923" s="7"/>
    </row>
    <row r="924">
      <c r="B924" s="7"/>
      <c r="C924" s="7"/>
      <c r="D924" s="7"/>
    </row>
    <row r="925">
      <c r="B925" s="7"/>
      <c r="C925" s="7"/>
      <c r="D925" s="7"/>
    </row>
    <row r="926">
      <c r="B926" s="7"/>
      <c r="C926" s="7"/>
      <c r="D926" s="7"/>
    </row>
    <row r="927">
      <c r="B927" s="7"/>
      <c r="C927" s="7"/>
      <c r="D927" s="7"/>
    </row>
    <row r="928">
      <c r="B928" s="7"/>
      <c r="C928" s="7"/>
      <c r="D928" s="7"/>
    </row>
    <row r="929">
      <c r="B929" s="7"/>
      <c r="C929" s="7"/>
      <c r="D929" s="7"/>
    </row>
    <row r="930">
      <c r="B930" s="7"/>
      <c r="C930" s="7"/>
      <c r="D930" s="7"/>
    </row>
    <row r="931">
      <c r="B931" s="7"/>
      <c r="C931" s="7"/>
      <c r="D931" s="7"/>
    </row>
    <row r="932">
      <c r="B932" s="7"/>
      <c r="C932" s="7"/>
      <c r="D932" s="7"/>
    </row>
    <row r="933">
      <c r="B933" s="7"/>
      <c r="C933" s="7"/>
      <c r="D933" s="7"/>
    </row>
    <row r="934">
      <c r="B934" s="7"/>
      <c r="C934" s="7"/>
      <c r="D934" s="7"/>
    </row>
    <row r="935">
      <c r="B935" s="7"/>
      <c r="C935" s="7"/>
      <c r="D935" s="7"/>
    </row>
    <row r="936">
      <c r="B936" s="7"/>
      <c r="C936" s="7"/>
      <c r="D936" s="7"/>
    </row>
    <row r="937">
      <c r="B937" s="7"/>
      <c r="C937" s="7"/>
      <c r="D937" s="7"/>
    </row>
    <row r="938">
      <c r="B938" s="7"/>
      <c r="C938" s="7"/>
      <c r="D938" s="7"/>
    </row>
    <row r="939">
      <c r="B939" s="7"/>
      <c r="C939" s="7"/>
      <c r="D939" s="7"/>
    </row>
    <row r="940">
      <c r="B940" s="7"/>
      <c r="C940" s="7"/>
      <c r="D940" s="7"/>
    </row>
    <row r="941">
      <c r="B941" s="7"/>
      <c r="C941" s="7"/>
      <c r="D941" s="7"/>
    </row>
    <row r="942">
      <c r="B942" s="7"/>
      <c r="C942" s="7"/>
      <c r="D942" s="7"/>
    </row>
    <row r="943">
      <c r="B943" s="7"/>
      <c r="C943" s="7"/>
      <c r="D943" s="7"/>
    </row>
    <row r="944">
      <c r="B944" s="7"/>
      <c r="C944" s="7"/>
      <c r="D944" s="7"/>
    </row>
    <row r="945">
      <c r="B945" s="7"/>
      <c r="C945" s="7"/>
      <c r="D945" s="7"/>
    </row>
    <row r="946">
      <c r="B946" s="7"/>
      <c r="C946" s="7"/>
      <c r="D946" s="7"/>
    </row>
    <row r="947">
      <c r="B947" s="7"/>
      <c r="C947" s="7"/>
      <c r="D947" s="7"/>
    </row>
    <row r="948">
      <c r="B948" s="7"/>
      <c r="C948" s="7"/>
      <c r="D948" s="7"/>
    </row>
    <row r="949">
      <c r="B949" s="7"/>
      <c r="C949" s="7"/>
      <c r="D949" s="7"/>
    </row>
    <row r="950">
      <c r="B950" s="7"/>
      <c r="C950" s="7"/>
      <c r="D950" s="7"/>
    </row>
    <row r="951">
      <c r="B951" s="7"/>
      <c r="C951" s="7"/>
      <c r="D951" s="7"/>
    </row>
    <row r="952">
      <c r="B952" s="7"/>
      <c r="C952" s="7"/>
      <c r="D952" s="7"/>
    </row>
    <row r="953">
      <c r="B953" s="7"/>
      <c r="C953" s="7"/>
      <c r="D953" s="7"/>
    </row>
    <row r="954">
      <c r="B954" s="7"/>
      <c r="C954" s="7"/>
      <c r="D954" s="7"/>
    </row>
    <row r="955">
      <c r="B955" s="7"/>
      <c r="C955" s="7"/>
      <c r="D955" s="7"/>
    </row>
    <row r="956">
      <c r="B956" s="7"/>
      <c r="C956" s="7"/>
      <c r="D956" s="7"/>
    </row>
    <row r="957">
      <c r="B957" s="7"/>
      <c r="C957" s="7"/>
      <c r="D957" s="7"/>
    </row>
    <row r="958">
      <c r="B958" s="7"/>
      <c r="C958" s="7"/>
      <c r="D958" s="7"/>
    </row>
    <row r="959">
      <c r="B959" s="7"/>
      <c r="C959" s="7"/>
      <c r="D959" s="7"/>
    </row>
    <row r="960">
      <c r="B960" s="7"/>
      <c r="C960" s="7"/>
      <c r="D960" s="7"/>
    </row>
    <row r="961">
      <c r="B961" s="7"/>
      <c r="C961" s="7"/>
      <c r="D961" s="7"/>
    </row>
    <row r="962">
      <c r="B962" s="7"/>
      <c r="C962" s="7"/>
      <c r="D962" s="7"/>
    </row>
    <row r="963">
      <c r="B963" s="7"/>
      <c r="C963" s="7"/>
      <c r="D963" s="7"/>
    </row>
    <row r="964">
      <c r="B964" s="7"/>
      <c r="C964" s="7"/>
      <c r="D964" s="7"/>
    </row>
    <row r="965">
      <c r="B965" s="7"/>
      <c r="C965" s="7"/>
      <c r="D965" s="7"/>
    </row>
    <row r="966">
      <c r="B966" s="7"/>
      <c r="C966" s="7"/>
      <c r="D966" s="7"/>
    </row>
    <row r="967">
      <c r="B967" s="7"/>
      <c r="C967" s="7"/>
      <c r="D967" s="7"/>
    </row>
    <row r="968">
      <c r="B968" s="7"/>
      <c r="C968" s="7"/>
      <c r="D968" s="7"/>
    </row>
    <row r="969">
      <c r="B969" s="7"/>
      <c r="C969" s="7"/>
      <c r="D969" s="7"/>
    </row>
    <row r="970">
      <c r="B970" s="7"/>
      <c r="C970" s="7"/>
      <c r="D970" s="7"/>
    </row>
    <row r="971">
      <c r="B971" s="7"/>
      <c r="C971" s="7"/>
      <c r="D971" s="7"/>
    </row>
    <row r="972">
      <c r="B972" s="7"/>
      <c r="C972" s="7"/>
      <c r="D972" s="7"/>
    </row>
    <row r="973">
      <c r="B973" s="7"/>
      <c r="C973" s="7"/>
      <c r="D973" s="7"/>
    </row>
    <row r="974">
      <c r="B974" s="7"/>
      <c r="C974" s="7"/>
      <c r="D974" s="7"/>
    </row>
    <row r="975">
      <c r="B975" s="7"/>
      <c r="C975" s="7"/>
      <c r="D975" s="7"/>
    </row>
    <row r="976">
      <c r="B976" s="7"/>
      <c r="C976" s="7"/>
      <c r="D976" s="7"/>
    </row>
    <row r="977">
      <c r="B977" s="7"/>
      <c r="C977" s="7"/>
      <c r="D977" s="7"/>
    </row>
    <row r="978">
      <c r="B978" s="7"/>
      <c r="C978" s="7"/>
      <c r="D978" s="7"/>
    </row>
    <row r="979">
      <c r="B979" s="7"/>
      <c r="C979" s="7"/>
      <c r="D979" s="7"/>
    </row>
    <row r="980">
      <c r="B980" s="7"/>
      <c r="C980" s="7"/>
      <c r="D980" s="7"/>
    </row>
    <row r="981">
      <c r="B981" s="7"/>
      <c r="C981" s="7"/>
      <c r="D981" s="7"/>
    </row>
    <row r="982">
      <c r="B982" s="7"/>
      <c r="C982" s="7"/>
      <c r="D982" s="7"/>
    </row>
    <row r="983">
      <c r="B983" s="7"/>
      <c r="C983" s="7"/>
      <c r="D983" s="7"/>
    </row>
    <row r="984">
      <c r="B984" s="7"/>
      <c r="C984" s="7"/>
      <c r="D984" s="7"/>
    </row>
    <row r="985">
      <c r="B985" s="7"/>
      <c r="C985" s="7"/>
      <c r="D985" s="7"/>
    </row>
    <row r="986">
      <c r="B986" s="7"/>
      <c r="C986" s="7"/>
      <c r="D986" s="7"/>
    </row>
    <row r="987">
      <c r="B987" s="7"/>
      <c r="C987" s="7"/>
      <c r="D987" s="7"/>
    </row>
    <row r="988">
      <c r="B988" s="7"/>
      <c r="C988" s="7"/>
      <c r="D988" s="7"/>
    </row>
    <row r="989">
      <c r="B989" s="7"/>
      <c r="C989" s="7"/>
      <c r="D989" s="7"/>
    </row>
    <row r="990">
      <c r="B990" s="7"/>
      <c r="C990" s="7"/>
      <c r="D990" s="7"/>
    </row>
    <row r="991">
      <c r="B991" s="7"/>
      <c r="C991" s="7"/>
      <c r="D991" s="7"/>
    </row>
    <row r="992">
      <c r="B992" s="7"/>
      <c r="C992" s="7"/>
      <c r="D992" s="7"/>
    </row>
    <row r="993">
      <c r="B993" s="7"/>
      <c r="C993" s="7"/>
      <c r="D993" s="7"/>
    </row>
    <row r="994">
      <c r="B994" s="7"/>
      <c r="C994" s="7"/>
      <c r="D994" s="7"/>
    </row>
    <row r="995">
      <c r="B995" s="7"/>
      <c r="C995" s="7"/>
      <c r="D995" s="7"/>
    </row>
    <row r="996">
      <c r="B996" s="7"/>
      <c r="C996" s="7"/>
      <c r="D996" s="7"/>
    </row>
    <row r="997">
      <c r="B997" s="7"/>
      <c r="C997" s="7"/>
      <c r="D997" s="7"/>
    </row>
    <row r="998">
      <c r="B998" s="7"/>
      <c r="C998" s="7"/>
      <c r="D998" s="7"/>
    </row>
    <row r="999">
      <c r="B999" s="7"/>
      <c r="C999" s="7"/>
      <c r="D999" s="7"/>
    </row>
    <row r="1000">
      <c r="B1000" s="7"/>
      <c r="C1000" s="7"/>
      <c r="D1000" s="7"/>
    </row>
  </sheetData>
  <conditionalFormatting sqref="C63">
    <cfRule type="notContainsBlanks" dxfId="0" priority="1">
      <formula>LEN(TRIM(C63))&gt;0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4" max="4" width="20.25"/>
    <col customWidth="1" min="6" max="6" width="25.25"/>
  </cols>
  <sheetData>
    <row r="1">
      <c r="A1" s="57" t="s">
        <v>1051</v>
      </c>
      <c r="B1" s="57" t="s">
        <v>1052</v>
      </c>
      <c r="D1" s="2" t="s">
        <v>1053</v>
      </c>
      <c r="E1" s="2" t="s">
        <v>1054</v>
      </c>
      <c r="F1" s="7"/>
    </row>
    <row r="2">
      <c r="A2" s="57" t="s">
        <v>1055</v>
      </c>
      <c r="B2" s="57" t="s">
        <v>1056</v>
      </c>
      <c r="D2" s="2" t="s">
        <v>1051</v>
      </c>
      <c r="E2" s="2">
        <v>5.0</v>
      </c>
      <c r="F2" s="7"/>
    </row>
    <row r="3">
      <c r="A3" s="57" t="s">
        <v>1057</v>
      </c>
      <c r="B3" s="57" t="s">
        <v>1056</v>
      </c>
      <c r="D3" s="2" t="s">
        <v>1058</v>
      </c>
      <c r="E3" s="2">
        <v>4.0</v>
      </c>
      <c r="F3" s="7"/>
    </row>
    <row r="4">
      <c r="A4" s="57" t="s">
        <v>1059</v>
      </c>
      <c r="B4" s="57" t="s">
        <v>1056</v>
      </c>
      <c r="D4" s="2" t="s">
        <v>1060</v>
      </c>
      <c r="E4" s="2">
        <v>5.0</v>
      </c>
      <c r="F4" s="7"/>
    </row>
    <row r="5">
      <c r="A5" s="57" t="s">
        <v>1061</v>
      </c>
      <c r="B5" s="57" t="s">
        <v>1056</v>
      </c>
      <c r="D5" s="2" t="s">
        <v>1062</v>
      </c>
      <c r="E5" s="2">
        <v>2.0</v>
      </c>
      <c r="F5" s="7"/>
    </row>
    <row r="6">
      <c r="A6" s="57" t="s">
        <v>1063</v>
      </c>
      <c r="B6" s="57" t="s">
        <v>1056</v>
      </c>
      <c r="D6" s="2" t="s">
        <v>1064</v>
      </c>
      <c r="E6" s="2">
        <v>3.0</v>
      </c>
      <c r="F6" s="7"/>
    </row>
    <row r="7">
      <c r="A7" s="57" t="s">
        <v>1065</v>
      </c>
      <c r="B7" s="57" t="s">
        <v>1056</v>
      </c>
      <c r="D7" s="2" t="s">
        <v>1066</v>
      </c>
      <c r="E7" s="2">
        <v>2.0</v>
      </c>
      <c r="F7" s="7"/>
    </row>
    <row r="8">
      <c r="D8" s="2" t="s">
        <v>1067</v>
      </c>
      <c r="E8" s="2">
        <v>5.0</v>
      </c>
      <c r="F8" s="7"/>
    </row>
    <row r="9">
      <c r="A9" s="58" t="s">
        <v>1058</v>
      </c>
      <c r="B9" s="59"/>
      <c r="D9" s="2" t="s">
        <v>1068</v>
      </c>
      <c r="E9" s="2">
        <v>4.0</v>
      </c>
      <c r="F9" s="7"/>
    </row>
    <row r="10">
      <c r="A10" s="58" t="s">
        <v>1069</v>
      </c>
      <c r="B10" s="58" t="s">
        <v>1056</v>
      </c>
      <c r="D10" s="2" t="s">
        <v>1070</v>
      </c>
      <c r="E10" s="2">
        <v>3.0</v>
      </c>
      <c r="F10" s="7"/>
    </row>
    <row r="11">
      <c r="A11" s="58" t="s">
        <v>1071</v>
      </c>
      <c r="B11" s="58" t="s">
        <v>1072</v>
      </c>
      <c r="D11" s="2" t="s">
        <v>1073</v>
      </c>
      <c r="E11" s="2">
        <v>2.0</v>
      </c>
      <c r="F11" s="7"/>
    </row>
    <row r="12">
      <c r="A12" s="58" t="s">
        <v>1074</v>
      </c>
      <c r="B12" s="58" t="s">
        <v>1075</v>
      </c>
      <c r="F12" s="7"/>
    </row>
    <row r="13">
      <c r="A13" s="58" t="s">
        <v>1076</v>
      </c>
      <c r="B13" s="58" t="s">
        <v>1075</v>
      </c>
      <c r="F13" s="7"/>
    </row>
    <row r="14">
      <c r="A14" s="58" t="s">
        <v>1077</v>
      </c>
      <c r="B14" s="58" t="s">
        <v>1075</v>
      </c>
      <c r="F14" s="7"/>
    </row>
    <row r="15">
      <c r="A15" s="58" t="s">
        <v>1078</v>
      </c>
      <c r="B15" s="58" t="s">
        <v>1056</v>
      </c>
      <c r="F15" s="7"/>
    </row>
    <row r="16">
      <c r="A16" s="2"/>
      <c r="D16" s="60" t="s">
        <v>1079</v>
      </c>
      <c r="E16" s="60" t="s">
        <v>1080</v>
      </c>
      <c r="F16" s="1" t="s">
        <v>1081</v>
      </c>
    </row>
    <row r="17">
      <c r="A17" s="12" t="s">
        <v>1060</v>
      </c>
      <c r="B17" s="61"/>
      <c r="D17" s="62" t="s">
        <v>1082</v>
      </c>
      <c r="E17" s="62">
        <v>4.0</v>
      </c>
      <c r="F17" s="7"/>
    </row>
    <row r="18">
      <c r="A18" s="12" t="s">
        <v>79</v>
      </c>
      <c r="B18" s="12" t="s">
        <v>1072</v>
      </c>
      <c r="D18" s="62" t="s">
        <v>1083</v>
      </c>
      <c r="E18" s="62">
        <v>1.0</v>
      </c>
      <c r="F18" s="7"/>
    </row>
    <row r="19">
      <c r="A19" s="12" t="s">
        <v>83</v>
      </c>
      <c r="B19" s="12" t="s">
        <v>1072</v>
      </c>
      <c r="D19" s="62" t="s">
        <v>1084</v>
      </c>
      <c r="E19" s="62">
        <v>1.0</v>
      </c>
      <c r="F19" s="7"/>
    </row>
    <row r="20">
      <c r="A20" s="12" t="s">
        <v>82</v>
      </c>
      <c r="B20" s="12" t="s">
        <v>1072</v>
      </c>
      <c r="D20" s="62" t="s">
        <v>1085</v>
      </c>
      <c r="E20" s="62">
        <v>1.0</v>
      </c>
      <c r="F20" s="1" t="s">
        <v>1086</v>
      </c>
    </row>
    <row r="21">
      <c r="A21" s="12" t="s">
        <v>81</v>
      </c>
      <c r="B21" s="12" t="s">
        <v>1072</v>
      </c>
      <c r="D21" s="62" t="s">
        <v>1087</v>
      </c>
      <c r="E21" s="62">
        <v>1.0</v>
      </c>
      <c r="F21" s="7"/>
    </row>
    <row r="22">
      <c r="A22" s="12" t="s">
        <v>1088</v>
      </c>
      <c r="B22" s="12" t="s">
        <v>1075</v>
      </c>
      <c r="D22" s="62" t="s">
        <v>1089</v>
      </c>
      <c r="E22" s="62">
        <v>1.0</v>
      </c>
      <c r="F22" s="7"/>
    </row>
    <row r="23">
      <c r="A23" s="12" t="s">
        <v>1090</v>
      </c>
      <c r="B23" s="12" t="s">
        <v>1075</v>
      </c>
      <c r="D23" s="62" t="s">
        <v>1091</v>
      </c>
      <c r="E23" s="62">
        <v>1.0</v>
      </c>
      <c r="F23" s="7"/>
    </row>
    <row r="24">
      <c r="A24" s="12" t="s">
        <v>1092</v>
      </c>
      <c r="B24" s="12" t="s">
        <v>1075</v>
      </c>
      <c r="D24" s="62" t="s">
        <v>1093</v>
      </c>
      <c r="E24" s="62">
        <v>3.0</v>
      </c>
      <c r="F24" s="7"/>
    </row>
    <row r="25">
      <c r="A25" s="12" t="s">
        <v>1094</v>
      </c>
      <c r="B25" s="12" t="s">
        <v>1075</v>
      </c>
      <c r="D25" s="62" t="s">
        <v>1095</v>
      </c>
      <c r="E25" s="62">
        <v>4.0</v>
      </c>
      <c r="F25" s="7"/>
    </row>
    <row r="26">
      <c r="D26" s="62" t="s">
        <v>1096</v>
      </c>
      <c r="E26" s="62">
        <v>4.0</v>
      </c>
      <c r="F26" s="7"/>
    </row>
    <row r="27">
      <c r="D27" s="62" t="s">
        <v>1097</v>
      </c>
      <c r="E27" s="62">
        <v>4.0</v>
      </c>
      <c r="F27" s="7"/>
    </row>
    <row r="28">
      <c r="A28" s="2"/>
      <c r="D28" s="62" t="s">
        <v>1098</v>
      </c>
      <c r="E28" s="62">
        <v>2.0</v>
      </c>
      <c r="F28" s="7"/>
    </row>
    <row r="29">
      <c r="A29" s="8" t="s">
        <v>1062</v>
      </c>
      <c r="B29" s="63"/>
      <c r="D29" s="62" t="s">
        <v>1099</v>
      </c>
      <c r="E29" s="62">
        <v>2.0</v>
      </c>
      <c r="F29" s="7"/>
    </row>
    <row r="30">
      <c r="A30" s="8" t="s">
        <v>1100</v>
      </c>
      <c r="B30" s="8" t="s">
        <v>1072</v>
      </c>
      <c r="D30" s="62" t="s">
        <v>1101</v>
      </c>
      <c r="E30" s="62">
        <v>3.0</v>
      </c>
      <c r="F30" s="7"/>
    </row>
    <row r="31">
      <c r="A31" s="8" t="s">
        <v>1102</v>
      </c>
      <c r="B31" s="8" t="s">
        <v>1072</v>
      </c>
      <c r="D31" s="62" t="s">
        <v>1103</v>
      </c>
      <c r="E31" s="62">
        <v>1.0</v>
      </c>
      <c r="F31" s="7"/>
    </row>
    <row r="32">
      <c r="A32" s="8" t="s">
        <v>1104</v>
      </c>
      <c r="B32" s="8" t="s">
        <v>1072</v>
      </c>
      <c r="D32" s="62" t="s">
        <v>1105</v>
      </c>
      <c r="E32" s="62">
        <v>1.0</v>
      </c>
      <c r="F32" s="7"/>
    </row>
    <row r="33">
      <c r="A33" s="8" t="s">
        <v>1106</v>
      </c>
      <c r="B33" s="8" t="s">
        <v>1072</v>
      </c>
      <c r="F33" s="7"/>
    </row>
    <row r="34">
      <c r="A34" s="8" t="s">
        <v>1107</v>
      </c>
      <c r="B34" s="8" t="s">
        <v>1072</v>
      </c>
      <c r="F34" s="7"/>
    </row>
    <row r="35">
      <c r="A35" s="8" t="s">
        <v>1108</v>
      </c>
      <c r="B35" s="8" t="s">
        <v>1072</v>
      </c>
      <c r="F35" s="7"/>
    </row>
    <row r="36">
      <c r="A36" s="8" t="s">
        <v>1109</v>
      </c>
      <c r="B36" s="8" t="s">
        <v>1072</v>
      </c>
      <c r="D36" s="18" t="s">
        <v>1067</v>
      </c>
      <c r="E36" s="64"/>
      <c r="F36" s="7"/>
    </row>
    <row r="37">
      <c r="D37" s="18" t="s">
        <v>1088</v>
      </c>
      <c r="E37" s="18" t="s">
        <v>1056</v>
      </c>
      <c r="F37" s="7"/>
    </row>
    <row r="38">
      <c r="A38" s="65" t="s">
        <v>1110</v>
      </c>
      <c r="B38" s="66"/>
      <c r="D38" s="18" t="s">
        <v>1090</v>
      </c>
      <c r="E38" s="18" t="s">
        <v>1056</v>
      </c>
      <c r="F38" s="7"/>
    </row>
    <row r="39">
      <c r="A39" s="65" t="s">
        <v>1111</v>
      </c>
      <c r="B39" s="65" t="s">
        <v>1056</v>
      </c>
      <c r="D39" s="18" t="s">
        <v>1112</v>
      </c>
      <c r="E39" s="18" t="s">
        <v>1072</v>
      </c>
      <c r="F39" s="7"/>
    </row>
    <row r="40">
      <c r="A40" s="65" t="s">
        <v>1113</v>
      </c>
      <c r="B40" s="65" t="s">
        <v>1056</v>
      </c>
      <c r="D40" s="18" t="s">
        <v>1114</v>
      </c>
      <c r="E40" s="18" t="s">
        <v>1072</v>
      </c>
      <c r="F40" s="7"/>
    </row>
    <row r="41">
      <c r="A41" s="65" t="s">
        <v>1115</v>
      </c>
      <c r="B41" s="65" t="s">
        <v>1056</v>
      </c>
      <c r="D41" s="18" t="s">
        <v>1116</v>
      </c>
      <c r="E41" s="18" t="s">
        <v>1072</v>
      </c>
      <c r="F41" s="7"/>
    </row>
    <row r="42">
      <c r="A42" s="65" t="s">
        <v>1117</v>
      </c>
      <c r="B42" s="65" t="s">
        <v>1056</v>
      </c>
      <c r="D42" s="18" t="s">
        <v>1118</v>
      </c>
      <c r="E42" s="18" t="s">
        <v>1119</v>
      </c>
      <c r="F42" s="7"/>
    </row>
    <row r="43">
      <c r="A43" s="65" t="s">
        <v>1063</v>
      </c>
      <c r="B43" s="65" t="s">
        <v>1056</v>
      </c>
      <c r="D43" s="18" t="s">
        <v>1120</v>
      </c>
      <c r="E43" s="18" t="s">
        <v>1119</v>
      </c>
      <c r="F43" s="7"/>
    </row>
    <row r="44">
      <c r="A44" s="65" t="s">
        <v>1121</v>
      </c>
      <c r="B44" s="65" t="s">
        <v>1056</v>
      </c>
      <c r="D44" s="18" t="s">
        <v>1122</v>
      </c>
      <c r="E44" s="18" t="s">
        <v>1119</v>
      </c>
      <c r="F44" s="7"/>
    </row>
    <row r="45">
      <c r="A45" s="65" t="s">
        <v>1123</v>
      </c>
      <c r="B45" s="65" t="s">
        <v>1075</v>
      </c>
      <c r="F45" s="7"/>
    </row>
    <row r="46">
      <c r="A46" s="65" t="s">
        <v>1124</v>
      </c>
      <c r="B46" s="65" t="s">
        <v>1056</v>
      </c>
      <c r="D46" s="24" t="s">
        <v>1068</v>
      </c>
      <c r="E46" s="67"/>
      <c r="F46" s="7"/>
    </row>
    <row r="47">
      <c r="A47" s="65" t="s">
        <v>1125</v>
      </c>
      <c r="B47" s="65" t="s">
        <v>1056</v>
      </c>
      <c r="D47" s="24" t="s">
        <v>91</v>
      </c>
      <c r="E47" s="24" t="s">
        <v>1056</v>
      </c>
      <c r="F47" s="7"/>
    </row>
    <row r="48">
      <c r="A48" s="65" t="s">
        <v>1126</v>
      </c>
      <c r="B48" s="65" t="s">
        <v>1056</v>
      </c>
      <c r="D48" s="24" t="s">
        <v>99</v>
      </c>
      <c r="E48" s="24" t="s">
        <v>1056</v>
      </c>
      <c r="F48" s="7"/>
    </row>
    <row r="49">
      <c r="A49" s="2"/>
      <c r="D49" s="24" t="s">
        <v>93</v>
      </c>
      <c r="E49" s="24" t="s">
        <v>1056</v>
      </c>
      <c r="F49" s="7"/>
    </row>
    <row r="50">
      <c r="A50" s="2"/>
      <c r="D50" s="24" t="s">
        <v>97</v>
      </c>
      <c r="E50" s="24" t="s">
        <v>1056</v>
      </c>
      <c r="F50" s="7"/>
    </row>
    <row r="51">
      <c r="A51" s="22" t="s">
        <v>1066</v>
      </c>
      <c r="B51" s="68"/>
      <c r="D51" s="24" t="s">
        <v>92</v>
      </c>
      <c r="E51" s="24" t="s">
        <v>1056</v>
      </c>
      <c r="F51" s="7"/>
    </row>
    <row r="52">
      <c r="A52" s="22" t="s">
        <v>1127</v>
      </c>
      <c r="B52" s="22" t="s">
        <v>1056</v>
      </c>
      <c r="D52" s="13"/>
      <c r="E52" s="13"/>
      <c r="F52" s="7"/>
    </row>
    <row r="53">
      <c r="A53" s="22" t="s">
        <v>1128</v>
      </c>
      <c r="B53" s="22" t="s">
        <v>1056</v>
      </c>
      <c r="D53" s="69" t="s">
        <v>1070</v>
      </c>
      <c r="E53" s="70"/>
      <c r="F53" s="7"/>
    </row>
    <row r="54">
      <c r="A54" s="22" t="s">
        <v>1129</v>
      </c>
      <c r="B54" s="22" t="s">
        <v>1056</v>
      </c>
      <c r="D54" s="69" t="s">
        <v>1130</v>
      </c>
      <c r="E54" s="69" t="s">
        <v>1075</v>
      </c>
      <c r="F54" s="7"/>
    </row>
    <row r="55">
      <c r="A55" s="22" t="s">
        <v>1131</v>
      </c>
      <c r="B55" s="22" t="s">
        <v>1056</v>
      </c>
      <c r="D55" s="69" t="s">
        <v>140</v>
      </c>
      <c r="E55" s="69" t="s">
        <v>1075</v>
      </c>
      <c r="F55" s="7"/>
    </row>
    <row r="56">
      <c r="A56" s="22" t="s">
        <v>1132</v>
      </c>
      <c r="B56" s="22" t="s">
        <v>1056</v>
      </c>
      <c r="D56" s="69" t="s">
        <v>1133</v>
      </c>
      <c r="E56" s="69" t="s">
        <v>1134</v>
      </c>
      <c r="F56" s="7"/>
    </row>
    <row r="57">
      <c r="A57" s="22" t="s">
        <v>1135</v>
      </c>
      <c r="B57" s="22" t="s">
        <v>1056</v>
      </c>
      <c r="D57" s="69" t="s">
        <v>1136</v>
      </c>
      <c r="E57" s="69" t="s">
        <v>1075</v>
      </c>
      <c r="F57" s="7"/>
    </row>
    <row r="58">
      <c r="A58" s="22" t="s">
        <v>177</v>
      </c>
      <c r="B58" s="22" t="s">
        <v>1134</v>
      </c>
      <c r="D58" s="69" t="s">
        <v>1137</v>
      </c>
      <c r="E58" s="69" t="s">
        <v>1056</v>
      </c>
      <c r="F58" s="7"/>
    </row>
    <row r="59">
      <c r="A59" s="22" t="s">
        <v>1138</v>
      </c>
      <c r="B59" s="22" t="s">
        <v>1139</v>
      </c>
      <c r="F59" s="7"/>
    </row>
    <row r="60">
      <c r="A60" s="22" t="s">
        <v>1071</v>
      </c>
      <c r="B60" s="22" t="s">
        <v>1072</v>
      </c>
      <c r="F60" s="7"/>
    </row>
    <row r="61">
      <c r="A61" s="2"/>
      <c r="F61" s="7"/>
    </row>
    <row r="62">
      <c r="A62" s="20" t="s">
        <v>1140</v>
      </c>
      <c r="B62" s="71"/>
      <c r="F62" s="7"/>
    </row>
    <row r="63">
      <c r="A63" s="20" t="s">
        <v>1141</v>
      </c>
      <c r="B63" s="20" t="s">
        <v>1134</v>
      </c>
      <c r="F63" s="7"/>
    </row>
    <row r="64">
      <c r="A64" s="20" t="s">
        <v>1142</v>
      </c>
      <c r="B64" s="20" t="s">
        <v>1072</v>
      </c>
      <c r="F64" s="7"/>
    </row>
    <row r="65">
      <c r="A65" s="20" t="s">
        <v>77</v>
      </c>
      <c r="B65" s="20" t="s">
        <v>1143</v>
      </c>
      <c r="F65" s="7"/>
    </row>
    <row r="66">
      <c r="A66" s="20" t="s">
        <v>73</v>
      </c>
      <c r="B66" s="20" t="s">
        <v>1143</v>
      </c>
      <c r="F66" s="7"/>
    </row>
    <row r="67">
      <c r="A67" s="20" t="s">
        <v>1144</v>
      </c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  <row r="1001">
      <c r="F1001" s="7"/>
    </row>
    <row r="1002">
      <c r="F1002" s="7"/>
    </row>
    <row r="1003">
      <c r="F1003" s="7"/>
    </row>
    <row r="1004">
      <c r="F1004" s="7"/>
    </row>
    <row r="1005">
      <c r="F1005" s="7"/>
    </row>
    <row r="1006">
      <c r="F1006" s="7"/>
    </row>
    <row r="1007">
      <c r="F1007" s="7"/>
    </row>
    <row r="1008">
      <c r="F1008" s="7"/>
    </row>
    <row r="1009">
      <c r="F1009" s="7"/>
    </row>
    <row r="1010">
      <c r="F1010" s="7"/>
    </row>
    <row r="1011">
      <c r="F1011" s="7"/>
    </row>
    <row r="1012">
      <c r="F1012" s="7"/>
    </row>
    <row r="1013">
      <c r="F1013" s="7"/>
    </row>
  </sheetData>
  <mergeCells count="1">
    <mergeCell ref="A67:B6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25.5"/>
    <col customWidth="1" min="3" max="3" width="25.38"/>
    <col customWidth="1" min="4" max="4" width="25.25"/>
    <col customWidth="1" min="10" max="10" width="28.25"/>
    <col customWidth="1" min="11" max="11" width="22.13"/>
  </cols>
  <sheetData>
    <row r="1">
      <c r="A1" s="2" t="s">
        <v>220</v>
      </c>
      <c r="B1" s="1" t="s">
        <v>1145</v>
      </c>
      <c r="C1" s="1" t="s">
        <v>182</v>
      </c>
      <c r="D1" s="2" t="s">
        <v>1146</v>
      </c>
    </row>
    <row r="2">
      <c r="A2" s="2" t="s">
        <v>1147</v>
      </c>
      <c r="B2" s="1" t="s">
        <v>239</v>
      </c>
      <c r="C2" s="7"/>
      <c r="I2" s="2" t="s">
        <v>1148</v>
      </c>
      <c r="K2" s="2" t="s">
        <v>1149</v>
      </c>
    </row>
    <row r="3">
      <c r="A3" s="2" t="s">
        <v>241</v>
      </c>
      <c r="B3" s="1" t="s">
        <v>239</v>
      </c>
      <c r="C3" s="7"/>
      <c r="I3" s="2" t="s">
        <v>1150</v>
      </c>
      <c r="K3" s="2" t="s">
        <v>1149</v>
      </c>
    </row>
    <row r="4">
      <c r="A4" s="2" t="s">
        <v>238</v>
      </c>
      <c r="B4" s="1" t="s">
        <v>239</v>
      </c>
      <c r="C4" s="7"/>
      <c r="I4" s="2" t="s">
        <v>1151</v>
      </c>
      <c r="K4" s="2" t="s">
        <v>1149</v>
      </c>
    </row>
    <row r="5">
      <c r="A5" s="2" t="s">
        <v>240</v>
      </c>
      <c r="B5" s="1" t="s">
        <v>239</v>
      </c>
      <c r="C5" s="7"/>
      <c r="I5" s="2" t="s">
        <v>1152</v>
      </c>
      <c r="K5" s="2" t="s">
        <v>1149</v>
      </c>
    </row>
    <row r="6">
      <c r="A6" s="2" t="s">
        <v>1153</v>
      </c>
      <c r="B6" s="1" t="s">
        <v>1154</v>
      </c>
      <c r="C6" s="7"/>
      <c r="I6" s="2" t="s">
        <v>1155</v>
      </c>
      <c r="K6" s="2" t="s">
        <v>1149</v>
      </c>
    </row>
    <row r="7">
      <c r="A7" s="2" t="s">
        <v>1156</v>
      </c>
      <c r="B7" s="1" t="s">
        <v>265</v>
      </c>
      <c r="C7" s="7"/>
      <c r="I7" s="2" t="s">
        <v>1157</v>
      </c>
      <c r="K7" s="2" t="s">
        <v>1149</v>
      </c>
    </row>
    <row r="8">
      <c r="A8" s="2" t="s">
        <v>1158</v>
      </c>
      <c r="B8" s="1" t="s">
        <v>265</v>
      </c>
      <c r="C8" s="7"/>
      <c r="I8" s="2" t="s">
        <v>1159</v>
      </c>
      <c r="K8" s="2" t="s">
        <v>1149</v>
      </c>
    </row>
    <row r="9">
      <c r="A9" s="2" t="s">
        <v>1160</v>
      </c>
      <c r="B9" s="1" t="s">
        <v>265</v>
      </c>
      <c r="C9" s="7"/>
    </row>
    <row r="10">
      <c r="A10" s="2" t="s">
        <v>1161</v>
      </c>
      <c r="B10" s="1" t="s">
        <v>265</v>
      </c>
      <c r="C10" s="7"/>
      <c r="I10" s="2" t="s">
        <v>1162</v>
      </c>
      <c r="K10" s="2" t="s">
        <v>1149</v>
      </c>
    </row>
    <row r="11">
      <c r="A11" s="2" t="s">
        <v>1163</v>
      </c>
      <c r="B11" s="1" t="s">
        <v>442</v>
      </c>
      <c r="C11" s="7"/>
      <c r="I11" s="2" t="s">
        <v>1164</v>
      </c>
      <c r="K11" s="2" t="s">
        <v>1149</v>
      </c>
    </row>
    <row r="12">
      <c r="A12" s="2" t="s">
        <v>1165</v>
      </c>
      <c r="B12" s="1" t="s">
        <v>442</v>
      </c>
      <c r="C12" s="7"/>
      <c r="I12" s="2" t="s">
        <v>1166</v>
      </c>
      <c r="K12" s="2" t="s">
        <v>1149</v>
      </c>
    </row>
    <row r="13">
      <c r="A13" s="2" t="s">
        <v>1167</v>
      </c>
      <c r="B13" s="1" t="s">
        <v>442</v>
      </c>
      <c r="C13" s="7"/>
      <c r="I13" s="2" t="s">
        <v>1168</v>
      </c>
      <c r="K13" s="2" t="s">
        <v>1149</v>
      </c>
    </row>
    <row r="14">
      <c r="A14" s="2" t="s">
        <v>1169</v>
      </c>
      <c r="B14" s="1" t="s">
        <v>442</v>
      </c>
      <c r="C14" s="7"/>
      <c r="I14" s="2" t="s">
        <v>1170</v>
      </c>
      <c r="K14" s="2" t="s">
        <v>1149</v>
      </c>
    </row>
    <row r="15">
      <c r="A15" s="2" t="s">
        <v>1171</v>
      </c>
      <c r="B15" s="1" t="s">
        <v>226</v>
      </c>
      <c r="C15" s="7"/>
      <c r="I15" s="2" t="s">
        <v>1172</v>
      </c>
      <c r="K15" s="2" t="s">
        <v>1149</v>
      </c>
    </row>
    <row r="16">
      <c r="A16" s="2" t="s">
        <v>1173</v>
      </c>
      <c r="B16" s="1" t="s">
        <v>226</v>
      </c>
      <c r="C16" s="7"/>
      <c r="I16" s="2" t="s">
        <v>1174</v>
      </c>
      <c r="K16" s="2" t="s">
        <v>1149</v>
      </c>
    </row>
    <row r="17">
      <c r="A17" s="2" t="s">
        <v>1175</v>
      </c>
      <c r="B17" s="1" t="s">
        <v>226</v>
      </c>
      <c r="C17" s="7"/>
      <c r="I17" s="2" t="s">
        <v>1176</v>
      </c>
      <c r="K17" s="2" t="s">
        <v>1149</v>
      </c>
    </row>
    <row r="18">
      <c r="A18" s="2" t="s">
        <v>1177</v>
      </c>
      <c r="B18" s="1" t="s">
        <v>226</v>
      </c>
      <c r="C18" s="7"/>
    </row>
    <row r="19">
      <c r="A19" s="2" t="s">
        <v>1178</v>
      </c>
      <c r="B19" s="1" t="s">
        <v>261</v>
      </c>
      <c r="C19" s="7"/>
      <c r="I19" s="2" t="s">
        <v>1179</v>
      </c>
      <c r="K19" s="2" t="s">
        <v>1149</v>
      </c>
    </row>
    <row r="20">
      <c r="A20" s="2" t="s">
        <v>1180</v>
      </c>
      <c r="B20" s="1" t="s">
        <v>261</v>
      </c>
      <c r="C20" s="7"/>
      <c r="I20" s="2" t="s">
        <v>1181</v>
      </c>
      <c r="K20" s="2" t="s">
        <v>1149</v>
      </c>
    </row>
    <row r="21">
      <c r="A21" s="2" t="s">
        <v>1182</v>
      </c>
      <c r="B21" s="1" t="s">
        <v>261</v>
      </c>
      <c r="C21" s="7"/>
      <c r="I21" s="2" t="s">
        <v>1183</v>
      </c>
      <c r="K21" s="2" t="s">
        <v>1149</v>
      </c>
    </row>
    <row r="22">
      <c r="A22" s="2" t="s">
        <v>263</v>
      </c>
      <c r="B22" s="1" t="s">
        <v>261</v>
      </c>
      <c r="C22" s="7"/>
      <c r="I22" s="2" t="s">
        <v>1184</v>
      </c>
      <c r="K22" s="2" t="s">
        <v>1149</v>
      </c>
    </row>
    <row r="23">
      <c r="A23" s="2" t="s">
        <v>1185</v>
      </c>
      <c r="B23" s="1" t="s">
        <v>346</v>
      </c>
      <c r="C23" s="7"/>
      <c r="I23" s="2" t="s">
        <v>1186</v>
      </c>
      <c r="K23" s="2" t="s">
        <v>1149</v>
      </c>
    </row>
    <row r="24">
      <c r="A24" s="2" t="s">
        <v>1187</v>
      </c>
      <c r="B24" s="1" t="s">
        <v>346</v>
      </c>
      <c r="C24" s="7"/>
      <c r="I24" s="2" t="s">
        <v>1188</v>
      </c>
      <c r="K24" s="2" t="s">
        <v>1149</v>
      </c>
    </row>
    <row r="25">
      <c r="A25" s="2" t="s">
        <v>1189</v>
      </c>
      <c r="B25" s="1" t="s">
        <v>346</v>
      </c>
      <c r="C25" s="7"/>
      <c r="I25" s="2" t="s">
        <v>1190</v>
      </c>
      <c r="K25" s="2"/>
    </row>
    <row r="26">
      <c r="A26" s="2" t="s">
        <v>1191</v>
      </c>
      <c r="B26" s="1" t="s">
        <v>346</v>
      </c>
      <c r="C26" s="7"/>
      <c r="I26" s="2" t="s">
        <v>1192</v>
      </c>
      <c r="K26" s="2"/>
    </row>
    <row r="27">
      <c r="A27" s="2" t="s">
        <v>1193</v>
      </c>
      <c r="B27" s="1" t="s">
        <v>1008</v>
      </c>
      <c r="C27" s="7"/>
      <c r="I27" s="2" t="s">
        <v>1194</v>
      </c>
      <c r="K27" s="2"/>
    </row>
    <row r="28">
      <c r="A28" s="2" t="s">
        <v>1195</v>
      </c>
      <c r="B28" s="1" t="s">
        <v>234</v>
      </c>
      <c r="C28" s="1" t="s">
        <v>52</v>
      </c>
      <c r="I28" s="2" t="s">
        <v>1196</v>
      </c>
      <c r="K28" s="2"/>
    </row>
    <row r="29">
      <c r="A29" s="2" t="s">
        <v>1197</v>
      </c>
      <c r="B29" s="1" t="s">
        <v>234</v>
      </c>
      <c r="C29" s="1" t="s">
        <v>52</v>
      </c>
      <c r="I29" s="2" t="s">
        <v>1198</v>
      </c>
      <c r="K29" s="2"/>
    </row>
    <row r="30">
      <c r="A30" s="2" t="s">
        <v>1199</v>
      </c>
      <c r="B30" s="1" t="s">
        <v>234</v>
      </c>
      <c r="C30" s="1" t="s">
        <v>52</v>
      </c>
      <c r="I30" s="2" t="s">
        <v>1200</v>
      </c>
      <c r="K30" s="2"/>
    </row>
    <row r="31">
      <c r="A31" s="2" t="s">
        <v>1201</v>
      </c>
      <c r="B31" s="1" t="s">
        <v>234</v>
      </c>
      <c r="C31" s="1" t="s">
        <v>52</v>
      </c>
      <c r="I31" s="2" t="s">
        <v>1192</v>
      </c>
      <c r="K31" s="2"/>
    </row>
    <row r="32">
      <c r="A32" s="2" t="s">
        <v>1202</v>
      </c>
      <c r="B32" s="1" t="s">
        <v>234</v>
      </c>
      <c r="C32" s="1" t="s">
        <v>52</v>
      </c>
    </row>
    <row r="33">
      <c r="A33" s="2" t="s">
        <v>1203</v>
      </c>
      <c r="B33" s="1" t="s">
        <v>230</v>
      </c>
      <c r="C33" s="1" t="s">
        <v>43</v>
      </c>
      <c r="I33" s="2" t="s">
        <v>1204</v>
      </c>
      <c r="K33" s="2"/>
    </row>
    <row r="34">
      <c r="A34" s="2" t="s">
        <v>1205</v>
      </c>
      <c r="B34" s="1" t="s">
        <v>230</v>
      </c>
      <c r="C34" s="1" t="s">
        <v>43</v>
      </c>
      <c r="I34" s="2" t="s">
        <v>1204</v>
      </c>
      <c r="K34" s="2"/>
    </row>
    <row r="35">
      <c r="A35" s="2" t="s">
        <v>1206</v>
      </c>
      <c r="B35" s="1" t="s">
        <v>230</v>
      </c>
      <c r="C35" s="1" t="s">
        <v>43</v>
      </c>
      <c r="I35" s="2" t="s">
        <v>1207</v>
      </c>
      <c r="K35" s="2"/>
    </row>
    <row r="36">
      <c r="A36" s="2" t="s">
        <v>1208</v>
      </c>
      <c r="B36" s="1" t="s">
        <v>230</v>
      </c>
      <c r="C36" s="1" t="s">
        <v>43</v>
      </c>
      <c r="I36" s="2" t="s">
        <v>1207</v>
      </c>
      <c r="K36" s="2"/>
    </row>
    <row r="37">
      <c r="A37" s="2" t="s">
        <v>1209</v>
      </c>
      <c r="B37" s="1" t="s">
        <v>350</v>
      </c>
      <c r="C37" s="7"/>
      <c r="I37" s="2" t="s">
        <v>1207</v>
      </c>
      <c r="K37" s="2"/>
    </row>
    <row r="38">
      <c r="A38" s="2" t="s">
        <v>1210</v>
      </c>
      <c r="B38" s="1" t="s">
        <v>350</v>
      </c>
      <c r="C38" s="7"/>
      <c r="I38" s="2" t="s">
        <v>1207</v>
      </c>
      <c r="K38" s="2" t="s">
        <v>1211</v>
      </c>
    </row>
    <row r="39">
      <c r="A39" s="2" t="s">
        <v>1212</v>
      </c>
      <c r="B39" s="1" t="s">
        <v>350</v>
      </c>
      <c r="C39" s="7"/>
    </row>
    <row r="40">
      <c r="A40" s="2" t="s">
        <v>1213</v>
      </c>
      <c r="B40" s="1" t="s">
        <v>350</v>
      </c>
      <c r="C40" s="7"/>
      <c r="I40" s="2" t="s">
        <v>1214</v>
      </c>
    </row>
    <row r="41">
      <c r="A41" s="2" t="s">
        <v>1215</v>
      </c>
      <c r="B41" s="1" t="s">
        <v>350</v>
      </c>
      <c r="C41" s="7"/>
      <c r="I41" s="2" t="s">
        <v>1214</v>
      </c>
    </row>
    <row r="42">
      <c r="A42" s="2" t="s">
        <v>303</v>
      </c>
      <c r="B42" s="1" t="s">
        <v>206</v>
      </c>
      <c r="C42" s="7"/>
      <c r="I42" s="2" t="s">
        <v>1214</v>
      </c>
    </row>
    <row r="43">
      <c r="A43" s="2" t="s">
        <v>304</v>
      </c>
      <c r="B43" s="1" t="s">
        <v>206</v>
      </c>
      <c r="C43" s="7"/>
      <c r="I43" s="2" t="s">
        <v>1214</v>
      </c>
    </row>
    <row r="44">
      <c r="A44" s="2" t="s">
        <v>305</v>
      </c>
      <c r="B44" s="1" t="s">
        <v>206</v>
      </c>
      <c r="C44" s="7"/>
    </row>
    <row r="45">
      <c r="A45" s="2" t="s">
        <v>306</v>
      </c>
      <c r="B45" s="1" t="s">
        <v>206</v>
      </c>
      <c r="C45" s="7"/>
      <c r="I45" s="2" t="s">
        <v>1216</v>
      </c>
      <c r="K45" s="2"/>
    </row>
    <row r="46">
      <c r="A46" s="2" t="s">
        <v>307</v>
      </c>
      <c r="B46" s="1" t="s">
        <v>206</v>
      </c>
      <c r="C46" s="7"/>
      <c r="I46" s="2" t="s">
        <v>1216</v>
      </c>
      <c r="K46" s="2"/>
    </row>
    <row r="47">
      <c r="A47" s="2" t="s">
        <v>308</v>
      </c>
      <c r="B47" s="1" t="s">
        <v>206</v>
      </c>
      <c r="C47" s="7"/>
      <c r="I47" s="2" t="s">
        <v>1217</v>
      </c>
      <c r="K47" s="2"/>
    </row>
    <row r="48">
      <c r="A48" s="2" t="s">
        <v>309</v>
      </c>
      <c r="B48" s="1" t="s">
        <v>206</v>
      </c>
      <c r="C48" s="7"/>
      <c r="I48" s="2" t="s">
        <v>1217</v>
      </c>
      <c r="K48" s="2"/>
    </row>
    <row r="49">
      <c r="A49" s="2" t="s">
        <v>310</v>
      </c>
      <c r="B49" s="1" t="s">
        <v>206</v>
      </c>
      <c r="C49" s="7"/>
      <c r="I49" s="2" t="s">
        <v>1217</v>
      </c>
      <c r="K49" s="2"/>
    </row>
    <row r="50">
      <c r="A50" s="2" t="s">
        <v>311</v>
      </c>
      <c r="B50" s="1" t="s">
        <v>206</v>
      </c>
      <c r="C50" s="7"/>
      <c r="I50" s="2" t="s">
        <v>1217</v>
      </c>
      <c r="K50" s="2" t="s">
        <v>1211</v>
      </c>
    </row>
    <row r="51">
      <c r="A51" s="2" t="s">
        <v>312</v>
      </c>
      <c r="B51" s="1" t="s">
        <v>206</v>
      </c>
      <c r="C51" s="7"/>
    </row>
    <row r="52">
      <c r="A52" s="2" t="s">
        <v>313</v>
      </c>
      <c r="B52" s="1" t="s">
        <v>206</v>
      </c>
      <c r="C52" s="7"/>
      <c r="I52" s="2" t="s">
        <v>1218</v>
      </c>
      <c r="K52" s="2"/>
    </row>
    <row r="53">
      <c r="A53" s="2" t="s">
        <v>314</v>
      </c>
      <c r="B53" s="1" t="s">
        <v>206</v>
      </c>
      <c r="C53" s="7"/>
      <c r="I53" s="2" t="s">
        <v>1218</v>
      </c>
      <c r="K53" s="2"/>
    </row>
    <row r="54">
      <c r="A54" s="2" t="s">
        <v>315</v>
      </c>
      <c r="B54" s="1" t="s">
        <v>206</v>
      </c>
      <c r="C54" s="7"/>
      <c r="I54" s="2" t="s">
        <v>1218</v>
      </c>
      <c r="K54" s="2"/>
    </row>
    <row r="55">
      <c r="A55" s="2" t="s">
        <v>316</v>
      </c>
      <c r="B55" s="1" t="s">
        <v>206</v>
      </c>
      <c r="C55" s="7"/>
      <c r="I55" s="2" t="s">
        <v>1218</v>
      </c>
      <c r="K55" s="2"/>
    </row>
    <row r="56">
      <c r="A56" s="2" t="s">
        <v>317</v>
      </c>
      <c r="B56" s="1" t="s">
        <v>206</v>
      </c>
      <c r="C56" s="7"/>
      <c r="I56" s="2" t="s">
        <v>1218</v>
      </c>
      <c r="K56" s="2"/>
    </row>
    <row r="57">
      <c r="A57" s="2" t="s">
        <v>321</v>
      </c>
      <c r="B57" s="1" t="s">
        <v>206</v>
      </c>
      <c r="C57" s="7"/>
      <c r="I57" s="2" t="s">
        <v>1218</v>
      </c>
      <c r="K57" s="2" t="s">
        <v>1211</v>
      </c>
    </row>
    <row r="58">
      <c r="A58" s="2" t="s">
        <v>322</v>
      </c>
      <c r="B58" s="1" t="s">
        <v>206</v>
      </c>
      <c r="C58" s="7"/>
      <c r="I58" s="2" t="s">
        <v>1218</v>
      </c>
      <c r="K58" s="2"/>
    </row>
    <row r="59">
      <c r="A59" s="2" t="s">
        <v>323</v>
      </c>
      <c r="B59" s="1" t="s">
        <v>206</v>
      </c>
      <c r="C59" s="7"/>
      <c r="I59" s="2" t="s">
        <v>1218</v>
      </c>
      <c r="K59" s="2"/>
    </row>
    <row r="60">
      <c r="A60" s="2" t="s">
        <v>319</v>
      </c>
      <c r="B60" s="1" t="s">
        <v>206</v>
      </c>
      <c r="C60" s="7"/>
      <c r="I60" s="2" t="s">
        <v>1218</v>
      </c>
      <c r="K60" s="2"/>
    </row>
    <row r="61">
      <c r="A61" s="2" t="s">
        <v>320</v>
      </c>
      <c r="B61" s="1" t="s">
        <v>206</v>
      </c>
      <c r="C61" s="7"/>
      <c r="I61" s="2" t="s">
        <v>1218</v>
      </c>
      <c r="K61" s="2"/>
    </row>
    <row r="62">
      <c r="A62" s="2" t="s">
        <v>325</v>
      </c>
      <c r="B62" s="1" t="s">
        <v>206</v>
      </c>
      <c r="C62" s="7"/>
    </row>
    <row r="63">
      <c r="A63" s="2" t="s">
        <v>326</v>
      </c>
      <c r="B63" s="1" t="s">
        <v>206</v>
      </c>
      <c r="C63" s="7"/>
      <c r="I63" s="2" t="s">
        <v>1219</v>
      </c>
      <c r="K63" s="2"/>
    </row>
    <row r="64">
      <c r="A64" s="2" t="s">
        <v>327</v>
      </c>
      <c r="B64" s="1" t="s">
        <v>206</v>
      </c>
      <c r="C64" s="7"/>
      <c r="I64" s="2" t="s">
        <v>1219</v>
      </c>
      <c r="K64" s="2"/>
    </row>
    <row r="65">
      <c r="A65" s="2" t="s">
        <v>328</v>
      </c>
      <c r="B65" s="1" t="s">
        <v>206</v>
      </c>
      <c r="C65" s="7"/>
      <c r="I65" s="2" t="s">
        <v>1219</v>
      </c>
      <c r="K65" s="2"/>
    </row>
    <row r="66">
      <c r="A66" s="2" t="s">
        <v>329</v>
      </c>
      <c r="B66" s="1" t="s">
        <v>206</v>
      </c>
      <c r="C66" s="7"/>
      <c r="I66" s="2" t="s">
        <v>1219</v>
      </c>
      <c r="K66" s="2"/>
    </row>
    <row r="67">
      <c r="A67" s="2" t="s">
        <v>330</v>
      </c>
      <c r="B67" s="1" t="s">
        <v>206</v>
      </c>
      <c r="C67" s="7"/>
      <c r="I67" s="2" t="s">
        <v>1219</v>
      </c>
      <c r="K67" s="2"/>
    </row>
    <row r="68">
      <c r="A68" s="2" t="s">
        <v>331</v>
      </c>
      <c r="B68" s="1" t="s">
        <v>206</v>
      </c>
      <c r="C68" s="7"/>
      <c r="I68" s="2" t="s">
        <v>1219</v>
      </c>
      <c r="K68" s="2" t="s">
        <v>1211</v>
      </c>
    </row>
    <row r="69">
      <c r="A69" s="2" t="s">
        <v>332</v>
      </c>
      <c r="B69" s="1" t="s">
        <v>206</v>
      </c>
      <c r="C69" s="7"/>
      <c r="I69" s="2" t="s">
        <v>1219</v>
      </c>
      <c r="K69" s="2"/>
    </row>
    <row r="70">
      <c r="A70" s="2" t="s">
        <v>333</v>
      </c>
      <c r="B70" s="1" t="s">
        <v>206</v>
      </c>
      <c r="C70" s="7"/>
      <c r="I70" s="2" t="s">
        <v>1219</v>
      </c>
      <c r="K70" s="2"/>
    </row>
    <row r="71">
      <c r="A71" s="2" t="s">
        <v>324</v>
      </c>
      <c r="B71" s="1" t="s">
        <v>206</v>
      </c>
      <c r="C71" s="7"/>
      <c r="I71" s="2" t="s">
        <v>1219</v>
      </c>
      <c r="K71" s="2"/>
    </row>
    <row r="72">
      <c r="A72" s="2" t="s">
        <v>318</v>
      </c>
      <c r="B72" s="1" t="s">
        <v>206</v>
      </c>
      <c r="C72" s="7"/>
      <c r="I72" s="2" t="s">
        <v>1219</v>
      </c>
      <c r="K72" s="2"/>
    </row>
    <row r="73">
      <c r="A73" s="2" t="s">
        <v>279</v>
      </c>
      <c r="B73" s="1" t="s">
        <v>280</v>
      </c>
      <c r="C73" s="2" t="s">
        <v>1220</v>
      </c>
      <c r="I73" s="2" t="s">
        <v>1219</v>
      </c>
      <c r="K73" s="2"/>
    </row>
    <row r="74">
      <c r="A74" s="2" t="s">
        <v>282</v>
      </c>
      <c r="B74" s="1" t="s">
        <v>280</v>
      </c>
      <c r="C74" s="2" t="s">
        <v>1221</v>
      </c>
      <c r="I74" s="2" t="s">
        <v>1219</v>
      </c>
      <c r="K74" s="2"/>
    </row>
    <row r="75">
      <c r="A75" s="2" t="s">
        <v>283</v>
      </c>
      <c r="B75" s="1" t="s">
        <v>280</v>
      </c>
      <c r="C75" s="2" t="s">
        <v>1221</v>
      </c>
    </row>
    <row r="76">
      <c r="A76" s="2" t="s">
        <v>284</v>
      </c>
      <c r="B76" s="1" t="s">
        <v>280</v>
      </c>
      <c r="C76" s="2" t="s">
        <v>1221</v>
      </c>
      <c r="I76" s="2" t="s">
        <v>1222</v>
      </c>
      <c r="K76" s="2"/>
    </row>
    <row r="77">
      <c r="A77" s="2" t="s">
        <v>285</v>
      </c>
      <c r="B77" s="1" t="s">
        <v>280</v>
      </c>
      <c r="C77" s="2" t="s">
        <v>1221</v>
      </c>
      <c r="I77" s="2" t="s">
        <v>1222</v>
      </c>
      <c r="K77" s="2"/>
    </row>
    <row r="78">
      <c r="A78" s="2" t="s">
        <v>286</v>
      </c>
      <c r="B78" s="1" t="s">
        <v>280</v>
      </c>
      <c r="C78" s="2" t="s">
        <v>1221</v>
      </c>
      <c r="I78" s="2" t="s">
        <v>1222</v>
      </c>
      <c r="K78" s="2"/>
    </row>
    <row r="79">
      <c r="A79" s="2" t="s">
        <v>287</v>
      </c>
      <c r="B79" s="1" t="s">
        <v>280</v>
      </c>
      <c r="C79" s="2" t="s">
        <v>1221</v>
      </c>
      <c r="I79" s="2" t="s">
        <v>1222</v>
      </c>
      <c r="K79" s="2"/>
    </row>
    <row r="80">
      <c r="A80" s="2" t="s">
        <v>288</v>
      </c>
      <c r="B80" s="1" t="s">
        <v>280</v>
      </c>
      <c r="C80" s="2" t="s">
        <v>1221</v>
      </c>
      <c r="I80" s="2" t="s">
        <v>1222</v>
      </c>
      <c r="K80" s="2"/>
    </row>
    <row r="81">
      <c r="A81" s="2" t="s">
        <v>289</v>
      </c>
      <c r="B81" s="1" t="s">
        <v>280</v>
      </c>
      <c r="C81" s="2" t="s">
        <v>1221</v>
      </c>
      <c r="I81" s="2" t="s">
        <v>1222</v>
      </c>
      <c r="K81" s="2" t="s">
        <v>1211</v>
      </c>
    </row>
    <row r="82">
      <c r="A82" s="2" t="s">
        <v>290</v>
      </c>
      <c r="B82" s="1" t="s">
        <v>280</v>
      </c>
      <c r="C82" s="2" t="s">
        <v>1221</v>
      </c>
      <c r="I82" s="2" t="s">
        <v>1222</v>
      </c>
      <c r="K82" s="2"/>
    </row>
    <row r="83">
      <c r="A83" s="2" t="s">
        <v>291</v>
      </c>
      <c r="B83" s="1" t="s">
        <v>280</v>
      </c>
      <c r="C83" s="2" t="s">
        <v>1221</v>
      </c>
      <c r="I83" s="2" t="s">
        <v>1222</v>
      </c>
      <c r="K83" s="2"/>
    </row>
    <row r="84">
      <c r="A84" s="2" t="s">
        <v>292</v>
      </c>
      <c r="B84" s="1" t="s">
        <v>280</v>
      </c>
      <c r="C84" s="2" t="s">
        <v>1221</v>
      </c>
      <c r="I84" s="2" t="s">
        <v>1222</v>
      </c>
      <c r="K84" s="2"/>
    </row>
    <row r="85">
      <c r="A85" s="2" t="s">
        <v>270</v>
      </c>
      <c r="B85" s="1" t="s">
        <v>271</v>
      </c>
      <c r="C85" s="7"/>
      <c r="I85" s="2" t="s">
        <v>1222</v>
      </c>
      <c r="K85" s="2"/>
    </row>
    <row r="86">
      <c r="A86" s="2" t="s">
        <v>272</v>
      </c>
      <c r="B86" s="1" t="s">
        <v>271</v>
      </c>
      <c r="C86" s="7"/>
      <c r="I86" s="2" t="s">
        <v>1222</v>
      </c>
      <c r="K86" s="2"/>
    </row>
    <row r="87">
      <c r="A87" s="2" t="s">
        <v>273</v>
      </c>
      <c r="B87" s="1" t="s">
        <v>271</v>
      </c>
      <c r="C87" s="7"/>
      <c r="I87" s="2" t="s">
        <v>1222</v>
      </c>
      <c r="K87" s="2"/>
    </row>
    <row r="88">
      <c r="A88" s="2" t="s">
        <v>1223</v>
      </c>
      <c r="B88" s="1" t="s">
        <v>271</v>
      </c>
      <c r="C88" s="7"/>
      <c r="I88" s="2" t="s">
        <v>1222</v>
      </c>
      <c r="K88" s="2"/>
    </row>
    <row r="89">
      <c r="A89" s="2" t="s">
        <v>445</v>
      </c>
      <c r="B89" s="1" t="s">
        <v>191</v>
      </c>
      <c r="C89" s="7"/>
    </row>
    <row r="90">
      <c r="A90" s="2" t="s">
        <v>447</v>
      </c>
      <c r="B90" s="1" t="s">
        <v>191</v>
      </c>
      <c r="C90" s="7"/>
    </row>
    <row r="91">
      <c r="A91" s="2" t="s">
        <v>448</v>
      </c>
      <c r="B91" s="1" t="s">
        <v>191</v>
      </c>
      <c r="C91" s="7"/>
    </row>
    <row r="92">
      <c r="A92" s="2" t="s">
        <v>449</v>
      </c>
      <c r="B92" s="1" t="s">
        <v>191</v>
      </c>
      <c r="C92" s="7"/>
    </row>
    <row r="93">
      <c r="A93" s="2" t="s">
        <v>450</v>
      </c>
      <c r="B93" s="1" t="s">
        <v>191</v>
      </c>
      <c r="C93" s="7"/>
    </row>
    <row r="94">
      <c r="A94" s="2" t="s">
        <v>452</v>
      </c>
      <c r="B94" s="1" t="s">
        <v>191</v>
      </c>
      <c r="C94" s="7"/>
    </row>
    <row r="95">
      <c r="A95" s="2" t="s">
        <v>453</v>
      </c>
      <c r="B95" s="1" t="s">
        <v>191</v>
      </c>
      <c r="C95" s="7"/>
    </row>
    <row r="96">
      <c r="A96" s="2" t="s">
        <v>454</v>
      </c>
      <c r="B96" s="1" t="s">
        <v>191</v>
      </c>
      <c r="C96" s="7"/>
    </row>
    <row r="97">
      <c r="A97" s="2" t="s">
        <v>455</v>
      </c>
      <c r="B97" s="1" t="s">
        <v>191</v>
      </c>
      <c r="C97" s="7"/>
    </row>
    <row r="98">
      <c r="A98" s="2" t="s">
        <v>457</v>
      </c>
      <c r="B98" s="1" t="s">
        <v>191</v>
      </c>
      <c r="C98" s="7"/>
    </row>
    <row r="99">
      <c r="A99" s="2" t="s">
        <v>463</v>
      </c>
      <c r="B99" s="1" t="s">
        <v>191</v>
      </c>
      <c r="C99" s="7"/>
    </row>
    <row r="100">
      <c r="A100" s="2" t="s">
        <v>464</v>
      </c>
      <c r="B100" s="1" t="s">
        <v>191</v>
      </c>
      <c r="C100" s="7"/>
    </row>
    <row r="101">
      <c r="A101" s="2" t="s">
        <v>465</v>
      </c>
      <c r="B101" s="1" t="s">
        <v>191</v>
      </c>
      <c r="C101" s="7"/>
    </row>
    <row r="102">
      <c r="A102" s="2" t="s">
        <v>467</v>
      </c>
      <c r="B102" s="1" t="s">
        <v>191</v>
      </c>
      <c r="C102" s="7"/>
    </row>
    <row r="103">
      <c r="A103" s="2" t="s">
        <v>468</v>
      </c>
      <c r="B103" s="1" t="s">
        <v>191</v>
      </c>
      <c r="C103" s="7"/>
    </row>
    <row r="104">
      <c r="A104" s="2" t="s">
        <v>456</v>
      </c>
      <c r="B104" s="1" t="s">
        <v>191</v>
      </c>
      <c r="C104" s="7"/>
    </row>
    <row r="105">
      <c r="A105" s="2" t="s">
        <v>459</v>
      </c>
      <c r="B105" s="1" t="s">
        <v>191</v>
      </c>
      <c r="C105" s="7"/>
    </row>
    <row r="106">
      <c r="A106" s="2" t="s">
        <v>461</v>
      </c>
      <c r="B106" s="1" t="s">
        <v>191</v>
      </c>
      <c r="C106" s="7"/>
    </row>
    <row r="107">
      <c r="A107" s="2" t="s">
        <v>462</v>
      </c>
      <c r="B107" s="1" t="s">
        <v>191</v>
      </c>
      <c r="C107" s="7"/>
    </row>
    <row r="108">
      <c r="A108" s="2" t="s">
        <v>469</v>
      </c>
      <c r="B108" s="1" t="s">
        <v>194</v>
      </c>
      <c r="C108" s="7"/>
    </row>
    <row r="109">
      <c r="A109" s="2" t="s">
        <v>470</v>
      </c>
      <c r="B109" s="1" t="s">
        <v>194</v>
      </c>
      <c r="C109" s="7"/>
    </row>
    <row r="110">
      <c r="A110" s="2" t="s">
        <v>471</v>
      </c>
      <c r="B110" s="1" t="s">
        <v>194</v>
      </c>
      <c r="C110" s="7"/>
    </row>
    <row r="111">
      <c r="A111" s="2" t="s">
        <v>472</v>
      </c>
      <c r="B111" s="1" t="s">
        <v>194</v>
      </c>
      <c r="C111" s="7"/>
    </row>
    <row r="112">
      <c r="A112" s="2" t="s">
        <v>473</v>
      </c>
      <c r="B112" s="1" t="s">
        <v>194</v>
      </c>
      <c r="C112" s="7"/>
    </row>
    <row r="113">
      <c r="A113" s="2" t="s">
        <v>474</v>
      </c>
      <c r="B113" s="1" t="s">
        <v>194</v>
      </c>
      <c r="C113" s="7"/>
    </row>
    <row r="114">
      <c r="A114" s="2" t="s">
        <v>475</v>
      </c>
      <c r="B114" s="1" t="s">
        <v>194</v>
      </c>
      <c r="C114" s="7"/>
    </row>
    <row r="115">
      <c r="A115" s="2" t="s">
        <v>476</v>
      </c>
      <c r="B115" s="1" t="s">
        <v>194</v>
      </c>
      <c r="C115" s="7"/>
    </row>
    <row r="116">
      <c r="A116" s="2" t="s">
        <v>481</v>
      </c>
      <c r="B116" s="1" t="s">
        <v>194</v>
      </c>
      <c r="C116" s="7"/>
    </row>
    <row r="117">
      <c r="A117" s="2" t="s">
        <v>477</v>
      </c>
      <c r="B117" s="1" t="s">
        <v>194</v>
      </c>
      <c r="C117" s="7"/>
    </row>
    <row r="118">
      <c r="A118" s="2" t="s">
        <v>478</v>
      </c>
      <c r="B118" s="1" t="s">
        <v>194</v>
      </c>
      <c r="C118" s="7"/>
    </row>
    <row r="119">
      <c r="A119" s="2" t="s">
        <v>479</v>
      </c>
      <c r="B119" s="1" t="s">
        <v>194</v>
      </c>
      <c r="C119" s="7"/>
    </row>
    <row r="120">
      <c r="A120" s="2" t="s">
        <v>480</v>
      </c>
      <c r="B120" s="1" t="s">
        <v>194</v>
      </c>
      <c r="C120" s="7"/>
    </row>
    <row r="121">
      <c r="A121" s="2" t="s">
        <v>275</v>
      </c>
      <c r="B121" s="1" t="s">
        <v>276</v>
      </c>
      <c r="C121" s="7"/>
    </row>
    <row r="122">
      <c r="A122" s="2" t="s">
        <v>277</v>
      </c>
      <c r="B122" s="1" t="s">
        <v>276</v>
      </c>
      <c r="C122" s="7"/>
    </row>
    <row r="123">
      <c r="A123" s="2" t="s">
        <v>278</v>
      </c>
      <c r="B123" s="1" t="s">
        <v>276</v>
      </c>
      <c r="C123" s="7"/>
    </row>
    <row r="124">
      <c r="A124" s="2" t="s">
        <v>252</v>
      </c>
      <c r="B124" s="1" t="s">
        <v>185</v>
      </c>
      <c r="C124" s="7"/>
    </row>
    <row r="125">
      <c r="A125" s="2" t="s">
        <v>253</v>
      </c>
      <c r="B125" s="1" t="s">
        <v>185</v>
      </c>
      <c r="C125" s="7"/>
    </row>
    <row r="126">
      <c r="A126" s="2" t="s">
        <v>254</v>
      </c>
      <c r="B126" s="1" t="s">
        <v>185</v>
      </c>
      <c r="C126" s="7"/>
    </row>
    <row r="127">
      <c r="A127" s="2" t="s">
        <v>257</v>
      </c>
      <c r="B127" s="1" t="s">
        <v>185</v>
      </c>
      <c r="C127" s="7"/>
    </row>
    <row r="128">
      <c r="A128" s="2" t="s">
        <v>258</v>
      </c>
      <c r="B128" s="1" t="s">
        <v>185</v>
      </c>
      <c r="C128" s="7"/>
    </row>
    <row r="129">
      <c r="A129" s="2" t="s">
        <v>259</v>
      </c>
      <c r="B129" s="1" t="s">
        <v>185</v>
      </c>
      <c r="C129" s="7"/>
    </row>
    <row r="130">
      <c r="A130" s="2" t="s">
        <v>256</v>
      </c>
      <c r="B130" s="1" t="s">
        <v>185</v>
      </c>
      <c r="C130" s="7"/>
    </row>
    <row r="131">
      <c r="A131" s="2" t="s">
        <v>408</v>
      </c>
      <c r="B131" s="1" t="s">
        <v>409</v>
      </c>
      <c r="C131" s="7"/>
    </row>
    <row r="132">
      <c r="A132" s="2" t="s">
        <v>410</v>
      </c>
      <c r="B132" s="1" t="s">
        <v>409</v>
      </c>
      <c r="C132" s="7"/>
    </row>
    <row r="133">
      <c r="A133" s="2" t="s">
        <v>411</v>
      </c>
      <c r="B133" s="1" t="s">
        <v>409</v>
      </c>
      <c r="C133" s="7"/>
    </row>
    <row r="134">
      <c r="A134" s="2" t="s">
        <v>412</v>
      </c>
      <c r="B134" s="1" t="s">
        <v>409</v>
      </c>
      <c r="C134" s="7"/>
    </row>
    <row r="135">
      <c r="A135" s="2" t="s">
        <v>413</v>
      </c>
      <c r="B135" s="1" t="s">
        <v>409</v>
      </c>
      <c r="C135" s="7"/>
    </row>
    <row r="136">
      <c r="A136" s="2" t="s">
        <v>415</v>
      </c>
      <c r="B136" s="1" t="s">
        <v>409</v>
      </c>
      <c r="C136" s="7"/>
    </row>
    <row r="137">
      <c r="A137" s="2" t="s">
        <v>416</v>
      </c>
      <c r="B137" s="1" t="s">
        <v>409</v>
      </c>
      <c r="C137" s="7"/>
    </row>
    <row r="138">
      <c r="A138" s="2" t="s">
        <v>1224</v>
      </c>
      <c r="B138" s="1" t="s">
        <v>427</v>
      </c>
      <c r="C138" s="7"/>
    </row>
    <row r="139">
      <c r="A139" s="2" t="s">
        <v>428</v>
      </c>
      <c r="B139" s="1" t="s">
        <v>427</v>
      </c>
      <c r="C139" s="7"/>
    </row>
    <row r="140">
      <c r="A140" s="2" t="s">
        <v>429</v>
      </c>
      <c r="B140" s="1" t="s">
        <v>427</v>
      </c>
      <c r="C140" s="7"/>
    </row>
    <row r="141">
      <c r="A141" s="2" t="s">
        <v>430</v>
      </c>
      <c r="B141" s="1" t="s">
        <v>427</v>
      </c>
      <c r="C141" s="7"/>
    </row>
    <row r="142">
      <c r="A142" s="2" t="s">
        <v>431</v>
      </c>
      <c r="B142" s="1" t="s">
        <v>427</v>
      </c>
      <c r="C142" s="7"/>
    </row>
    <row r="143">
      <c r="A143" s="2" t="s">
        <v>432</v>
      </c>
      <c r="B143" s="1" t="s">
        <v>427</v>
      </c>
      <c r="C143" s="7"/>
    </row>
    <row r="144">
      <c r="A144" s="2" t="s">
        <v>438</v>
      </c>
      <c r="B144" s="1" t="s">
        <v>427</v>
      </c>
      <c r="C144" s="7"/>
    </row>
    <row r="145">
      <c r="A145" s="2" t="s">
        <v>439</v>
      </c>
      <c r="B145" s="1" t="s">
        <v>427</v>
      </c>
      <c r="C145" s="7"/>
    </row>
    <row r="146">
      <c r="A146" s="2" t="s">
        <v>440</v>
      </c>
      <c r="B146" s="1" t="s">
        <v>427</v>
      </c>
      <c r="C146" s="7"/>
    </row>
    <row r="147">
      <c r="A147" s="2" t="s">
        <v>433</v>
      </c>
      <c r="B147" s="1" t="s">
        <v>427</v>
      </c>
      <c r="C147" s="7"/>
    </row>
    <row r="148">
      <c r="A148" s="2" t="s">
        <v>434</v>
      </c>
      <c r="B148" s="1" t="s">
        <v>427</v>
      </c>
      <c r="C148" s="7"/>
    </row>
    <row r="149">
      <c r="A149" s="2" t="s">
        <v>435</v>
      </c>
      <c r="B149" s="1" t="s">
        <v>427</v>
      </c>
      <c r="C149" s="7"/>
    </row>
    <row r="150">
      <c r="A150" s="2" t="s">
        <v>436</v>
      </c>
      <c r="B150" s="1" t="s">
        <v>427</v>
      </c>
      <c r="C150" s="7"/>
    </row>
    <row r="151">
      <c r="A151" s="2" t="s">
        <v>437</v>
      </c>
      <c r="B151" s="1" t="s">
        <v>427</v>
      </c>
      <c r="C151" s="7"/>
    </row>
    <row r="152">
      <c r="A152" s="2" t="s">
        <v>355</v>
      </c>
      <c r="B152" s="1" t="s">
        <v>356</v>
      </c>
      <c r="C152" s="7"/>
    </row>
    <row r="153">
      <c r="A153" s="2" t="s">
        <v>357</v>
      </c>
      <c r="B153" s="1" t="s">
        <v>356</v>
      </c>
      <c r="C153" s="7"/>
    </row>
    <row r="154">
      <c r="A154" s="2" t="s">
        <v>358</v>
      </c>
      <c r="B154" s="1" t="s">
        <v>356</v>
      </c>
      <c r="C154" s="7"/>
    </row>
    <row r="155">
      <c r="A155" s="2" t="s">
        <v>360</v>
      </c>
      <c r="B155" s="1" t="s">
        <v>356</v>
      </c>
      <c r="C155" s="7"/>
    </row>
    <row r="156">
      <c r="A156" s="2" t="s">
        <v>359</v>
      </c>
      <c r="B156" s="1" t="s">
        <v>356</v>
      </c>
      <c r="C156" s="7"/>
    </row>
    <row r="157">
      <c r="A157" s="2" t="s">
        <v>375</v>
      </c>
      <c r="B157" s="1" t="s">
        <v>376</v>
      </c>
      <c r="C157" s="7"/>
    </row>
    <row r="158">
      <c r="A158" s="2" t="s">
        <v>377</v>
      </c>
      <c r="B158" s="1" t="s">
        <v>376</v>
      </c>
      <c r="C158" s="7"/>
    </row>
    <row r="159">
      <c r="A159" s="2" t="s">
        <v>378</v>
      </c>
      <c r="B159" s="1" t="s">
        <v>376</v>
      </c>
      <c r="C159" s="7"/>
    </row>
    <row r="160">
      <c r="A160" s="2" t="s">
        <v>379</v>
      </c>
      <c r="B160" s="1" t="s">
        <v>376</v>
      </c>
      <c r="C160" s="7"/>
    </row>
    <row r="161">
      <c r="A161" s="2" t="s">
        <v>380</v>
      </c>
      <c r="B161" s="1" t="s">
        <v>376</v>
      </c>
      <c r="C161" s="7"/>
    </row>
    <row r="162">
      <c r="A162" s="2" t="s">
        <v>384</v>
      </c>
      <c r="B162" s="1" t="s">
        <v>376</v>
      </c>
      <c r="C162" s="7"/>
    </row>
    <row r="163">
      <c r="A163" s="2" t="s">
        <v>381</v>
      </c>
      <c r="B163" s="1" t="s">
        <v>376</v>
      </c>
      <c r="C163" s="7"/>
    </row>
    <row r="164">
      <c r="A164" s="2" t="s">
        <v>382</v>
      </c>
      <c r="B164" s="1" t="s">
        <v>376</v>
      </c>
      <c r="C164" s="7"/>
    </row>
    <row r="165">
      <c r="A165" s="2" t="s">
        <v>383</v>
      </c>
      <c r="B165" s="1" t="s">
        <v>376</v>
      </c>
      <c r="C165" s="7"/>
    </row>
    <row r="166">
      <c r="A166" s="2" t="s">
        <v>385</v>
      </c>
      <c r="B166" s="1" t="s">
        <v>386</v>
      </c>
      <c r="C166" s="7"/>
    </row>
    <row r="167">
      <c r="A167" s="2" t="s">
        <v>387</v>
      </c>
      <c r="B167" s="1" t="s">
        <v>386</v>
      </c>
      <c r="C167" s="7"/>
    </row>
    <row r="168">
      <c r="A168" s="2" t="s">
        <v>389</v>
      </c>
      <c r="B168" s="1" t="s">
        <v>386</v>
      </c>
      <c r="C168" s="7"/>
    </row>
    <row r="169">
      <c r="A169" s="2" t="s">
        <v>390</v>
      </c>
      <c r="B169" s="1" t="s">
        <v>386</v>
      </c>
      <c r="C169" s="7"/>
    </row>
    <row r="170">
      <c r="A170" s="2" t="s">
        <v>388</v>
      </c>
      <c r="B170" s="1" t="s">
        <v>386</v>
      </c>
      <c r="C170" s="7"/>
    </row>
    <row r="171">
      <c r="A171" s="2" t="s">
        <v>391</v>
      </c>
      <c r="B171" s="1" t="s">
        <v>189</v>
      </c>
      <c r="C171" s="7"/>
    </row>
    <row r="172">
      <c r="A172" s="2" t="s">
        <v>392</v>
      </c>
      <c r="B172" s="1" t="s">
        <v>189</v>
      </c>
      <c r="C172" s="7"/>
    </row>
    <row r="173">
      <c r="A173" s="2" t="s">
        <v>393</v>
      </c>
      <c r="B173" s="1" t="s">
        <v>189</v>
      </c>
      <c r="C173" s="7"/>
    </row>
    <row r="174">
      <c r="A174" s="2" t="s">
        <v>394</v>
      </c>
      <c r="B174" s="1" t="s">
        <v>189</v>
      </c>
      <c r="C174" s="7"/>
    </row>
    <row r="175">
      <c r="A175" s="2" t="s">
        <v>396</v>
      </c>
      <c r="B175" s="1" t="s">
        <v>189</v>
      </c>
      <c r="C175" s="7"/>
    </row>
    <row r="176">
      <c r="A176" s="2" t="s">
        <v>397</v>
      </c>
      <c r="B176" s="1" t="s">
        <v>189</v>
      </c>
      <c r="C176" s="7"/>
    </row>
    <row r="177">
      <c r="A177" s="2" t="s">
        <v>395</v>
      </c>
      <c r="B177" s="1" t="s">
        <v>189</v>
      </c>
      <c r="C177" s="7"/>
    </row>
    <row r="178">
      <c r="A178" s="2" t="s">
        <v>361</v>
      </c>
      <c r="B178" s="1" t="s">
        <v>362</v>
      </c>
      <c r="C178" s="7"/>
    </row>
    <row r="179">
      <c r="A179" s="2" t="s">
        <v>363</v>
      </c>
      <c r="B179" s="1" t="s">
        <v>362</v>
      </c>
      <c r="C179" s="7"/>
    </row>
    <row r="180">
      <c r="A180" s="2" t="s">
        <v>367</v>
      </c>
      <c r="B180" s="1" t="s">
        <v>362</v>
      </c>
      <c r="C180" s="7"/>
    </row>
    <row r="181">
      <c r="A181" s="2" t="s">
        <v>364</v>
      </c>
      <c r="B181" s="1" t="s">
        <v>362</v>
      </c>
      <c r="C181" s="7"/>
    </row>
    <row r="182">
      <c r="A182" s="2" t="s">
        <v>366</v>
      </c>
      <c r="B182" s="1" t="s">
        <v>362</v>
      </c>
      <c r="C182" s="7"/>
    </row>
    <row r="183">
      <c r="A183" s="2" t="s">
        <v>365</v>
      </c>
      <c r="B183" s="1" t="s">
        <v>362</v>
      </c>
      <c r="C183" s="7"/>
    </row>
    <row r="184">
      <c r="A184" s="2" t="s">
        <v>417</v>
      </c>
      <c r="B184" s="1" t="s">
        <v>418</v>
      </c>
      <c r="C184" s="7"/>
    </row>
    <row r="185">
      <c r="A185" s="2" t="s">
        <v>419</v>
      </c>
      <c r="B185" s="1" t="s">
        <v>418</v>
      </c>
      <c r="C185" s="7"/>
    </row>
    <row r="186">
      <c r="A186" s="2" t="s">
        <v>421</v>
      </c>
      <c r="B186" s="1" t="s">
        <v>418</v>
      </c>
      <c r="C186" s="7"/>
    </row>
    <row r="187">
      <c r="A187" s="2" t="s">
        <v>422</v>
      </c>
      <c r="B187" s="1" t="s">
        <v>418</v>
      </c>
      <c r="C187" s="7"/>
    </row>
    <row r="188">
      <c r="A188" s="2" t="s">
        <v>423</v>
      </c>
      <c r="B188" s="1" t="s">
        <v>418</v>
      </c>
      <c r="C188" s="7"/>
    </row>
    <row r="189">
      <c r="A189" s="2" t="s">
        <v>424</v>
      </c>
      <c r="B189" s="1" t="s">
        <v>418</v>
      </c>
      <c r="C189" s="7"/>
    </row>
    <row r="190">
      <c r="A190" s="2" t="s">
        <v>425</v>
      </c>
      <c r="B190" s="1" t="s">
        <v>418</v>
      </c>
      <c r="C190" s="7"/>
    </row>
    <row r="191">
      <c r="A191" s="2" t="s">
        <v>420</v>
      </c>
      <c r="B191" s="1" t="s">
        <v>418</v>
      </c>
      <c r="C191" s="7"/>
    </row>
    <row r="192">
      <c r="A192" s="2" t="s">
        <v>398</v>
      </c>
      <c r="B192" s="1" t="s">
        <v>399</v>
      </c>
      <c r="C192" s="7"/>
    </row>
    <row r="193">
      <c r="A193" s="2" t="s">
        <v>400</v>
      </c>
      <c r="B193" s="1" t="s">
        <v>399</v>
      </c>
      <c r="C193" s="7"/>
    </row>
    <row r="194">
      <c r="A194" s="2" t="s">
        <v>401</v>
      </c>
      <c r="B194" s="1" t="s">
        <v>399</v>
      </c>
      <c r="C194" s="7"/>
    </row>
    <row r="195">
      <c r="A195" s="2" t="s">
        <v>402</v>
      </c>
      <c r="B195" s="1" t="s">
        <v>399</v>
      </c>
      <c r="C195" s="7"/>
    </row>
    <row r="196">
      <c r="A196" s="2" t="s">
        <v>403</v>
      </c>
      <c r="B196" s="1" t="s">
        <v>399</v>
      </c>
      <c r="C196" s="7"/>
    </row>
    <row r="197">
      <c r="A197" s="2" t="s">
        <v>407</v>
      </c>
      <c r="B197" s="1" t="s">
        <v>399</v>
      </c>
      <c r="C197" s="7"/>
    </row>
    <row r="198">
      <c r="A198" s="2" t="s">
        <v>406</v>
      </c>
      <c r="B198" s="1" t="s">
        <v>399</v>
      </c>
      <c r="C198" s="7"/>
    </row>
    <row r="199">
      <c r="A199" s="2" t="s">
        <v>404</v>
      </c>
      <c r="B199" s="1" t="s">
        <v>399</v>
      </c>
      <c r="C199" s="7"/>
    </row>
    <row r="200">
      <c r="A200" s="2" t="s">
        <v>405</v>
      </c>
      <c r="B200" s="1" t="s">
        <v>399</v>
      </c>
      <c r="C200" s="7"/>
    </row>
    <row r="201">
      <c r="A201" s="2" t="s">
        <v>293</v>
      </c>
      <c r="B201" s="1" t="s">
        <v>294</v>
      </c>
      <c r="C201" s="7"/>
    </row>
    <row r="202">
      <c r="A202" s="2" t="s">
        <v>296</v>
      </c>
      <c r="B202" s="1" t="s">
        <v>294</v>
      </c>
      <c r="C202" s="7"/>
    </row>
    <row r="203">
      <c r="A203" s="2" t="s">
        <v>297</v>
      </c>
      <c r="B203" s="1" t="s">
        <v>205</v>
      </c>
      <c r="C203" s="7"/>
    </row>
    <row r="204">
      <c r="A204" s="2" t="s">
        <v>298</v>
      </c>
      <c r="B204" s="1" t="s">
        <v>205</v>
      </c>
      <c r="C204" s="7"/>
    </row>
    <row r="205">
      <c r="A205" s="2" t="s">
        <v>299</v>
      </c>
      <c r="B205" s="1" t="s">
        <v>300</v>
      </c>
      <c r="C205" s="7"/>
    </row>
    <row r="206">
      <c r="A206" s="2" t="s">
        <v>302</v>
      </c>
      <c r="B206" s="1" t="s">
        <v>300</v>
      </c>
      <c r="C206" s="7"/>
    </row>
    <row r="207">
      <c r="A207" s="2" t="s">
        <v>334</v>
      </c>
      <c r="B207" s="1" t="s">
        <v>213</v>
      </c>
      <c r="C207" s="7"/>
    </row>
    <row r="208">
      <c r="A208" s="2" t="s">
        <v>335</v>
      </c>
      <c r="B208" s="1" t="s">
        <v>213</v>
      </c>
      <c r="C208" s="7"/>
    </row>
    <row r="209">
      <c r="A209" s="2" t="s">
        <v>336</v>
      </c>
      <c r="B209" s="1" t="s">
        <v>213</v>
      </c>
      <c r="C209" s="7"/>
    </row>
    <row r="210">
      <c r="A210" s="2" t="s">
        <v>337</v>
      </c>
      <c r="B210" s="1" t="s">
        <v>213</v>
      </c>
      <c r="C210" s="7"/>
    </row>
    <row r="211">
      <c r="A211" s="2" t="s">
        <v>338</v>
      </c>
      <c r="B211" s="1" t="s">
        <v>213</v>
      </c>
      <c r="C211" s="7"/>
    </row>
    <row r="212">
      <c r="A212" s="2" t="s">
        <v>339</v>
      </c>
      <c r="B212" s="1" t="s">
        <v>213</v>
      </c>
      <c r="C212" s="7"/>
    </row>
    <row r="213">
      <c r="A213" s="2" t="s">
        <v>340</v>
      </c>
      <c r="B213" s="1" t="s">
        <v>213</v>
      </c>
      <c r="C213" s="7"/>
    </row>
    <row r="214">
      <c r="A214" s="2" t="s">
        <v>341</v>
      </c>
      <c r="B214" s="1" t="s">
        <v>213</v>
      </c>
      <c r="C214" s="7"/>
    </row>
    <row r="215">
      <c r="A215" s="2" t="s">
        <v>342</v>
      </c>
      <c r="B215" s="1" t="s">
        <v>213</v>
      </c>
      <c r="C215" s="7"/>
    </row>
    <row r="216">
      <c r="A216" s="2" t="s">
        <v>343</v>
      </c>
      <c r="B216" s="1" t="s">
        <v>213</v>
      </c>
      <c r="C216" s="7"/>
    </row>
    <row r="217">
      <c r="A217" s="2" t="s">
        <v>344</v>
      </c>
      <c r="B217" s="1" t="s">
        <v>213</v>
      </c>
      <c r="C217" s="7"/>
    </row>
    <row r="218">
      <c r="A218" s="2" t="s">
        <v>242</v>
      </c>
      <c r="B218" s="1" t="s">
        <v>202</v>
      </c>
      <c r="C218" s="7"/>
    </row>
    <row r="219">
      <c r="A219" s="2" t="s">
        <v>243</v>
      </c>
      <c r="B219" s="1" t="s">
        <v>202</v>
      </c>
      <c r="C219" s="7"/>
    </row>
    <row r="220">
      <c r="A220" s="2" t="s">
        <v>244</v>
      </c>
      <c r="B220" s="1" t="s">
        <v>202</v>
      </c>
      <c r="C220" s="7"/>
    </row>
    <row r="221">
      <c r="A221" s="2" t="s">
        <v>248</v>
      </c>
      <c r="B221" s="1" t="s">
        <v>202</v>
      </c>
      <c r="C221" s="7"/>
    </row>
    <row r="222">
      <c r="A222" s="2" t="s">
        <v>247</v>
      </c>
      <c r="B222" s="1" t="s">
        <v>202</v>
      </c>
      <c r="C222" s="7"/>
    </row>
    <row r="223">
      <c r="A223" s="2" t="s">
        <v>249</v>
      </c>
      <c r="B223" s="1" t="s">
        <v>202</v>
      </c>
      <c r="C223" s="7"/>
    </row>
    <row r="224">
      <c r="A224" s="2" t="s">
        <v>246</v>
      </c>
      <c r="B224" s="1" t="s">
        <v>202</v>
      </c>
      <c r="C224" s="7"/>
    </row>
    <row r="225">
      <c r="A225" s="2" t="s">
        <v>245</v>
      </c>
      <c r="B225" s="1" t="s">
        <v>202</v>
      </c>
      <c r="C225" s="7"/>
    </row>
    <row r="226">
      <c r="A226" s="2" t="s">
        <v>371</v>
      </c>
      <c r="B226" s="1" t="s">
        <v>372</v>
      </c>
      <c r="C226" s="7"/>
    </row>
    <row r="227">
      <c r="A227" s="2" t="s">
        <v>373</v>
      </c>
      <c r="B227" s="1" t="s">
        <v>372</v>
      </c>
      <c r="C227" s="7"/>
    </row>
    <row r="228">
      <c r="A228" s="2" t="s">
        <v>374</v>
      </c>
      <c r="B228" s="1" t="s">
        <v>372</v>
      </c>
      <c r="C228" s="7"/>
    </row>
    <row r="229">
      <c r="A229" s="2" t="s">
        <v>368</v>
      </c>
      <c r="B229" s="1" t="s">
        <v>207</v>
      </c>
      <c r="C229" s="7"/>
    </row>
    <row r="230">
      <c r="A230" s="2" t="s">
        <v>369</v>
      </c>
      <c r="B230" s="1" t="s">
        <v>207</v>
      </c>
      <c r="C230" s="7"/>
    </row>
    <row r="231">
      <c r="A231" s="2" t="s">
        <v>370</v>
      </c>
      <c r="B231" s="1" t="s">
        <v>207</v>
      </c>
      <c r="C231" s="7"/>
    </row>
    <row r="232">
      <c r="A232" s="2" t="s">
        <v>1225</v>
      </c>
      <c r="B232" s="1" t="s">
        <v>1226</v>
      </c>
      <c r="C232" s="7"/>
    </row>
    <row r="233">
      <c r="A233" s="2" t="s">
        <v>1227</v>
      </c>
      <c r="B233" s="1" t="s">
        <v>1228</v>
      </c>
      <c r="C233" s="7"/>
    </row>
    <row r="234">
      <c r="A234" s="2" t="s">
        <v>1229</v>
      </c>
      <c r="B234" s="1" t="s">
        <v>1230</v>
      </c>
      <c r="C234" s="1" t="s">
        <v>1231</v>
      </c>
    </row>
    <row r="235">
      <c r="A235" s="2" t="s">
        <v>1232</v>
      </c>
      <c r="B235" s="1" t="s">
        <v>1233</v>
      </c>
      <c r="C235" s="7"/>
    </row>
    <row r="236">
      <c r="A236" s="2" t="s">
        <v>1234</v>
      </c>
      <c r="B236" s="1"/>
      <c r="C236" s="7"/>
    </row>
    <row r="237">
      <c r="A237" s="2" t="s">
        <v>1235</v>
      </c>
      <c r="B237" s="1" t="s">
        <v>399</v>
      </c>
      <c r="C237" s="7"/>
    </row>
    <row r="238">
      <c r="A238" s="2" t="s">
        <v>1236</v>
      </c>
      <c r="B238" s="1" t="s">
        <v>1237</v>
      </c>
      <c r="C238" s="7"/>
    </row>
    <row r="239">
      <c r="A239" s="2" t="s">
        <v>1238</v>
      </c>
      <c r="B239" s="7"/>
      <c r="C239" s="7"/>
    </row>
    <row r="240">
      <c r="A240" s="2" t="s">
        <v>1239</v>
      </c>
      <c r="B240" s="1" t="s">
        <v>1240</v>
      </c>
      <c r="C240" s="7"/>
    </row>
    <row r="241">
      <c r="A241" s="2" t="s">
        <v>1241</v>
      </c>
      <c r="B241" s="1" t="s">
        <v>1230</v>
      </c>
      <c r="C241" s="7"/>
    </row>
    <row r="242">
      <c r="A242" s="2" t="s">
        <v>1242</v>
      </c>
      <c r="B242" s="7"/>
      <c r="C242" s="7"/>
    </row>
    <row r="243">
      <c r="A243" s="2" t="s">
        <v>1243</v>
      </c>
      <c r="B243" s="7"/>
      <c r="C243" s="7"/>
    </row>
    <row r="244">
      <c r="A244" s="2" t="s">
        <v>1244</v>
      </c>
      <c r="B244" s="7"/>
      <c r="C244" s="7"/>
    </row>
    <row r="245">
      <c r="A245" s="2" t="s">
        <v>1245</v>
      </c>
      <c r="B245" s="7"/>
      <c r="C245" s="7"/>
    </row>
    <row r="246">
      <c r="A246" s="2" t="s">
        <v>1246</v>
      </c>
      <c r="B246" s="7"/>
      <c r="C246" s="7"/>
    </row>
    <row r="247">
      <c r="A247" s="2" t="s">
        <v>1247</v>
      </c>
      <c r="B247" s="7"/>
      <c r="C247" s="7"/>
    </row>
    <row r="248">
      <c r="A248" s="2" t="s">
        <v>1248</v>
      </c>
      <c r="B248" s="7"/>
      <c r="C248" s="7"/>
    </row>
    <row r="249">
      <c r="A249" s="2" t="s">
        <v>1249</v>
      </c>
      <c r="B249" s="7"/>
      <c r="C249" s="7"/>
    </row>
    <row r="250">
      <c r="A250" s="2" t="s">
        <v>1250</v>
      </c>
      <c r="B250" s="7"/>
      <c r="C250" s="7"/>
    </row>
    <row r="251">
      <c r="A251" s="2" t="s">
        <v>1251</v>
      </c>
      <c r="B251" s="7"/>
      <c r="C251" s="7"/>
    </row>
    <row r="252">
      <c r="A252" s="2" t="s">
        <v>1252</v>
      </c>
      <c r="B252" s="7"/>
      <c r="C252" s="7"/>
    </row>
    <row r="253">
      <c r="A253" s="2" t="s">
        <v>1253</v>
      </c>
      <c r="B253" s="7"/>
      <c r="C253" s="7"/>
    </row>
    <row r="254">
      <c r="A254" s="2" t="s">
        <v>1254</v>
      </c>
      <c r="B254" s="7"/>
      <c r="C254" s="7"/>
    </row>
    <row r="255">
      <c r="A255" s="2" t="s">
        <v>1255</v>
      </c>
      <c r="B255" s="7"/>
      <c r="C255" s="7"/>
    </row>
    <row r="256">
      <c r="A256" s="2" t="s">
        <v>1256</v>
      </c>
      <c r="B256" s="7"/>
      <c r="C256" s="7"/>
    </row>
    <row r="257">
      <c r="A257" s="2" t="s">
        <v>1257</v>
      </c>
      <c r="B257" s="7"/>
      <c r="C257" s="7"/>
    </row>
    <row r="258">
      <c r="A258" s="2" t="s">
        <v>1258</v>
      </c>
      <c r="B258" s="7"/>
      <c r="C258" s="7"/>
    </row>
    <row r="259">
      <c r="A259" s="2" t="s">
        <v>1259</v>
      </c>
      <c r="B259" s="7"/>
      <c r="C259" s="7"/>
    </row>
    <row r="260">
      <c r="A260" s="2" t="s">
        <v>1260</v>
      </c>
      <c r="B260" s="7"/>
      <c r="C260" s="1" t="s">
        <v>1231</v>
      </c>
    </row>
    <row r="261">
      <c r="A261" s="2" t="s">
        <v>1261</v>
      </c>
      <c r="B261" s="7"/>
      <c r="C261" s="7"/>
    </row>
    <row r="262">
      <c r="A262" s="2" t="s">
        <v>1262</v>
      </c>
      <c r="B262" s="7"/>
      <c r="C262" s="7"/>
    </row>
    <row r="263">
      <c r="A263" s="2" t="s">
        <v>1263</v>
      </c>
      <c r="B263" s="7"/>
      <c r="C263" s="7"/>
    </row>
    <row r="264">
      <c r="A264" s="2" t="s">
        <v>1264</v>
      </c>
      <c r="B264" s="7"/>
      <c r="C264" s="7"/>
    </row>
    <row r="265">
      <c r="A265" s="2" t="s">
        <v>1265</v>
      </c>
      <c r="B265" s="7"/>
      <c r="C265" s="7"/>
    </row>
    <row r="266">
      <c r="A266" s="2" t="s">
        <v>1266</v>
      </c>
      <c r="B266" s="7"/>
      <c r="C266" s="7"/>
    </row>
    <row r="267">
      <c r="A267" s="2" t="s">
        <v>1267</v>
      </c>
      <c r="B267" s="7"/>
      <c r="C267" s="7"/>
    </row>
    <row r="268">
      <c r="A268" s="2" t="s">
        <v>1268</v>
      </c>
      <c r="B268" s="7"/>
      <c r="C268" s="7"/>
    </row>
    <row r="269">
      <c r="A269" s="2" t="s">
        <v>1269</v>
      </c>
      <c r="B269" s="7"/>
      <c r="C269" s="7"/>
    </row>
    <row r="270">
      <c r="A270" s="2" t="s">
        <v>1270</v>
      </c>
      <c r="B270" s="7"/>
      <c r="C270" s="7"/>
    </row>
    <row r="271">
      <c r="A271" s="2" t="s">
        <v>1271</v>
      </c>
      <c r="B271" s="7"/>
      <c r="C271" s="7"/>
    </row>
    <row r="272">
      <c r="A272" s="2" t="s">
        <v>1272</v>
      </c>
      <c r="B272" s="7"/>
      <c r="C272" s="7"/>
    </row>
    <row r="273">
      <c r="A273" s="2" t="s">
        <v>1273</v>
      </c>
      <c r="B273" s="7"/>
      <c r="C273" s="7"/>
    </row>
    <row r="274">
      <c r="A274" s="2" t="s">
        <v>1274</v>
      </c>
      <c r="B274" s="7"/>
      <c r="C274" s="7"/>
    </row>
    <row r="275">
      <c r="A275" s="2" t="s">
        <v>1275</v>
      </c>
      <c r="B275" s="7"/>
      <c r="C275" s="1" t="s">
        <v>1231</v>
      </c>
    </row>
    <row r="276">
      <c r="A276" s="2" t="s">
        <v>1276</v>
      </c>
      <c r="B276" s="7"/>
      <c r="C276" s="7"/>
    </row>
    <row r="277">
      <c r="A277" s="2" t="s">
        <v>1277</v>
      </c>
      <c r="B277" s="7"/>
      <c r="C277" s="7"/>
    </row>
    <row r="278">
      <c r="A278" s="2" t="s">
        <v>1278</v>
      </c>
      <c r="B278" s="7"/>
      <c r="C278" s="7"/>
    </row>
    <row r="279">
      <c r="A279" s="2" t="s">
        <v>1279</v>
      </c>
      <c r="B279" s="7"/>
      <c r="C279" s="7"/>
    </row>
    <row r="280">
      <c r="A280" s="2" t="s">
        <v>1280</v>
      </c>
      <c r="B280" s="7"/>
      <c r="C280" s="7"/>
    </row>
    <row r="281">
      <c r="A281" s="2" t="s">
        <v>1281</v>
      </c>
      <c r="B281" s="1" t="s">
        <v>1230</v>
      </c>
      <c r="C281" s="1" t="s">
        <v>1282</v>
      </c>
    </row>
    <row r="282">
      <c r="A282" s="2" t="s">
        <v>1283</v>
      </c>
      <c r="B282" s="7"/>
      <c r="C282" s="7"/>
    </row>
    <row r="283">
      <c r="A283" s="2" t="s">
        <v>1284</v>
      </c>
      <c r="B283" s="7"/>
      <c r="C283" s="7"/>
    </row>
    <row r="284">
      <c r="A284" s="2" t="s">
        <v>1285</v>
      </c>
      <c r="B284" s="7"/>
      <c r="C284" s="7"/>
    </row>
    <row r="285">
      <c r="A285" s="2" t="s">
        <v>1286</v>
      </c>
      <c r="B285" s="7"/>
      <c r="C285" s="7"/>
    </row>
    <row r="286">
      <c r="A286" s="2" t="s">
        <v>1287</v>
      </c>
      <c r="B286" s="7"/>
      <c r="C286" s="1" t="s">
        <v>1231</v>
      </c>
    </row>
    <row r="287">
      <c r="A287" s="2" t="s">
        <v>1288</v>
      </c>
      <c r="B287" s="7"/>
      <c r="C287" s="7"/>
    </row>
    <row r="288">
      <c r="A288" s="2" t="s">
        <v>1289</v>
      </c>
      <c r="B288" s="7"/>
      <c r="C288" s="7"/>
    </row>
    <row r="289">
      <c r="A289" s="2" t="s">
        <v>1290</v>
      </c>
      <c r="B289" s="7"/>
      <c r="C289" s="7"/>
    </row>
    <row r="290">
      <c r="A290" s="2" t="s">
        <v>1291</v>
      </c>
      <c r="B290" s="7"/>
      <c r="C290" s="7"/>
    </row>
    <row r="291">
      <c r="A291" s="2" t="s">
        <v>1292</v>
      </c>
      <c r="B291" s="7"/>
      <c r="C291" s="7"/>
    </row>
    <row r="292">
      <c r="A292" s="2" t="s">
        <v>1293</v>
      </c>
      <c r="B292" s="7"/>
      <c r="C292" s="7"/>
    </row>
    <row r="293">
      <c r="A293" s="2" t="s">
        <v>1294</v>
      </c>
      <c r="B293" s="7"/>
      <c r="C293" s="7"/>
    </row>
    <row r="294">
      <c r="A294" s="2" t="s">
        <v>1295</v>
      </c>
      <c r="B294" s="7"/>
      <c r="C294" s="7"/>
    </row>
    <row r="295">
      <c r="A295" s="2" t="s">
        <v>1296</v>
      </c>
      <c r="B295" s="7"/>
      <c r="C295" s="7"/>
    </row>
    <row r="296">
      <c r="A296" s="2" t="s">
        <v>1297</v>
      </c>
      <c r="B296" s="7"/>
      <c r="C296" s="7"/>
    </row>
    <row r="297">
      <c r="A297" s="2" t="s">
        <v>1298</v>
      </c>
      <c r="B297" s="7"/>
      <c r="C297" s="7"/>
    </row>
    <row r="298">
      <c r="A298" s="2" t="s">
        <v>1299</v>
      </c>
      <c r="B298" s="7"/>
      <c r="C298" s="7"/>
    </row>
    <row r="299">
      <c r="A299" s="2" t="s">
        <v>1300</v>
      </c>
      <c r="B299" s="7"/>
      <c r="C299" s="1" t="s">
        <v>1231</v>
      </c>
    </row>
    <row r="300">
      <c r="A300" s="2" t="s">
        <v>1301</v>
      </c>
      <c r="B300" s="7"/>
      <c r="C300" s="7"/>
    </row>
    <row r="301">
      <c r="A301" s="2" t="s">
        <v>1302</v>
      </c>
      <c r="B301" s="7"/>
      <c r="C301" s="7"/>
    </row>
    <row r="302">
      <c r="A302" s="2" t="s">
        <v>1303</v>
      </c>
      <c r="B302" s="7"/>
      <c r="C302" s="7"/>
    </row>
    <row r="303">
      <c r="A303" s="2" t="s">
        <v>1304</v>
      </c>
      <c r="B303" s="7"/>
      <c r="C303" s="7"/>
    </row>
    <row r="304">
      <c r="A304" s="2" t="s">
        <v>1305</v>
      </c>
      <c r="B304" s="7"/>
      <c r="C304" s="7"/>
    </row>
    <row r="305">
      <c r="A305" s="2" t="s">
        <v>1306</v>
      </c>
      <c r="B305" s="7"/>
      <c r="C305" s="7"/>
    </row>
    <row r="306">
      <c r="A306" s="2" t="s">
        <v>1307</v>
      </c>
      <c r="B306" s="7"/>
      <c r="C306" s="7"/>
    </row>
    <row r="307">
      <c r="A307" s="2" t="s">
        <v>1308</v>
      </c>
      <c r="B307" s="7"/>
      <c r="C307" s="7"/>
    </row>
    <row r="308">
      <c r="A308" s="2" t="s">
        <v>1309</v>
      </c>
      <c r="B308" s="7"/>
      <c r="C308" s="7"/>
    </row>
    <row r="309">
      <c r="A309" s="2" t="s">
        <v>1310</v>
      </c>
      <c r="B309" s="7"/>
      <c r="C309" s="7"/>
    </row>
    <row r="310">
      <c r="A310" s="2" t="s">
        <v>1311</v>
      </c>
      <c r="B310" s="7"/>
      <c r="C310" s="7"/>
    </row>
    <row r="311">
      <c r="A311" s="2" t="s">
        <v>1312</v>
      </c>
      <c r="B311" s="7"/>
      <c r="C311" s="7"/>
    </row>
    <row r="312">
      <c r="A312" s="2" t="s">
        <v>1313</v>
      </c>
      <c r="B312" s="7"/>
      <c r="C312" s="7"/>
    </row>
    <row r="313">
      <c r="A313" s="2" t="s">
        <v>1314</v>
      </c>
      <c r="B313" s="7"/>
      <c r="C313" s="7"/>
    </row>
    <row r="314">
      <c r="A314" s="2" t="s">
        <v>1315</v>
      </c>
      <c r="B314" s="7"/>
      <c r="C314" s="7"/>
    </row>
    <row r="315">
      <c r="A315" s="2" t="s">
        <v>1316</v>
      </c>
      <c r="B315" s="7"/>
      <c r="C315" s="7"/>
    </row>
    <row r="316">
      <c r="A316" s="2" t="s">
        <v>1317</v>
      </c>
      <c r="B316" s="7"/>
      <c r="C316" s="7"/>
    </row>
    <row r="317">
      <c r="A317" s="2" t="s">
        <v>1318</v>
      </c>
      <c r="B317" s="7"/>
      <c r="C317" s="7"/>
    </row>
    <row r="318">
      <c r="A318" s="2" t="s">
        <v>1319</v>
      </c>
      <c r="B318" s="7"/>
      <c r="C318" s="7"/>
    </row>
    <row r="319">
      <c r="A319" s="2" t="s">
        <v>1320</v>
      </c>
      <c r="B319" s="7"/>
      <c r="C319" s="7"/>
    </row>
    <row r="320">
      <c r="A320" s="2" t="s">
        <v>1321</v>
      </c>
      <c r="B320" s="7"/>
      <c r="C320" s="1" t="s">
        <v>1231</v>
      </c>
    </row>
    <row r="321">
      <c r="A321" s="2" t="s">
        <v>1322</v>
      </c>
      <c r="B321" s="7"/>
      <c r="C321" s="7"/>
    </row>
    <row r="322">
      <c r="A322" s="2" t="s">
        <v>1323</v>
      </c>
      <c r="B322" s="7"/>
      <c r="C322" s="7"/>
    </row>
    <row r="323">
      <c r="A323" s="2" t="s">
        <v>1324</v>
      </c>
      <c r="B323" s="7"/>
      <c r="C323" s="7"/>
    </row>
    <row r="324">
      <c r="A324" s="2" t="s">
        <v>1325</v>
      </c>
      <c r="B324" s="7"/>
      <c r="C324" s="7"/>
    </row>
    <row r="325">
      <c r="A325" s="2" t="s">
        <v>1326</v>
      </c>
      <c r="B325" s="7"/>
      <c r="C325" s="7"/>
    </row>
    <row r="326">
      <c r="A326" s="2" t="s">
        <v>1327</v>
      </c>
      <c r="B326" s="7"/>
      <c r="C326" s="7"/>
    </row>
    <row r="327">
      <c r="A327" s="2" t="s">
        <v>1328</v>
      </c>
      <c r="B327" s="7"/>
      <c r="C327" s="7"/>
    </row>
    <row r="328">
      <c r="A328" s="2" t="s">
        <v>1329</v>
      </c>
      <c r="B328" s="7"/>
      <c r="C328" s="7"/>
    </row>
    <row r="329">
      <c r="A329" s="2" t="s">
        <v>1330</v>
      </c>
      <c r="B329" s="7"/>
      <c r="C329" s="7"/>
    </row>
    <row r="330">
      <c r="A330" s="2" t="s">
        <v>1331</v>
      </c>
      <c r="B330" s="7"/>
      <c r="C330" s="7"/>
    </row>
    <row r="331">
      <c r="A331" s="2" t="s">
        <v>1332</v>
      </c>
      <c r="B331" s="7"/>
      <c r="C331" s="7"/>
    </row>
    <row r="332">
      <c r="A332" s="2" t="s">
        <v>1333</v>
      </c>
      <c r="B332" s="7"/>
      <c r="C332" s="7"/>
    </row>
    <row r="333">
      <c r="A333" s="2" t="s">
        <v>1334</v>
      </c>
      <c r="B333" s="7"/>
      <c r="C333" s="7"/>
    </row>
    <row r="334">
      <c r="A334" s="2" t="s">
        <v>1335</v>
      </c>
      <c r="B334" s="7"/>
      <c r="C334" s="7"/>
    </row>
    <row r="335">
      <c r="A335" s="2" t="s">
        <v>1336</v>
      </c>
      <c r="B335" s="7"/>
      <c r="C335" s="7"/>
    </row>
    <row r="336">
      <c r="A336" s="2" t="s">
        <v>1337</v>
      </c>
      <c r="B336" s="7"/>
      <c r="C336" s="7"/>
    </row>
    <row r="337">
      <c r="A337" s="2" t="s">
        <v>1338</v>
      </c>
      <c r="B337" s="7"/>
      <c r="C337" s="7"/>
    </row>
    <row r="338">
      <c r="A338" s="2" t="s">
        <v>1339</v>
      </c>
      <c r="B338" s="7"/>
      <c r="C338" s="7"/>
    </row>
    <row r="339">
      <c r="A339" s="2" t="s">
        <v>1340</v>
      </c>
      <c r="B339" s="7"/>
      <c r="C339" s="7"/>
    </row>
    <row r="340">
      <c r="A340" s="2" t="s">
        <v>1341</v>
      </c>
      <c r="B340" s="7"/>
      <c r="C340" s="7"/>
    </row>
    <row r="341">
      <c r="A341" s="2" t="s">
        <v>1342</v>
      </c>
      <c r="B341" s="7"/>
      <c r="C341" s="7"/>
    </row>
    <row r="342">
      <c r="A342" s="2" t="s">
        <v>1343</v>
      </c>
      <c r="B342" s="7"/>
      <c r="C342" s="7"/>
    </row>
    <row r="343">
      <c r="A343" s="2" t="s">
        <v>1344</v>
      </c>
      <c r="B343" s="7"/>
      <c r="C343" s="7"/>
    </row>
    <row r="344">
      <c r="A344" s="2" t="s">
        <v>1345</v>
      </c>
      <c r="B344" s="7"/>
      <c r="C344" s="7"/>
    </row>
    <row r="345">
      <c r="A345" s="2" t="s">
        <v>1346</v>
      </c>
      <c r="B345" s="7"/>
      <c r="C345" s="7"/>
    </row>
    <row r="346">
      <c r="A346" s="2" t="s">
        <v>1347</v>
      </c>
      <c r="B346" s="7"/>
      <c r="C346" s="7"/>
    </row>
    <row r="347">
      <c r="A347" s="2" t="s">
        <v>1348</v>
      </c>
      <c r="B347" s="7"/>
      <c r="C347" s="7"/>
    </row>
    <row r="348">
      <c r="A348" s="2" t="s">
        <v>1349</v>
      </c>
      <c r="B348" s="7"/>
      <c r="C348" s="7"/>
    </row>
    <row r="349">
      <c r="A349" s="2" t="s">
        <v>1350</v>
      </c>
      <c r="B349" s="7"/>
      <c r="C349" s="7"/>
    </row>
    <row r="350">
      <c r="A350" s="2" t="s">
        <v>1351</v>
      </c>
      <c r="B350" s="7"/>
      <c r="C350" s="7"/>
    </row>
    <row r="351">
      <c r="A351" s="2" t="s">
        <v>1352</v>
      </c>
      <c r="B351" s="7"/>
      <c r="C351" s="7"/>
    </row>
    <row r="352">
      <c r="A352" s="2" t="s">
        <v>1353</v>
      </c>
      <c r="B352" s="7"/>
      <c r="C352" s="7"/>
    </row>
    <row r="353">
      <c r="A353" s="2" t="s">
        <v>1354</v>
      </c>
      <c r="B353" s="7"/>
      <c r="C353" s="7"/>
    </row>
    <row r="354">
      <c r="A354" s="2" t="s">
        <v>1355</v>
      </c>
      <c r="B354" s="7"/>
      <c r="C354" s="7"/>
    </row>
    <row r="355">
      <c r="A355" s="2" t="s">
        <v>1356</v>
      </c>
      <c r="B355" s="7"/>
      <c r="C355" s="7"/>
    </row>
    <row r="356">
      <c r="A356" s="2" t="s">
        <v>1357</v>
      </c>
      <c r="B356" s="7"/>
      <c r="C356" s="7"/>
    </row>
    <row r="357">
      <c r="A357" s="2" t="s">
        <v>1358</v>
      </c>
      <c r="B357" s="7"/>
      <c r="C357" s="7"/>
    </row>
    <row r="358">
      <c r="A358" s="2" t="s">
        <v>1359</v>
      </c>
      <c r="B358" s="7"/>
      <c r="C358" s="7"/>
    </row>
    <row r="359">
      <c r="A359" s="2" t="s">
        <v>1360</v>
      </c>
      <c r="B359" s="7"/>
      <c r="C359" s="7"/>
    </row>
    <row r="360">
      <c r="A360" s="2" t="s">
        <v>1361</v>
      </c>
      <c r="B360" s="7"/>
      <c r="C360" s="7"/>
    </row>
    <row r="361">
      <c r="A361" s="2" t="s">
        <v>1362</v>
      </c>
      <c r="B361" s="7"/>
      <c r="C361" s="7"/>
    </row>
    <row r="362">
      <c r="A362" s="2" t="s">
        <v>1363</v>
      </c>
      <c r="B362" s="7"/>
      <c r="C362" s="7"/>
    </row>
    <row r="363">
      <c r="A363" s="2" t="s">
        <v>1364</v>
      </c>
      <c r="B363" s="7"/>
      <c r="C363" s="7"/>
    </row>
    <row r="364">
      <c r="A364" s="2" t="s">
        <v>1365</v>
      </c>
      <c r="B364" s="7"/>
      <c r="C364" s="7"/>
    </row>
    <row r="365">
      <c r="A365" s="2" t="s">
        <v>1366</v>
      </c>
      <c r="B365" s="7"/>
      <c r="C365" s="7"/>
    </row>
    <row r="366">
      <c r="A366" s="2" t="s">
        <v>1367</v>
      </c>
      <c r="B366" s="7"/>
      <c r="C366" s="7"/>
    </row>
    <row r="367">
      <c r="A367" s="2" t="s">
        <v>1368</v>
      </c>
      <c r="B367" s="7"/>
      <c r="C367" s="7"/>
    </row>
    <row r="368">
      <c r="A368" s="2" t="s">
        <v>1369</v>
      </c>
      <c r="B368" s="7"/>
      <c r="C368" s="7"/>
    </row>
    <row r="369">
      <c r="A369" s="2" t="s">
        <v>1370</v>
      </c>
      <c r="B369" s="7"/>
      <c r="C369" s="7"/>
    </row>
    <row r="370">
      <c r="A370" s="2" t="s">
        <v>1371</v>
      </c>
      <c r="B370" s="7"/>
      <c r="C370" s="7"/>
    </row>
    <row r="371">
      <c r="A371" s="2" t="s">
        <v>1372</v>
      </c>
      <c r="B371" s="7"/>
      <c r="C371" s="7"/>
    </row>
    <row r="372">
      <c r="A372" s="2" t="s">
        <v>1373</v>
      </c>
      <c r="B372" s="7"/>
      <c r="C372" s="7"/>
    </row>
    <row r="373">
      <c r="A373" s="2" t="s">
        <v>1374</v>
      </c>
      <c r="B373" s="7"/>
      <c r="C373" s="7"/>
    </row>
    <row r="374">
      <c r="A374" s="2" t="s">
        <v>1375</v>
      </c>
      <c r="B374" s="7"/>
      <c r="C374" s="7"/>
    </row>
    <row r="375">
      <c r="A375" s="2" t="s">
        <v>1376</v>
      </c>
      <c r="B375" s="7"/>
      <c r="C375" s="7"/>
    </row>
    <row r="376">
      <c r="A376" s="2" t="s">
        <v>1377</v>
      </c>
      <c r="B376" s="7"/>
      <c r="C376" s="7"/>
    </row>
    <row r="377">
      <c r="A377" s="2" t="s">
        <v>1378</v>
      </c>
      <c r="B377" s="7"/>
      <c r="C377" s="7"/>
    </row>
    <row r="378">
      <c r="A378" s="2" t="s">
        <v>1379</v>
      </c>
      <c r="B378" s="7"/>
      <c r="C378" s="7"/>
    </row>
    <row r="379">
      <c r="A379" s="2" t="s">
        <v>1380</v>
      </c>
      <c r="B379" s="7"/>
      <c r="C379" s="7"/>
    </row>
    <row r="380">
      <c r="A380" s="2" t="s">
        <v>1381</v>
      </c>
      <c r="B380" s="7"/>
      <c r="C380" s="7"/>
    </row>
    <row r="381">
      <c r="A381" s="2" t="s">
        <v>1382</v>
      </c>
      <c r="B381" s="7"/>
      <c r="C381" s="7"/>
    </row>
    <row r="382">
      <c r="A382" s="2" t="s">
        <v>1383</v>
      </c>
      <c r="B382" s="7"/>
      <c r="C382" s="7"/>
    </row>
    <row r="383">
      <c r="A383" s="2" t="s">
        <v>1384</v>
      </c>
      <c r="B383" s="7"/>
      <c r="C383" s="7"/>
    </row>
    <row r="384">
      <c r="A384" s="2" t="s">
        <v>1385</v>
      </c>
      <c r="B384" s="7"/>
      <c r="C384" s="7"/>
    </row>
    <row r="385">
      <c r="A385" s="2" t="s">
        <v>1386</v>
      </c>
      <c r="B385" s="7"/>
      <c r="C385" s="7"/>
    </row>
    <row r="386">
      <c r="A386" s="2" t="s">
        <v>1387</v>
      </c>
      <c r="B386" s="7"/>
      <c r="C386" s="7"/>
    </row>
    <row r="387">
      <c r="A387" s="2" t="s">
        <v>1388</v>
      </c>
      <c r="B387" s="7"/>
      <c r="C387" s="7"/>
    </row>
    <row r="388">
      <c r="A388" s="2" t="s">
        <v>1389</v>
      </c>
      <c r="B388" s="7"/>
      <c r="C388" s="7"/>
    </row>
    <row r="389">
      <c r="A389" s="2" t="s">
        <v>1390</v>
      </c>
      <c r="B389" s="7"/>
      <c r="C389" s="7"/>
    </row>
    <row r="390">
      <c r="A390" s="2" t="s">
        <v>1391</v>
      </c>
      <c r="B390" s="7"/>
      <c r="C390" s="7"/>
    </row>
    <row r="391">
      <c r="A391" s="2" t="s">
        <v>1392</v>
      </c>
      <c r="B391" s="7"/>
      <c r="C391" s="7"/>
    </row>
    <row r="392">
      <c r="A392" s="2" t="s">
        <v>1393</v>
      </c>
      <c r="B392" s="7"/>
      <c r="C392" s="7"/>
    </row>
    <row r="393">
      <c r="A393" s="2" t="s">
        <v>1394</v>
      </c>
      <c r="B393" s="7"/>
      <c r="C393" s="7"/>
    </row>
    <row r="394">
      <c r="A394" s="2" t="s">
        <v>1395</v>
      </c>
      <c r="B394" s="7"/>
      <c r="C394" s="7"/>
    </row>
    <row r="395">
      <c r="A395" s="2" t="s">
        <v>1396</v>
      </c>
      <c r="B395" s="7"/>
      <c r="C395" s="7"/>
    </row>
    <row r="396">
      <c r="A396" s="2" t="s">
        <v>1397</v>
      </c>
      <c r="B396" s="7"/>
      <c r="C396" s="7"/>
    </row>
    <row r="397">
      <c r="A397" s="2" t="s">
        <v>1398</v>
      </c>
      <c r="B397" s="7"/>
      <c r="C397" s="7"/>
    </row>
    <row r="398">
      <c r="A398" s="2" t="s">
        <v>1399</v>
      </c>
      <c r="B398" s="7"/>
      <c r="C398" s="7"/>
    </row>
    <row r="399">
      <c r="A399" s="2" t="s">
        <v>1400</v>
      </c>
      <c r="B399" s="7"/>
      <c r="C399" s="7"/>
    </row>
    <row r="400">
      <c r="A400" s="2" t="s">
        <v>1401</v>
      </c>
      <c r="B400" s="7"/>
      <c r="C400" s="7"/>
    </row>
    <row r="401">
      <c r="A401" s="2" t="s">
        <v>1402</v>
      </c>
      <c r="B401" s="7"/>
      <c r="C401" s="7"/>
    </row>
    <row r="402">
      <c r="A402" s="2" t="s">
        <v>1403</v>
      </c>
      <c r="B402" s="7"/>
      <c r="C402" s="7"/>
    </row>
    <row r="403">
      <c r="A403" s="2" t="s">
        <v>1404</v>
      </c>
      <c r="B403" s="7"/>
      <c r="C403" s="7"/>
    </row>
    <row r="404">
      <c r="A404" s="2" t="s">
        <v>1405</v>
      </c>
      <c r="B404" s="7"/>
      <c r="C404" s="7"/>
    </row>
    <row r="405">
      <c r="A405" s="2" t="s">
        <v>1406</v>
      </c>
      <c r="B405" s="7"/>
      <c r="C405" s="7"/>
    </row>
    <row r="406">
      <c r="A406" s="2" t="s">
        <v>1407</v>
      </c>
      <c r="B406" s="7"/>
      <c r="C406" s="7"/>
    </row>
    <row r="407">
      <c r="A407" s="2" t="s">
        <v>1408</v>
      </c>
      <c r="B407" s="7"/>
      <c r="C407" s="7"/>
    </row>
    <row r="408">
      <c r="A408" s="2" t="s">
        <v>1409</v>
      </c>
      <c r="B408" s="7"/>
      <c r="C408" s="7"/>
    </row>
    <row r="409">
      <c r="A409" s="2" t="s">
        <v>1410</v>
      </c>
      <c r="B409" s="7"/>
      <c r="C409" s="7"/>
    </row>
    <row r="410">
      <c r="A410" s="2" t="s">
        <v>1411</v>
      </c>
      <c r="B410" s="7"/>
      <c r="C410" s="7"/>
    </row>
    <row r="411">
      <c r="A411" s="2" t="s">
        <v>1412</v>
      </c>
      <c r="B411" s="7"/>
      <c r="C411" s="7"/>
    </row>
    <row r="412">
      <c r="A412" s="2" t="s">
        <v>1413</v>
      </c>
      <c r="B412" s="7"/>
      <c r="C412" s="7"/>
    </row>
    <row r="413">
      <c r="A413" s="2" t="s">
        <v>1414</v>
      </c>
      <c r="B413" s="7"/>
      <c r="C413" s="7"/>
    </row>
    <row r="414">
      <c r="A414" s="2" t="s">
        <v>1415</v>
      </c>
      <c r="B414" s="7"/>
      <c r="C414" s="7"/>
    </row>
    <row r="415">
      <c r="A415" s="2" t="s">
        <v>1416</v>
      </c>
      <c r="B415" s="7"/>
      <c r="C415" s="7"/>
    </row>
    <row r="416">
      <c r="A416" s="2" t="s">
        <v>1417</v>
      </c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  <row r="1001">
      <c r="B1001" s="7"/>
      <c r="C1001" s="7"/>
    </row>
    <row r="1002">
      <c r="B1002" s="7"/>
      <c r="C1002" s="7"/>
    </row>
    <row r="1003">
      <c r="B1003" s="7"/>
      <c r="C1003" s="7"/>
    </row>
    <row r="1004">
      <c r="B1004" s="7"/>
      <c r="C1004" s="7"/>
    </row>
    <row r="1005">
      <c r="B1005" s="7"/>
      <c r="C1005" s="7"/>
    </row>
    <row r="1006">
      <c r="B1006" s="7"/>
      <c r="C1006" s="7"/>
    </row>
    <row r="1007">
      <c r="B1007" s="7"/>
      <c r="C1007" s="7"/>
    </row>
    <row r="1008">
      <c r="B1008" s="7"/>
      <c r="C1008" s="7"/>
    </row>
    <row r="1009">
      <c r="B1009" s="7"/>
      <c r="C1009" s="7"/>
    </row>
    <row r="1010">
      <c r="B1010" s="7"/>
      <c r="C1010" s="7"/>
    </row>
    <row r="1011">
      <c r="B1011" s="7"/>
      <c r="C1011" s="7"/>
    </row>
    <row r="1012">
      <c r="B1012" s="7"/>
      <c r="C1012" s="7"/>
    </row>
    <row r="1013">
      <c r="B1013" s="7"/>
      <c r="C1013" s="7"/>
    </row>
    <row r="1014">
      <c r="B1014" s="7"/>
      <c r="C1014" s="7"/>
    </row>
    <row r="1015">
      <c r="B1015" s="7"/>
      <c r="C1015" s="7"/>
    </row>
    <row r="1016">
      <c r="B1016" s="7"/>
      <c r="C1016" s="7"/>
    </row>
    <row r="1017">
      <c r="B1017" s="7"/>
      <c r="C1017" s="7"/>
    </row>
    <row r="1018">
      <c r="B1018" s="7"/>
      <c r="C1018" s="7"/>
    </row>
    <row r="1019">
      <c r="B1019" s="7"/>
      <c r="C1019" s="7"/>
    </row>
    <row r="1020">
      <c r="B1020" s="7"/>
      <c r="C1020" s="7"/>
    </row>
    <row r="1021">
      <c r="B1021" s="7"/>
      <c r="C1021" s="7"/>
    </row>
    <row r="1022">
      <c r="B1022" s="7"/>
      <c r="C1022" s="7"/>
    </row>
    <row r="1023">
      <c r="B1023" s="7"/>
      <c r="C1023" s="7"/>
    </row>
    <row r="1024">
      <c r="B1024" s="7"/>
      <c r="C1024" s="7"/>
    </row>
    <row r="1025">
      <c r="B1025" s="7"/>
      <c r="C1025" s="7"/>
    </row>
    <row r="1026">
      <c r="B1026" s="7"/>
      <c r="C1026" s="7"/>
    </row>
    <row r="1027">
      <c r="B1027" s="7"/>
      <c r="C1027" s="7"/>
    </row>
    <row r="1028">
      <c r="B1028" s="7"/>
      <c r="C1028" s="7"/>
    </row>
    <row r="1029">
      <c r="B1029" s="7"/>
      <c r="C1029" s="7"/>
    </row>
    <row r="1030">
      <c r="B1030" s="7"/>
      <c r="C1030" s="7"/>
    </row>
    <row r="1031">
      <c r="B1031" s="7"/>
      <c r="C1031" s="7"/>
    </row>
    <row r="1032">
      <c r="B1032" s="7"/>
      <c r="C1032" s="7"/>
    </row>
    <row r="1033">
      <c r="B1033" s="7"/>
      <c r="C1033" s="7"/>
    </row>
    <row r="1034">
      <c r="B1034" s="7"/>
      <c r="C1034" s="7"/>
    </row>
    <row r="1035">
      <c r="B1035" s="7"/>
      <c r="C1035" s="7"/>
    </row>
    <row r="1036">
      <c r="B1036" s="7"/>
      <c r="C1036" s="7"/>
    </row>
    <row r="1037">
      <c r="B1037" s="7"/>
      <c r="C1037" s="7"/>
    </row>
    <row r="1038">
      <c r="B1038" s="7"/>
      <c r="C1038" s="7"/>
    </row>
    <row r="1039">
      <c r="B1039" s="7"/>
      <c r="C1039" s="7"/>
    </row>
    <row r="1040">
      <c r="B1040" s="7"/>
      <c r="C1040" s="7"/>
    </row>
    <row r="1041">
      <c r="B1041" s="7"/>
      <c r="C1041" s="7"/>
    </row>
    <row r="1042">
      <c r="B1042" s="7"/>
      <c r="C1042" s="7"/>
    </row>
    <row r="1043">
      <c r="B1043" s="7"/>
      <c r="C1043" s="7"/>
    </row>
    <row r="1044">
      <c r="B1044" s="7"/>
      <c r="C1044" s="7"/>
    </row>
    <row r="1045">
      <c r="B1045" s="7"/>
      <c r="C1045" s="7"/>
    </row>
    <row r="1046">
      <c r="B1046" s="7"/>
      <c r="C1046" s="7"/>
    </row>
    <row r="1047">
      <c r="B1047" s="7"/>
      <c r="C1047" s="7"/>
    </row>
    <row r="1048">
      <c r="B1048" s="7"/>
      <c r="C1048" s="7"/>
    </row>
    <row r="1049">
      <c r="B1049" s="7"/>
      <c r="C1049" s="7"/>
    </row>
    <row r="1050">
      <c r="B1050" s="7"/>
      <c r="C1050" s="7"/>
    </row>
    <row r="1051">
      <c r="B1051" s="7"/>
      <c r="C1051" s="7"/>
    </row>
    <row r="1052">
      <c r="B1052" s="7"/>
      <c r="C1052" s="7"/>
    </row>
    <row r="1053">
      <c r="B1053" s="7"/>
      <c r="C1053" s="7"/>
    </row>
    <row r="1054">
      <c r="B1054" s="7"/>
      <c r="C1054" s="7"/>
    </row>
    <row r="1055">
      <c r="B1055" s="7"/>
      <c r="C1055" s="7"/>
    </row>
    <row r="1056">
      <c r="B1056" s="7"/>
      <c r="C1056" s="7"/>
    </row>
    <row r="1057">
      <c r="B1057" s="7"/>
      <c r="C1057" s="7"/>
    </row>
    <row r="1058">
      <c r="B1058" s="7"/>
      <c r="C1058" s="7"/>
    </row>
    <row r="1059">
      <c r="B1059" s="7"/>
      <c r="C1059" s="7"/>
    </row>
    <row r="1060">
      <c r="B1060" s="7"/>
      <c r="C1060" s="7"/>
    </row>
    <row r="1061">
      <c r="B1061" s="7"/>
      <c r="C1061" s="7"/>
    </row>
    <row r="1062">
      <c r="B1062" s="7"/>
      <c r="C1062" s="7"/>
    </row>
    <row r="1063">
      <c r="B1063" s="7"/>
      <c r="C1063" s="7"/>
    </row>
    <row r="1064">
      <c r="B1064" s="7"/>
      <c r="C1064" s="7"/>
    </row>
    <row r="1065">
      <c r="B1065" s="7"/>
      <c r="C1065" s="7"/>
    </row>
    <row r="1066">
      <c r="B1066" s="7"/>
      <c r="C1066" s="7"/>
    </row>
    <row r="1067">
      <c r="B1067" s="7"/>
      <c r="C1067" s="7"/>
    </row>
    <row r="1068">
      <c r="B1068" s="7"/>
      <c r="C1068" s="7"/>
    </row>
    <row r="1069">
      <c r="B1069" s="7"/>
      <c r="C1069" s="7"/>
    </row>
    <row r="1070">
      <c r="B1070" s="7"/>
      <c r="C1070" s="7"/>
    </row>
    <row r="1071">
      <c r="B1071" s="7"/>
      <c r="C1071" s="7"/>
    </row>
    <row r="1072">
      <c r="B1072" s="7"/>
      <c r="C1072" s="7"/>
    </row>
    <row r="1073">
      <c r="B1073" s="7"/>
      <c r="C1073" s="7"/>
    </row>
    <row r="1074">
      <c r="B1074" s="7"/>
      <c r="C1074" s="7"/>
    </row>
    <row r="1075">
      <c r="B1075" s="7"/>
      <c r="C1075" s="7"/>
    </row>
    <row r="1076">
      <c r="B1076" s="7"/>
      <c r="C1076" s="7"/>
    </row>
    <row r="1077">
      <c r="B1077" s="7"/>
      <c r="C1077" s="7"/>
    </row>
    <row r="1078">
      <c r="B1078" s="7"/>
      <c r="C1078" s="7"/>
    </row>
    <row r="1079">
      <c r="B1079" s="7"/>
      <c r="C1079" s="7"/>
    </row>
    <row r="1080">
      <c r="B1080" s="7"/>
      <c r="C1080" s="7"/>
    </row>
    <row r="1081">
      <c r="B1081" s="7"/>
      <c r="C1081" s="7"/>
    </row>
    <row r="1082">
      <c r="B1082" s="7"/>
      <c r="C1082" s="7"/>
    </row>
    <row r="1083">
      <c r="B1083" s="7"/>
      <c r="C1083" s="7"/>
    </row>
    <row r="1084">
      <c r="B1084" s="7"/>
      <c r="C1084" s="7"/>
    </row>
    <row r="1085">
      <c r="B1085" s="7"/>
      <c r="C1085" s="7"/>
    </row>
    <row r="1086">
      <c r="B1086" s="7"/>
      <c r="C1086" s="7"/>
    </row>
    <row r="1087">
      <c r="B1087" s="7"/>
      <c r="C1087" s="7"/>
    </row>
    <row r="1088">
      <c r="B1088" s="7"/>
      <c r="C1088" s="7"/>
    </row>
    <row r="1089">
      <c r="B1089" s="7"/>
      <c r="C1089" s="7"/>
    </row>
    <row r="1090">
      <c r="B1090" s="7"/>
      <c r="C1090" s="7"/>
    </row>
    <row r="1091">
      <c r="B1091" s="7"/>
      <c r="C1091" s="7"/>
    </row>
    <row r="1092">
      <c r="B1092" s="7"/>
      <c r="C1092" s="7"/>
    </row>
    <row r="1093">
      <c r="B1093" s="7"/>
      <c r="C1093" s="7"/>
    </row>
    <row r="1094">
      <c r="B1094" s="7"/>
      <c r="C1094" s="7"/>
    </row>
    <row r="1095">
      <c r="B1095" s="7"/>
      <c r="C1095" s="7"/>
    </row>
    <row r="1096">
      <c r="B1096" s="7"/>
      <c r="C1096" s="7"/>
    </row>
    <row r="1097">
      <c r="B1097" s="7"/>
      <c r="C1097" s="7"/>
    </row>
    <row r="1098">
      <c r="B1098" s="7"/>
      <c r="C1098" s="7"/>
    </row>
    <row r="1099">
      <c r="B1099" s="7"/>
      <c r="C1099" s="7"/>
    </row>
    <row r="1100">
      <c r="B1100" s="7"/>
      <c r="C1100" s="7"/>
    </row>
    <row r="1101">
      <c r="B1101" s="7"/>
      <c r="C1101" s="7"/>
    </row>
    <row r="1102">
      <c r="B1102" s="7"/>
      <c r="C1102" s="7"/>
    </row>
    <row r="1103">
      <c r="B1103" s="7"/>
      <c r="C1103" s="7"/>
    </row>
    <row r="1104">
      <c r="B1104" s="7"/>
      <c r="C1104" s="7"/>
    </row>
    <row r="1105">
      <c r="B1105" s="7"/>
      <c r="C1105" s="7"/>
    </row>
    <row r="1106">
      <c r="B1106" s="7"/>
      <c r="C1106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" t="s">
        <v>1418</v>
      </c>
      <c r="B1" s="2" t="s">
        <v>1419</v>
      </c>
      <c r="C1" s="7"/>
    </row>
    <row r="2">
      <c r="A2" s="1" t="s">
        <v>1420</v>
      </c>
      <c r="B2" s="2" t="b">
        <v>0</v>
      </c>
      <c r="C2" s="7"/>
    </row>
    <row r="3">
      <c r="A3" s="1" t="s">
        <v>1421</v>
      </c>
      <c r="B3" s="2" t="b">
        <v>1</v>
      </c>
      <c r="C3" s="1"/>
    </row>
    <row r="4">
      <c r="A4" s="1" t="s">
        <v>1422</v>
      </c>
      <c r="B4" s="2" t="b">
        <v>0</v>
      </c>
      <c r="C4" s="7"/>
    </row>
    <row r="5">
      <c r="A5" s="1" t="s">
        <v>1423</v>
      </c>
      <c r="B5" s="2" t="b">
        <v>0</v>
      </c>
      <c r="C5" s="7"/>
    </row>
    <row r="6">
      <c r="A6" s="1" t="s">
        <v>1424</v>
      </c>
      <c r="B6" s="2" t="b">
        <v>0</v>
      </c>
      <c r="C6" s="7"/>
    </row>
    <row r="7">
      <c r="A7" s="1" t="s">
        <v>1425</v>
      </c>
      <c r="B7" s="2" t="b">
        <v>1</v>
      </c>
      <c r="C7" s="1" t="s">
        <v>1426</v>
      </c>
    </row>
    <row r="8">
      <c r="A8" s="1" t="s">
        <v>1427</v>
      </c>
      <c r="B8" s="2" t="b">
        <v>0</v>
      </c>
      <c r="C8" s="7"/>
    </row>
    <row r="9">
      <c r="A9" s="1" t="s">
        <v>1428</v>
      </c>
      <c r="B9" s="2" t="b">
        <v>1</v>
      </c>
      <c r="C9" s="7"/>
    </row>
    <row r="10">
      <c r="A10" s="1" t="s">
        <v>1429</v>
      </c>
      <c r="B10" s="2" t="b">
        <v>1</v>
      </c>
      <c r="C10" s="1" t="s">
        <v>1430</v>
      </c>
    </row>
    <row r="11">
      <c r="A11" s="1" t="s">
        <v>1431</v>
      </c>
      <c r="B11" s="2" t="b">
        <v>1</v>
      </c>
      <c r="C11" s="1" t="s">
        <v>1432</v>
      </c>
    </row>
    <row r="12">
      <c r="A12" s="1" t="s">
        <v>1433</v>
      </c>
      <c r="B12" s="2" t="b">
        <v>0</v>
      </c>
      <c r="C12" s="7"/>
    </row>
    <row r="13">
      <c r="A13" s="1" t="s">
        <v>1434</v>
      </c>
      <c r="B13" s="2" t="b">
        <v>1</v>
      </c>
      <c r="C13" s="7"/>
    </row>
    <row r="14">
      <c r="A14" s="1" t="s">
        <v>1435</v>
      </c>
      <c r="B14" s="2" t="b">
        <v>0</v>
      </c>
      <c r="C14" s="7"/>
    </row>
    <row r="15">
      <c r="A15" s="72" t="s">
        <v>1436</v>
      </c>
      <c r="B15" s="2" t="b">
        <v>0</v>
      </c>
      <c r="C15" s="7"/>
    </row>
    <row r="16">
      <c r="A16" s="1" t="s">
        <v>1437</v>
      </c>
      <c r="B16" s="2" t="b">
        <v>0</v>
      </c>
      <c r="C16" s="7"/>
    </row>
    <row r="17">
      <c r="A17" s="1" t="s">
        <v>1438</v>
      </c>
      <c r="B17" s="2" t="b">
        <v>0</v>
      </c>
      <c r="C17" s="7"/>
    </row>
    <row r="18">
      <c r="A18" s="1" t="s">
        <v>1439</v>
      </c>
      <c r="B18" s="2" t="b">
        <v>0</v>
      </c>
      <c r="C18" s="7"/>
    </row>
    <row r="19">
      <c r="A19" s="1" t="s">
        <v>1440</v>
      </c>
      <c r="B19" s="2" t="b">
        <v>0</v>
      </c>
      <c r="C19" s="7"/>
    </row>
    <row r="20">
      <c r="A20" s="1" t="s">
        <v>1441</v>
      </c>
      <c r="B20" s="2" t="b">
        <v>1</v>
      </c>
      <c r="C20" s="7"/>
    </row>
    <row r="21">
      <c r="A21" s="1" t="s">
        <v>1442</v>
      </c>
      <c r="B21" s="2" t="b">
        <v>1</v>
      </c>
      <c r="C21" s="7"/>
    </row>
    <row r="22">
      <c r="A22" s="1" t="s">
        <v>1443</v>
      </c>
      <c r="B22" s="2" t="b">
        <v>0</v>
      </c>
      <c r="C22" s="7"/>
    </row>
    <row r="23">
      <c r="A23" s="7"/>
      <c r="C23" s="7"/>
    </row>
    <row r="24">
      <c r="A24" s="7"/>
      <c r="C24" s="7"/>
    </row>
    <row r="25">
      <c r="A25" s="7"/>
      <c r="C25" s="7"/>
    </row>
    <row r="26">
      <c r="A26" s="7"/>
      <c r="C26" s="7"/>
    </row>
    <row r="27">
      <c r="A27" s="7"/>
      <c r="C27" s="7"/>
    </row>
    <row r="28">
      <c r="A28" s="7"/>
      <c r="C28" s="7"/>
    </row>
    <row r="29">
      <c r="A29" s="7"/>
      <c r="C29" s="7"/>
    </row>
    <row r="30">
      <c r="A30" s="7"/>
      <c r="C30" s="7"/>
    </row>
    <row r="31">
      <c r="A31" s="7"/>
      <c r="C31" s="7"/>
    </row>
    <row r="32">
      <c r="A32" s="7"/>
      <c r="C32" s="7"/>
    </row>
    <row r="33">
      <c r="A33" s="7"/>
      <c r="C33" s="7"/>
    </row>
    <row r="34">
      <c r="A34" s="7"/>
      <c r="C34" s="7"/>
    </row>
    <row r="35">
      <c r="A35" s="7"/>
      <c r="C35" s="7"/>
    </row>
    <row r="36">
      <c r="A36" s="7"/>
      <c r="C36" s="7"/>
    </row>
    <row r="37">
      <c r="A37" s="7"/>
      <c r="C37" s="7"/>
    </row>
    <row r="38">
      <c r="A38" s="7"/>
      <c r="C38" s="7"/>
    </row>
    <row r="39">
      <c r="A39" s="7"/>
      <c r="C39" s="7"/>
    </row>
    <row r="40">
      <c r="A40" s="7"/>
      <c r="C40" s="7"/>
    </row>
    <row r="41">
      <c r="A41" s="7"/>
      <c r="C41" s="7"/>
    </row>
    <row r="42">
      <c r="A42" s="7"/>
      <c r="C42" s="7"/>
    </row>
    <row r="43">
      <c r="A43" s="7"/>
      <c r="C43" s="7"/>
    </row>
    <row r="44">
      <c r="A44" s="7"/>
      <c r="C44" s="7"/>
    </row>
    <row r="45">
      <c r="A45" s="7"/>
      <c r="C45" s="7"/>
    </row>
    <row r="46">
      <c r="A46" s="7"/>
      <c r="C46" s="7"/>
    </row>
    <row r="47">
      <c r="A47" s="7"/>
      <c r="C47" s="7"/>
    </row>
    <row r="48">
      <c r="A48" s="7"/>
      <c r="C48" s="7"/>
    </row>
    <row r="49">
      <c r="A49" s="7"/>
      <c r="C49" s="7"/>
    </row>
    <row r="50">
      <c r="A50" s="7"/>
      <c r="C50" s="7"/>
    </row>
    <row r="51">
      <c r="A51" s="7"/>
      <c r="C51" s="7"/>
    </row>
    <row r="52">
      <c r="A52" s="7"/>
      <c r="C52" s="7"/>
    </row>
    <row r="53">
      <c r="A53" s="7"/>
      <c r="C53" s="7"/>
    </row>
    <row r="54">
      <c r="A54" s="7"/>
      <c r="C54" s="7"/>
    </row>
    <row r="55">
      <c r="A55" s="7"/>
      <c r="C55" s="7"/>
    </row>
    <row r="56">
      <c r="A56" s="7"/>
      <c r="C56" s="7"/>
    </row>
    <row r="57">
      <c r="A57" s="7"/>
      <c r="C57" s="7"/>
    </row>
    <row r="58">
      <c r="A58" s="7"/>
      <c r="C58" s="7"/>
    </row>
    <row r="59">
      <c r="A59" s="7"/>
      <c r="C59" s="7"/>
    </row>
    <row r="60">
      <c r="A60" s="7"/>
      <c r="C60" s="7"/>
    </row>
    <row r="61">
      <c r="A61" s="7"/>
      <c r="C61" s="7"/>
    </row>
    <row r="62">
      <c r="A62" s="7"/>
      <c r="C62" s="7"/>
    </row>
    <row r="63">
      <c r="A63" s="7"/>
      <c r="C63" s="7"/>
    </row>
    <row r="64">
      <c r="A64" s="7"/>
      <c r="C64" s="7"/>
    </row>
    <row r="65">
      <c r="A65" s="7"/>
      <c r="C65" s="7"/>
    </row>
    <row r="66">
      <c r="A66" s="7"/>
      <c r="C66" s="7"/>
    </row>
    <row r="67">
      <c r="A67" s="7"/>
      <c r="C67" s="7"/>
    </row>
    <row r="68">
      <c r="A68" s="7"/>
      <c r="C68" s="7"/>
    </row>
    <row r="69">
      <c r="A69" s="7"/>
      <c r="C69" s="7"/>
    </row>
    <row r="70">
      <c r="A70" s="7"/>
      <c r="C70" s="7"/>
    </row>
    <row r="71">
      <c r="A71" s="7"/>
      <c r="C71" s="7"/>
    </row>
    <row r="72">
      <c r="A72" s="7"/>
      <c r="C72" s="7"/>
    </row>
    <row r="73">
      <c r="A73" s="7"/>
      <c r="C73" s="7"/>
    </row>
    <row r="74">
      <c r="A74" s="7"/>
      <c r="C74" s="7"/>
    </row>
    <row r="75">
      <c r="A75" s="7"/>
      <c r="C75" s="7"/>
    </row>
    <row r="76">
      <c r="A76" s="7"/>
      <c r="C76" s="7"/>
    </row>
    <row r="77">
      <c r="A77" s="7"/>
      <c r="C77" s="7"/>
    </row>
    <row r="78">
      <c r="A78" s="7"/>
      <c r="C78" s="7"/>
    </row>
    <row r="79">
      <c r="A79" s="7"/>
      <c r="C79" s="7"/>
    </row>
    <row r="80">
      <c r="A80" s="7"/>
      <c r="C80" s="7"/>
    </row>
    <row r="81">
      <c r="A81" s="7"/>
      <c r="C81" s="7"/>
    </row>
    <row r="82">
      <c r="A82" s="7"/>
      <c r="C82" s="7"/>
    </row>
    <row r="83">
      <c r="A83" s="7"/>
      <c r="C83" s="7"/>
    </row>
    <row r="84">
      <c r="A84" s="7"/>
      <c r="C84" s="7"/>
    </row>
    <row r="85">
      <c r="A85" s="7"/>
      <c r="C85" s="7"/>
    </row>
    <row r="86">
      <c r="A86" s="7"/>
      <c r="C86" s="7"/>
    </row>
    <row r="87">
      <c r="A87" s="7"/>
      <c r="C87" s="7"/>
    </row>
    <row r="88">
      <c r="A88" s="7"/>
      <c r="C88" s="7"/>
    </row>
    <row r="89">
      <c r="A89" s="7"/>
      <c r="C89" s="7"/>
    </row>
    <row r="90">
      <c r="A90" s="7"/>
      <c r="C90" s="7"/>
    </row>
    <row r="91">
      <c r="A91" s="7"/>
      <c r="C91" s="7"/>
    </row>
    <row r="92">
      <c r="A92" s="7"/>
      <c r="C92" s="7"/>
    </row>
    <row r="93">
      <c r="A93" s="7"/>
      <c r="C93" s="7"/>
    </row>
    <row r="94">
      <c r="A94" s="7"/>
      <c r="C94" s="7"/>
    </row>
    <row r="95">
      <c r="A95" s="7"/>
      <c r="C95" s="7"/>
    </row>
    <row r="96">
      <c r="A96" s="7"/>
      <c r="C96" s="7"/>
    </row>
    <row r="97">
      <c r="A97" s="7"/>
      <c r="C97" s="7"/>
    </row>
    <row r="98">
      <c r="A98" s="7"/>
      <c r="C98" s="7"/>
    </row>
    <row r="99">
      <c r="A99" s="7"/>
      <c r="C99" s="7"/>
    </row>
    <row r="100">
      <c r="A100" s="7"/>
      <c r="C100" s="7"/>
    </row>
    <row r="101">
      <c r="A101" s="7"/>
      <c r="C101" s="7"/>
    </row>
    <row r="102">
      <c r="A102" s="7"/>
      <c r="C102" s="7"/>
    </row>
    <row r="103">
      <c r="A103" s="7"/>
      <c r="C103" s="7"/>
    </row>
    <row r="104">
      <c r="A104" s="7"/>
      <c r="C104" s="7"/>
    </row>
    <row r="105">
      <c r="A105" s="7"/>
      <c r="C105" s="7"/>
    </row>
    <row r="106">
      <c r="A106" s="7"/>
      <c r="C106" s="7"/>
    </row>
    <row r="107">
      <c r="A107" s="7"/>
      <c r="C107" s="7"/>
    </row>
    <row r="108">
      <c r="A108" s="7"/>
      <c r="C108" s="7"/>
    </row>
    <row r="109">
      <c r="A109" s="7"/>
      <c r="C109" s="7"/>
    </row>
    <row r="110">
      <c r="A110" s="7"/>
      <c r="C110" s="7"/>
    </row>
    <row r="111">
      <c r="A111" s="7"/>
      <c r="C111" s="7"/>
    </row>
    <row r="112">
      <c r="A112" s="7"/>
      <c r="C112" s="7"/>
    </row>
    <row r="113">
      <c r="A113" s="7"/>
      <c r="C113" s="7"/>
    </row>
    <row r="114">
      <c r="A114" s="7"/>
      <c r="C114" s="7"/>
    </row>
    <row r="115">
      <c r="A115" s="7"/>
      <c r="C115" s="7"/>
    </row>
    <row r="116">
      <c r="A116" s="7"/>
      <c r="C116" s="7"/>
    </row>
    <row r="117">
      <c r="A117" s="7"/>
      <c r="C117" s="7"/>
    </row>
    <row r="118">
      <c r="A118" s="7"/>
      <c r="C118" s="7"/>
    </row>
    <row r="119">
      <c r="A119" s="7"/>
      <c r="C119" s="7"/>
    </row>
    <row r="120">
      <c r="A120" s="7"/>
      <c r="C120" s="7"/>
    </row>
    <row r="121">
      <c r="A121" s="7"/>
      <c r="C121" s="7"/>
    </row>
    <row r="122">
      <c r="A122" s="7"/>
      <c r="C122" s="7"/>
    </row>
    <row r="123">
      <c r="A123" s="7"/>
      <c r="C123" s="7"/>
    </row>
    <row r="124">
      <c r="A124" s="7"/>
      <c r="C124" s="7"/>
    </row>
    <row r="125">
      <c r="A125" s="7"/>
      <c r="C125" s="7"/>
    </row>
    <row r="126">
      <c r="A126" s="7"/>
      <c r="C126" s="7"/>
    </row>
    <row r="127">
      <c r="A127" s="7"/>
      <c r="C127" s="7"/>
    </row>
    <row r="128">
      <c r="A128" s="7"/>
      <c r="C128" s="7"/>
    </row>
    <row r="129">
      <c r="A129" s="7"/>
      <c r="C129" s="7"/>
    </row>
    <row r="130">
      <c r="A130" s="7"/>
      <c r="C130" s="7"/>
    </row>
    <row r="131">
      <c r="A131" s="7"/>
      <c r="C131" s="7"/>
    </row>
    <row r="132">
      <c r="A132" s="7"/>
      <c r="C132" s="7"/>
    </row>
    <row r="133">
      <c r="A133" s="7"/>
      <c r="C133" s="7"/>
    </row>
    <row r="134">
      <c r="A134" s="7"/>
      <c r="C134" s="7"/>
    </row>
    <row r="135">
      <c r="A135" s="7"/>
      <c r="C135" s="7"/>
    </row>
    <row r="136">
      <c r="A136" s="7"/>
      <c r="C136" s="7"/>
    </row>
    <row r="137">
      <c r="A137" s="7"/>
      <c r="C137" s="7"/>
    </row>
    <row r="138">
      <c r="A138" s="7"/>
      <c r="C138" s="7"/>
    </row>
    <row r="139">
      <c r="A139" s="7"/>
      <c r="C139" s="7"/>
    </row>
    <row r="140">
      <c r="A140" s="7"/>
      <c r="C140" s="7"/>
    </row>
    <row r="141">
      <c r="A141" s="7"/>
      <c r="C141" s="7"/>
    </row>
    <row r="142">
      <c r="A142" s="7"/>
      <c r="C142" s="7"/>
    </row>
    <row r="143">
      <c r="A143" s="7"/>
      <c r="C143" s="7"/>
    </row>
    <row r="144">
      <c r="A144" s="7"/>
      <c r="C144" s="7"/>
    </row>
    <row r="145">
      <c r="A145" s="7"/>
      <c r="C145" s="7"/>
    </row>
    <row r="146">
      <c r="A146" s="7"/>
      <c r="C146" s="7"/>
    </row>
    <row r="147">
      <c r="A147" s="7"/>
      <c r="C147" s="7"/>
    </row>
    <row r="148">
      <c r="A148" s="7"/>
      <c r="C148" s="7"/>
    </row>
    <row r="149">
      <c r="A149" s="7"/>
      <c r="C149" s="7"/>
    </row>
    <row r="150">
      <c r="A150" s="7"/>
      <c r="C150" s="7"/>
    </row>
    <row r="151">
      <c r="A151" s="7"/>
      <c r="C151" s="7"/>
    </row>
    <row r="152">
      <c r="A152" s="7"/>
      <c r="C152" s="7"/>
    </row>
    <row r="153">
      <c r="A153" s="7"/>
      <c r="C153" s="7"/>
    </row>
    <row r="154">
      <c r="A154" s="7"/>
      <c r="C154" s="7"/>
    </row>
    <row r="155">
      <c r="A155" s="7"/>
      <c r="C155" s="7"/>
    </row>
    <row r="156">
      <c r="A156" s="7"/>
      <c r="C156" s="7"/>
    </row>
    <row r="157">
      <c r="A157" s="7"/>
      <c r="C157" s="7"/>
    </row>
    <row r="158">
      <c r="A158" s="7"/>
      <c r="C158" s="7"/>
    </row>
    <row r="159">
      <c r="A159" s="7"/>
      <c r="C159" s="7"/>
    </row>
    <row r="160">
      <c r="A160" s="7"/>
      <c r="C160" s="7"/>
    </row>
    <row r="161">
      <c r="A161" s="7"/>
      <c r="C161" s="7"/>
    </row>
    <row r="162">
      <c r="A162" s="7"/>
      <c r="C162" s="7"/>
    </row>
    <row r="163">
      <c r="A163" s="7"/>
      <c r="C163" s="7"/>
    </row>
    <row r="164">
      <c r="A164" s="7"/>
      <c r="C164" s="7"/>
    </row>
    <row r="165">
      <c r="A165" s="7"/>
      <c r="C165" s="7"/>
    </row>
    <row r="166">
      <c r="A166" s="7"/>
      <c r="C166" s="7"/>
    </row>
    <row r="167">
      <c r="A167" s="7"/>
      <c r="C167" s="7"/>
    </row>
    <row r="168">
      <c r="A168" s="7"/>
      <c r="C168" s="7"/>
    </row>
    <row r="169">
      <c r="A169" s="7"/>
      <c r="C169" s="7"/>
    </row>
    <row r="170">
      <c r="A170" s="7"/>
      <c r="C170" s="7"/>
    </row>
    <row r="171">
      <c r="A171" s="7"/>
      <c r="C171" s="7"/>
    </row>
    <row r="172">
      <c r="A172" s="7"/>
      <c r="C172" s="7"/>
    </row>
    <row r="173">
      <c r="A173" s="7"/>
      <c r="C173" s="7"/>
    </row>
    <row r="174">
      <c r="A174" s="7"/>
      <c r="C174" s="7"/>
    </row>
    <row r="175">
      <c r="A175" s="7"/>
      <c r="C175" s="7"/>
    </row>
    <row r="176">
      <c r="A176" s="7"/>
      <c r="C176" s="7"/>
    </row>
    <row r="177">
      <c r="A177" s="7"/>
      <c r="C177" s="7"/>
    </row>
    <row r="178">
      <c r="A178" s="7"/>
      <c r="C178" s="7"/>
    </row>
    <row r="179">
      <c r="A179" s="7"/>
      <c r="C179" s="7"/>
    </row>
    <row r="180">
      <c r="A180" s="7"/>
      <c r="C180" s="7"/>
    </row>
    <row r="181">
      <c r="A181" s="7"/>
      <c r="C181" s="7"/>
    </row>
    <row r="182">
      <c r="A182" s="7"/>
      <c r="C182" s="7"/>
    </row>
    <row r="183">
      <c r="A183" s="7"/>
      <c r="C183" s="7"/>
    </row>
    <row r="184">
      <c r="A184" s="7"/>
      <c r="C184" s="7"/>
    </row>
    <row r="185">
      <c r="A185" s="7"/>
      <c r="C185" s="7"/>
    </row>
    <row r="186">
      <c r="A186" s="7"/>
      <c r="C186" s="7"/>
    </row>
    <row r="187">
      <c r="A187" s="7"/>
      <c r="C187" s="7"/>
    </row>
    <row r="188">
      <c r="A188" s="7"/>
      <c r="C188" s="7"/>
    </row>
    <row r="189">
      <c r="A189" s="7"/>
      <c r="C189" s="7"/>
    </row>
    <row r="190">
      <c r="A190" s="7"/>
      <c r="C190" s="7"/>
    </row>
    <row r="191">
      <c r="A191" s="7"/>
      <c r="C191" s="7"/>
    </row>
    <row r="192">
      <c r="A192" s="7"/>
      <c r="C192" s="7"/>
    </row>
    <row r="193">
      <c r="A193" s="7"/>
      <c r="C193" s="7"/>
    </row>
    <row r="194">
      <c r="A194" s="7"/>
      <c r="C194" s="7"/>
    </row>
    <row r="195">
      <c r="A195" s="7"/>
      <c r="C195" s="7"/>
    </row>
    <row r="196">
      <c r="A196" s="7"/>
      <c r="C196" s="7"/>
    </row>
    <row r="197">
      <c r="A197" s="7"/>
      <c r="C197" s="7"/>
    </row>
    <row r="198">
      <c r="A198" s="7"/>
      <c r="C198" s="7"/>
    </row>
    <row r="199">
      <c r="A199" s="7"/>
      <c r="C199" s="7"/>
    </row>
    <row r="200">
      <c r="A200" s="7"/>
      <c r="C200" s="7"/>
    </row>
    <row r="201">
      <c r="A201" s="7"/>
      <c r="C201" s="7"/>
    </row>
    <row r="202">
      <c r="A202" s="7"/>
      <c r="C202" s="7"/>
    </row>
    <row r="203">
      <c r="A203" s="7"/>
      <c r="C203" s="7"/>
    </row>
    <row r="204">
      <c r="A204" s="7"/>
      <c r="C204" s="7"/>
    </row>
    <row r="205">
      <c r="A205" s="7"/>
      <c r="C205" s="7"/>
    </row>
    <row r="206">
      <c r="A206" s="7"/>
      <c r="C206" s="7"/>
    </row>
    <row r="207">
      <c r="A207" s="7"/>
      <c r="C207" s="7"/>
    </row>
    <row r="208">
      <c r="A208" s="7"/>
      <c r="C208" s="7"/>
    </row>
    <row r="209">
      <c r="A209" s="7"/>
      <c r="C209" s="7"/>
    </row>
    <row r="210">
      <c r="A210" s="7"/>
      <c r="C210" s="7"/>
    </row>
    <row r="211">
      <c r="A211" s="7"/>
      <c r="C211" s="7"/>
    </row>
    <row r="212">
      <c r="A212" s="7"/>
      <c r="C212" s="7"/>
    </row>
    <row r="213">
      <c r="A213" s="7"/>
      <c r="C213" s="7"/>
    </row>
    <row r="214">
      <c r="A214" s="7"/>
      <c r="C214" s="7"/>
    </row>
    <row r="215">
      <c r="A215" s="7"/>
      <c r="C215" s="7"/>
    </row>
    <row r="216">
      <c r="A216" s="7"/>
      <c r="C216" s="7"/>
    </row>
    <row r="217">
      <c r="A217" s="7"/>
      <c r="C217" s="7"/>
    </row>
    <row r="218">
      <c r="A218" s="7"/>
      <c r="C218" s="7"/>
    </row>
    <row r="219">
      <c r="A219" s="7"/>
      <c r="C219" s="7"/>
    </row>
    <row r="220">
      <c r="A220" s="7"/>
      <c r="C220" s="7"/>
    </row>
    <row r="221">
      <c r="A221" s="7"/>
      <c r="C221" s="7"/>
    </row>
    <row r="222">
      <c r="A222" s="7"/>
      <c r="C222" s="7"/>
    </row>
    <row r="223">
      <c r="A223" s="7"/>
      <c r="C223" s="7"/>
    </row>
    <row r="224">
      <c r="A224" s="7"/>
      <c r="C224" s="7"/>
    </row>
    <row r="225">
      <c r="A225" s="7"/>
      <c r="C225" s="7"/>
    </row>
    <row r="226">
      <c r="A226" s="7"/>
      <c r="C226" s="7"/>
    </row>
    <row r="227">
      <c r="A227" s="7"/>
      <c r="C227" s="7"/>
    </row>
    <row r="228">
      <c r="A228" s="7"/>
      <c r="C228" s="7"/>
    </row>
    <row r="229">
      <c r="A229" s="7"/>
      <c r="C229" s="7"/>
    </row>
    <row r="230">
      <c r="A230" s="7"/>
      <c r="C230" s="7"/>
    </row>
    <row r="231">
      <c r="A231" s="7"/>
      <c r="C231" s="7"/>
    </row>
    <row r="232">
      <c r="A232" s="7"/>
      <c r="C232" s="7"/>
    </row>
    <row r="233">
      <c r="A233" s="7"/>
      <c r="C233" s="7"/>
    </row>
    <row r="234">
      <c r="A234" s="7"/>
      <c r="C234" s="7"/>
    </row>
    <row r="235">
      <c r="A235" s="7"/>
      <c r="C235" s="7"/>
    </row>
    <row r="236">
      <c r="A236" s="7"/>
      <c r="C236" s="7"/>
    </row>
    <row r="237">
      <c r="A237" s="7"/>
      <c r="C237" s="7"/>
    </row>
    <row r="238">
      <c r="A238" s="7"/>
      <c r="C238" s="7"/>
    </row>
    <row r="239">
      <c r="A239" s="7"/>
      <c r="C239" s="7"/>
    </row>
    <row r="240">
      <c r="A240" s="7"/>
      <c r="C240" s="7"/>
    </row>
    <row r="241">
      <c r="A241" s="7"/>
      <c r="C241" s="7"/>
    </row>
    <row r="242">
      <c r="A242" s="7"/>
      <c r="C242" s="7"/>
    </row>
    <row r="243">
      <c r="A243" s="7"/>
      <c r="C243" s="7"/>
    </row>
    <row r="244">
      <c r="A244" s="7"/>
      <c r="C244" s="7"/>
    </row>
    <row r="245">
      <c r="A245" s="7"/>
      <c r="C245" s="7"/>
    </row>
    <row r="246">
      <c r="A246" s="7"/>
      <c r="C246" s="7"/>
    </row>
    <row r="247">
      <c r="A247" s="7"/>
      <c r="C247" s="7"/>
    </row>
    <row r="248">
      <c r="A248" s="7"/>
      <c r="C248" s="7"/>
    </row>
    <row r="249">
      <c r="A249" s="7"/>
      <c r="C249" s="7"/>
    </row>
    <row r="250">
      <c r="A250" s="7"/>
      <c r="C250" s="7"/>
    </row>
    <row r="251">
      <c r="A251" s="7"/>
      <c r="C251" s="7"/>
    </row>
    <row r="252">
      <c r="A252" s="7"/>
      <c r="C252" s="7"/>
    </row>
    <row r="253">
      <c r="A253" s="7"/>
      <c r="C253" s="7"/>
    </row>
    <row r="254">
      <c r="A254" s="7"/>
      <c r="C254" s="7"/>
    </row>
    <row r="255">
      <c r="A255" s="7"/>
      <c r="C255" s="7"/>
    </row>
    <row r="256">
      <c r="A256" s="7"/>
      <c r="C256" s="7"/>
    </row>
    <row r="257">
      <c r="A257" s="7"/>
      <c r="C257" s="7"/>
    </row>
    <row r="258">
      <c r="A258" s="7"/>
      <c r="C258" s="7"/>
    </row>
    <row r="259">
      <c r="A259" s="7"/>
      <c r="C259" s="7"/>
    </row>
    <row r="260">
      <c r="A260" s="7"/>
      <c r="C260" s="7"/>
    </row>
    <row r="261">
      <c r="A261" s="7"/>
      <c r="C261" s="7"/>
    </row>
    <row r="262">
      <c r="A262" s="7"/>
      <c r="C262" s="7"/>
    </row>
    <row r="263">
      <c r="A263" s="7"/>
      <c r="C263" s="7"/>
    </row>
    <row r="264">
      <c r="A264" s="7"/>
      <c r="C264" s="7"/>
    </row>
    <row r="265">
      <c r="A265" s="7"/>
      <c r="C265" s="7"/>
    </row>
    <row r="266">
      <c r="A266" s="7"/>
      <c r="C266" s="7"/>
    </row>
    <row r="267">
      <c r="A267" s="7"/>
      <c r="C267" s="7"/>
    </row>
    <row r="268">
      <c r="A268" s="7"/>
      <c r="C268" s="7"/>
    </row>
    <row r="269">
      <c r="A269" s="7"/>
      <c r="C269" s="7"/>
    </row>
    <row r="270">
      <c r="A270" s="7"/>
      <c r="C270" s="7"/>
    </row>
    <row r="271">
      <c r="A271" s="7"/>
      <c r="C271" s="7"/>
    </row>
    <row r="272">
      <c r="A272" s="7"/>
      <c r="C272" s="7"/>
    </row>
    <row r="273">
      <c r="A273" s="7"/>
      <c r="C273" s="7"/>
    </row>
    <row r="274">
      <c r="A274" s="7"/>
      <c r="C274" s="7"/>
    </row>
    <row r="275">
      <c r="A275" s="7"/>
      <c r="C275" s="7"/>
    </row>
    <row r="276">
      <c r="A276" s="7"/>
      <c r="C276" s="7"/>
    </row>
    <row r="277">
      <c r="A277" s="7"/>
      <c r="C277" s="7"/>
    </row>
    <row r="278">
      <c r="A278" s="7"/>
      <c r="C278" s="7"/>
    </row>
    <row r="279">
      <c r="A279" s="7"/>
      <c r="C279" s="7"/>
    </row>
    <row r="280">
      <c r="A280" s="7"/>
      <c r="C280" s="7"/>
    </row>
    <row r="281">
      <c r="A281" s="7"/>
      <c r="C281" s="7"/>
    </row>
    <row r="282">
      <c r="A282" s="7"/>
      <c r="C282" s="7"/>
    </row>
    <row r="283">
      <c r="A283" s="7"/>
      <c r="C283" s="7"/>
    </row>
    <row r="284">
      <c r="A284" s="7"/>
      <c r="C284" s="7"/>
    </row>
    <row r="285">
      <c r="A285" s="7"/>
      <c r="C285" s="7"/>
    </row>
    <row r="286">
      <c r="A286" s="7"/>
      <c r="C286" s="7"/>
    </row>
    <row r="287">
      <c r="A287" s="7"/>
      <c r="C287" s="7"/>
    </row>
    <row r="288">
      <c r="A288" s="7"/>
      <c r="C288" s="7"/>
    </row>
    <row r="289">
      <c r="A289" s="7"/>
      <c r="C289" s="7"/>
    </row>
    <row r="290">
      <c r="A290" s="7"/>
      <c r="C290" s="7"/>
    </row>
    <row r="291">
      <c r="A291" s="7"/>
      <c r="C291" s="7"/>
    </row>
    <row r="292">
      <c r="A292" s="7"/>
      <c r="C292" s="7"/>
    </row>
    <row r="293">
      <c r="A293" s="7"/>
      <c r="C293" s="7"/>
    </row>
    <row r="294">
      <c r="A294" s="7"/>
      <c r="C294" s="7"/>
    </row>
    <row r="295">
      <c r="A295" s="7"/>
      <c r="C295" s="7"/>
    </row>
    <row r="296">
      <c r="A296" s="7"/>
      <c r="C296" s="7"/>
    </row>
    <row r="297">
      <c r="A297" s="7"/>
      <c r="C297" s="7"/>
    </row>
    <row r="298">
      <c r="A298" s="7"/>
      <c r="C298" s="7"/>
    </row>
    <row r="299">
      <c r="A299" s="7"/>
      <c r="C299" s="7"/>
    </row>
    <row r="300">
      <c r="A300" s="7"/>
      <c r="C300" s="7"/>
    </row>
    <row r="301">
      <c r="A301" s="7"/>
      <c r="C301" s="7"/>
    </row>
    <row r="302">
      <c r="A302" s="7"/>
      <c r="C302" s="7"/>
    </row>
    <row r="303">
      <c r="A303" s="7"/>
      <c r="C303" s="7"/>
    </row>
    <row r="304">
      <c r="A304" s="7"/>
      <c r="C304" s="7"/>
    </row>
    <row r="305">
      <c r="A305" s="7"/>
      <c r="C305" s="7"/>
    </row>
    <row r="306">
      <c r="A306" s="7"/>
      <c r="C306" s="7"/>
    </row>
    <row r="307">
      <c r="A307" s="7"/>
      <c r="C307" s="7"/>
    </row>
    <row r="308">
      <c r="A308" s="7"/>
      <c r="C308" s="7"/>
    </row>
    <row r="309">
      <c r="A309" s="7"/>
      <c r="C309" s="7"/>
    </row>
    <row r="310">
      <c r="A310" s="7"/>
      <c r="C310" s="7"/>
    </row>
    <row r="311">
      <c r="A311" s="7"/>
      <c r="C311" s="7"/>
    </row>
    <row r="312">
      <c r="A312" s="7"/>
      <c r="C312" s="7"/>
    </row>
    <row r="313">
      <c r="A313" s="7"/>
      <c r="C313" s="7"/>
    </row>
    <row r="314">
      <c r="A314" s="7"/>
      <c r="C314" s="7"/>
    </row>
    <row r="315">
      <c r="A315" s="7"/>
      <c r="C315" s="7"/>
    </row>
    <row r="316">
      <c r="A316" s="7"/>
      <c r="C316" s="7"/>
    </row>
    <row r="317">
      <c r="A317" s="7"/>
      <c r="C317" s="7"/>
    </row>
    <row r="318">
      <c r="A318" s="7"/>
      <c r="C318" s="7"/>
    </row>
    <row r="319">
      <c r="A319" s="7"/>
      <c r="C319" s="7"/>
    </row>
    <row r="320">
      <c r="A320" s="7"/>
      <c r="C320" s="7"/>
    </row>
    <row r="321">
      <c r="A321" s="7"/>
      <c r="C321" s="7"/>
    </row>
    <row r="322">
      <c r="A322" s="7"/>
      <c r="C322" s="7"/>
    </row>
    <row r="323">
      <c r="A323" s="7"/>
      <c r="C323" s="7"/>
    </row>
    <row r="324">
      <c r="A324" s="7"/>
      <c r="C324" s="7"/>
    </row>
    <row r="325">
      <c r="A325" s="7"/>
      <c r="C325" s="7"/>
    </row>
    <row r="326">
      <c r="A326" s="7"/>
      <c r="C326" s="7"/>
    </row>
    <row r="327">
      <c r="A327" s="7"/>
      <c r="C327" s="7"/>
    </row>
    <row r="328">
      <c r="A328" s="7"/>
      <c r="C328" s="7"/>
    </row>
    <row r="329">
      <c r="A329" s="7"/>
      <c r="C329" s="7"/>
    </row>
    <row r="330">
      <c r="A330" s="7"/>
      <c r="C330" s="7"/>
    </row>
    <row r="331">
      <c r="A331" s="7"/>
      <c r="C331" s="7"/>
    </row>
    <row r="332">
      <c r="A332" s="7"/>
      <c r="C332" s="7"/>
    </row>
    <row r="333">
      <c r="A333" s="7"/>
      <c r="C333" s="7"/>
    </row>
    <row r="334">
      <c r="A334" s="7"/>
      <c r="C334" s="7"/>
    </row>
    <row r="335">
      <c r="A335" s="7"/>
      <c r="C335" s="7"/>
    </row>
    <row r="336">
      <c r="A336" s="7"/>
      <c r="C336" s="7"/>
    </row>
    <row r="337">
      <c r="A337" s="7"/>
      <c r="C337" s="7"/>
    </row>
    <row r="338">
      <c r="A338" s="7"/>
      <c r="C338" s="7"/>
    </row>
    <row r="339">
      <c r="A339" s="7"/>
      <c r="C339" s="7"/>
    </row>
    <row r="340">
      <c r="A340" s="7"/>
      <c r="C340" s="7"/>
    </row>
    <row r="341">
      <c r="A341" s="7"/>
      <c r="C341" s="7"/>
    </row>
    <row r="342">
      <c r="A342" s="7"/>
      <c r="C342" s="7"/>
    </row>
    <row r="343">
      <c r="A343" s="7"/>
      <c r="C343" s="7"/>
    </row>
    <row r="344">
      <c r="A344" s="7"/>
      <c r="C344" s="7"/>
    </row>
    <row r="345">
      <c r="A345" s="7"/>
      <c r="C345" s="7"/>
    </row>
    <row r="346">
      <c r="A346" s="7"/>
      <c r="C346" s="7"/>
    </row>
    <row r="347">
      <c r="A347" s="7"/>
      <c r="C347" s="7"/>
    </row>
    <row r="348">
      <c r="A348" s="7"/>
      <c r="C348" s="7"/>
    </row>
    <row r="349">
      <c r="A349" s="7"/>
      <c r="C349" s="7"/>
    </row>
    <row r="350">
      <c r="A350" s="7"/>
      <c r="C350" s="7"/>
    </row>
    <row r="351">
      <c r="A351" s="7"/>
      <c r="C351" s="7"/>
    </row>
    <row r="352">
      <c r="A352" s="7"/>
      <c r="C352" s="7"/>
    </row>
    <row r="353">
      <c r="A353" s="7"/>
      <c r="C353" s="7"/>
    </row>
    <row r="354">
      <c r="A354" s="7"/>
      <c r="C354" s="7"/>
    </row>
    <row r="355">
      <c r="A355" s="7"/>
      <c r="C355" s="7"/>
    </row>
    <row r="356">
      <c r="A356" s="7"/>
      <c r="C356" s="7"/>
    </row>
    <row r="357">
      <c r="A357" s="7"/>
      <c r="C357" s="7"/>
    </row>
    <row r="358">
      <c r="A358" s="7"/>
      <c r="C358" s="7"/>
    </row>
    <row r="359">
      <c r="A359" s="7"/>
      <c r="C359" s="7"/>
    </row>
    <row r="360">
      <c r="A360" s="7"/>
      <c r="C360" s="7"/>
    </row>
    <row r="361">
      <c r="A361" s="7"/>
      <c r="C361" s="7"/>
    </row>
    <row r="362">
      <c r="A362" s="7"/>
      <c r="C362" s="7"/>
    </row>
    <row r="363">
      <c r="A363" s="7"/>
      <c r="C363" s="7"/>
    </row>
    <row r="364">
      <c r="A364" s="7"/>
      <c r="C364" s="7"/>
    </row>
    <row r="365">
      <c r="A365" s="7"/>
      <c r="C365" s="7"/>
    </row>
    <row r="366">
      <c r="A366" s="7"/>
      <c r="C366" s="7"/>
    </row>
    <row r="367">
      <c r="A367" s="7"/>
      <c r="C367" s="7"/>
    </row>
    <row r="368">
      <c r="A368" s="7"/>
      <c r="C368" s="7"/>
    </row>
    <row r="369">
      <c r="A369" s="7"/>
      <c r="C369" s="7"/>
    </row>
    <row r="370">
      <c r="A370" s="7"/>
      <c r="C370" s="7"/>
    </row>
    <row r="371">
      <c r="A371" s="7"/>
      <c r="C371" s="7"/>
    </row>
    <row r="372">
      <c r="A372" s="7"/>
      <c r="C372" s="7"/>
    </row>
    <row r="373">
      <c r="A373" s="7"/>
      <c r="C373" s="7"/>
    </row>
    <row r="374">
      <c r="A374" s="7"/>
      <c r="C374" s="7"/>
    </row>
    <row r="375">
      <c r="A375" s="7"/>
      <c r="C375" s="7"/>
    </row>
    <row r="376">
      <c r="A376" s="7"/>
      <c r="C376" s="7"/>
    </row>
    <row r="377">
      <c r="A377" s="7"/>
      <c r="C377" s="7"/>
    </row>
    <row r="378">
      <c r="A378" s="7"/>
      <c r="C378" s="7"/>
    </row>
    <row r="379">
      <c r="A379" s="7"/>
      <c r="C379" s="7"/>
    </row>
    <row r="380">
      <c r="A380" s="7"/>
      <c r="C380" s="7"/>
    </row>
    <row r="381">
      <c r="A381" s="7"/>
      <c r="C381" s="7"/>
    </row>
    <row r="382">
      <c r="A382" s="7"/>
      <c r="C382" s="7"/>
    </row>
    <row r="383">
      <c r="A383" s="7"/>
      <c r="C383" s="7"/>
    </row>
    <row r="384">
      <c r="A384" s="7"/>
      <c r="C384" s="7"/>
    </row>
    <row r="385">
      <c r="A385" s="7"/>
      <c r="C385" s="7"/>
    </row>
    <row r="386">
      <c r="A386" s="7"/>
      <c r="C386" s="7"/>
    </row>
    <row r="387">
      <c r="A387" s="7"/>
      <c r="C387" s="7"/>
    </row>
    <row r="388">
      <c r="A388" s="7"/>
      <c r="C388" s="7"/>
    </row>
    <row r="389">
      <c r="A389" s="7"/>
      <c r="C389" s="7"/>
    </row>
    <row r="390">
      <c r="A390" s="7"/>
      <c r="C390" s="7"/>
    </row>
    <row r="391">
      <c r="A391" s="7"/>
      <c r="C391" s="7"/>
    </row>
    <row r="392">
      <c r="A392" s="7"/>
      <c r="C392" s="7"/>
    </row>
    <row r="393">
      <c r="A393" s="7"/>
      <c r="C393" s="7"/>
    </row>
    <row r="394">
      <c r="A394" s="7"/>
      <c r="C394" s="7"/>
    </row>
    <row r="395">
      <c r="A395" s="7"/>
      <c r="C395" s="7"/>
    </row>
    <row r="396">
      <c r="A396" s="7"/>
      <c r="C396" s="7"/>
    </row>
    <row r="397">
      <c r="A397" s="7"/>
      <c r="C397" s="7"/>
    </row>
    <row r="398">
      <c r="A398" s="7"/>
      <c r="C398" s="7"/>
    </row>
    <row r="399">
      <c r="A399" s="7"/>
      <c r="C399" s="7"/>
    </row>
    <row r="400">
      <c r="A400" s="7"/>
      <c r="C400" s="7"/>
    </row>
    <row r="401">
      <c r="A401" s="7"/>
      <c r="C401" s="7"/>
    </row>
    <row r="402">
      <c r="A402" s="7"/>
      <c r="C402" s="7"/>
    </row>
    <row r="403">
      <c r="A403" s="7"/>
      <c r="C403" s="7"/>
    </row>
    <row r="404">
      <c r="A404" s="7"/>
      <c r="C404" s="7"/>
    </row>
    <row r="405">
      <c r="A405" s="7"/>
      <c r="C405" s="7"/>
    </row>
    <row r="406">
      <c r="A406" s="7"/>
      <c r="C406" s="7"/>
    </row>
    <row r="407">
      <c r="A407" s="7"/>
      <c r="C407" s="7"/>
    </row>
    <row r="408">
      <c r="A408" s="7"/>
      <c r="C408" s="7"/>
    </row>
    <row r="409">
      <c r="A409" s="7"/>
      <c r="C409" s="7"/>
    </row>
    <row r="410">
      <c r="A410" s="7"/>
      <c r="C410" s="7"/>
    </row>
    <row r="411">
      <c r="A411" s="7"/>
      <c r="C411" s="7"/>
    </row>
    <row r="412">
      <c r="A412" s="7"/>
      <c r="C412" s="7"/>
    </row>
    <row r="413">
      <c r="A413" s="7"/>
      <c r="C413" s="7"/>
    </row>
    <row r="414">
      <c r="A414" s="7"/>
      <c r="C414" s="7"/>
    </row>
    <row r="415">
      <c r="A415" s="7"/>
      <c r="C415" s="7"/>
    </row>
    <row r="416">
      <c r="A416" s="7"/>
      <c r="C416" s="7"/>
    </row>
    <row r="417">
      <c r="A417" s="7"/>
      <c r="C417" s="7"/>
    </row>
    <row r="418">
      <c r="A418" s="7"/>
      <c r="C418" s="7"/>
    </row>
    <row r="419">
      <c r="A419" s="7"/>
      <c r="C419" s="7"/>
    </row>
    <row r="420">
      <c r="A420" s="7"/>
      <c r="C420" s="7"/>
    </row>
    <row r="421">
      <c r="A421" s="7"/>
      <c r="C421" s="7"/>
    </row>
    <row r="422">
      <c r="A422" s="7"/>
      <c r="C422" s="7"/>
    </row>
    <row r="423">
      <c r="A423" s="7"/>
      <c r="C423" s="7"/>
    </row>
    <row r="424">
      <c r="A424" s="7"/>
      <c r="C424" s="7"/>
    </row>
    <row r="425">
      <c r="A425" s="7"/>
      <c r="C425" s="7"/>
    </row>
    <row r="426">
      <c r="A426" s="7"/>
      <c r="C426" s="7"/>
    </row>
    <row r="427">
      <c r="A427" s="7"/>
      <c r="C427" s="7"/>
    </row>
    <row r="428">
      <c r="A428" s="7"/>
      <c r="C428" s="7"/>
    </row>
    <row r="429">
      <c r="A429" s="7"/>
      <c r="C429" s="7"/>
    </row>
    <row r="430">
      <c r="A430" s="7"/>
      <c r="C430" s="7"/>
    </row>
    <row r="431">
      <c r="A431" s="7"/>
      <c r="C431" s="7"/>
    </row>
    <row r="432">
      <c r="A432" s="7"/>
      <c r="C432" s="7"/>
    </row>
    <row r="433">
      <c r="A433" s="7"/>
      <c r="C433" s="7"/>
    </row>
    <row r="434">
      <c r="A434" s="7"/>
      <c r="C434" s="7"/>
    </row>
    <row r="435">
      <c r="A435" s="7"/>
      <c r="C435" s="7"/>
    </row>
    <row r="436">
      <c r="A436" s="7"/>
      <c r="C436" s="7"/>
    </row>
    <row r="437">
      <c r="A437" s="7"/>
      <c r="C437" s="7"/>
    </row>
    <row r="438">
      <c r="A438" s="7"/>
      <c r="C438" s="7"/>
    </row>
    <row r="439">
      <c r="A439" s="7"/>
      <c r="C439" s="7"/>
    </row>
    <row r="440">
      <c r="A440" s="7"/>
      <c r="C440" s="7"/>
    </row>
    <row r="441">
      <c r="A441" s="7"/>
      <c r="C441" s="7"/>
    </row>
    <row r="442">
      <c r="A442" s="7"/>
      <c r="C442" s="7"/>
    </row>
    <row r="443">
      <c r="A443" s="7"/>
      <c r="C443" s="7"/>
    </row>
    <row r="444">
      <c r="A444" s="7"/>
      <c r="C444" s="7"/>
    </row>
    <row r="445">
      <c r="A445" s="7"/>
      <c r="C445" s="7"/>
    </row>
    <row r="446">
      <c r="A446" s="7"/>
      <c r="C446" s="7"/>
    </row>
    <row r="447">
      <c r="A447" s="7"/>
      <c r="C447" s="7"/>
    </row>
    <row r="448">
      <c r="A448" s="7"/>
      <c r="C448" s="7"/>
    </row>
    <row r="449">
      <c r="A449" s="7"/>
      <c r="C449" s="7"/>
    </row>
    <row r="450">
      <c r="A450" s="7"/>
      <c r="C450" s="7"/>
    </row>
    <row r="451">
      <c r="A451" s="7"/>
      <c r="C451" s="7"/>
    </row>
    <row r="452">
      <c r="A452" s="7"/>
      <c r="C452" s="7"/>
    </row>
    <row r="453">
      <c r="A453" s="7"/>
      <c r="C453" s="7"/>
    </row>
    <row r="454">
      <c r="A454" s="7"/>
      <c r="C454" s="7"/>
    </row>
    <row r="455">
      <c r="A455" s="7"/>
      <c r="C455" s="7"/>
    </row>
    <row r="456">
      <c r="A456" s="7"/>
      <c r="C456" s="7"/>
    </row>
    <row r="457">
      <c r="A457" s="7"/>
      <c r="C457" s="7"/>
    </row>
    <row r="458">
      <c r="A458" s="7"/>
      <c r="C458" s="7"/>
    </row>
    <row r="459">
      <c r="A459" s="7"/>
      <c r="C459" s="7"/>
    </row>
    <row r="460">
      <c r="A460" s="7"/>
      <c r="C460" s="7"/>
    </row>
    <row r="461">
      <c r="A461" s="7"/>
      <c r="C461" s="7"/>
    </row>
    <row r="462">
      <c r="A462" s="7"/>
      <c r="C462" s="7"/>
    </row>
    <row r="463">
      <c r="A463" s="7"/>
      <c r="C463" s="7"/>
    </row>
    <row r="464">
      <c r="A464" s="7"/>
      <c r="C464" s="7"/>
    </row>
    <row r="465">
      <c r="A465" s="7"/>
      <c r="C465" s="7"/>
    </row>
    <row r="466">
      <c r="A466" s="7"/>
      <c r="C466" s="7"/>
    </row>
    <row r="467">
      <c r="A467" s="7"/>
      <c r="C467" s="7"/>
    </row>
    <row r="468">
      <c r="A468" s="7"/>
      <c r="C468" s="7"/>
    </row>
    <row r="469">
      <c r="A469" s="7"/>
      <c r="C469" s="7"/>
    </row>
    <row r="470">
      <c r="A470" s="7"/>
      <c r="C470" s="7"/>
    </row>
    <row r="471">
      <c r="A471" s="7"/>
      <c r="C471" s="7"/>
    </row>
    <row r="472">
      <c r="A472" s="7"/>
      <c r="C472" s="7"/>
    </row>
    <row r="473">
      <c r="A473" s="7"/>
      <c r="C473" s="7"/>
    </row>
    <row r="474">
      <c r="A474" s="7"/>
      <c r="C474" s="7"/>
    </row>
    <row r="475">
      <c r="A475" s="7"/>
      <c r="C475" s="7"/>
    </row>
    <row r="476">
      <c r="A476" s="7"/>
      <c r="C476" s="7"/>
    </row>
    <row r="477">
      <c r="A477" s="7"/>
      <c r="C477" s="7"/>
    </row>
    <row r="478">
      <c r="A478" s="7"/>
      <c r="C478" s="7"/>
    </row>
    <row r="479">
      <c r="A479" s="7"/>
      <c r="C479" s="7"/>
    </row>
    <row r="480">
      <c r="A480" s="7"/>
      <c r="C480" s="7"/>
    </row>
    <row r="481">
      <c r="A481" s="7"/>
      <c r="C481" s="7"/>
    </row>
    <row r="482">
      <c r="A482" s="7"/>
      <c r="C482" s="7"/>
    </row>
    <row r="483">
      <c r="A483" s="7"/>
      <c r="C483" s="7"/>
    </row>
    <row r="484">
      <c r="A484" s="7"/>
      <c r="C484" s="7"/>
    </row>
    <row r="485">
      <c r="A485" s="7"/>
      <c r="C485" s="7"/>
    </row>
    <row r="486">
      <c r="A486" s="7"/>
      <c r="C486" s="7"/>
    </row>
    <row r="487">
      <c r="A487" s="7"/>
      <c r="C487" s="7"/>
    </row>
    <row r="488">
      <c r="A488" s="7"/>
      <c r="C488" s="7"/>
    </row>
    <row r="489">
      <c r="A489" s="7"/>
      <c r="C489" s="7"/>
    </row>
    <row r="490">
      <c r="A490" s="7"/>
      <c r="C490" s="7"/>
    </row>
    <row r="491">
      <c r="A491" s="7"/>
      <c r="C491" s="7"/>
    </row>
    <row r="492">
      <c r="A492" s="7"/>
      <c r="C492" s="7"/>
    </row>
    <row r="493">
      <c r="A493" s="7"/>
      <c r="C493" s="7"/>
    </row>
    <row r="494">
      <c r="A494" s="7"/>
      <c r="C494" s="7"/>
    </row>
    <row r="495">
      <c r="A495" s="7"/>
      <c r="C495" s="7"/>
    </row>
    <row r="496">
      <c r="A496" s="7"/>
      <c r="C496" s="7"/>
    </row>
    <row r="497">
      <c r="A497" s="7"/>
      <c r="C497" s="7"/>
    </row>
    <row r="498">
      <c r="A498" s="7"/>
      <c r="C498" s="7"/>
    </row>
    <row r="499">
      <c r="A499" s="7"/>
      <c r="C499" s="7"/>
    </row>
    <row r="500">
      <c r="A500" s="7"/>
      <c r="C500" s="7"/>
    </row>
    <row r="501">
      <c r="A501" s="7"/>
      <c r="C501" s="7"/>
    </row>
    <row r="502">
      <c r="A502" s="7"/>
      <c r="C502" s="7"/>
    </row>
    <row r="503">
      <c r="A503" s="7"/>
      <c r="C503" s="7"/>
    </row>
    <row r="504">
      <c r="A504" s="7"/>
      <c r="C504" s="7"/>
    </row>
    <row r="505">
      <c r="A505" s="7"/>
      <c r="C505" s="7"/>
    </row>
    <row r="506">
      <c r="A506" s="7"/>
      <c r="C506" s="7"/>
    </row>
    <row r="507">
      <c r="A507" s="7"/>
      <c r="C507" s="7"/>
    </row>
    <row r="508">
      <c r="A508" s="7"/>
      <c r="C508" s="7"/>
    </row>
    <row r="509">
      <c r="A509" s="7"/>
      <c r="C509" s="7"/>
    </row>
    <row r="510">
      <c r="A510" s="7"/>
      <c r="C510" s="7"/>
    </row>
    <row r="511">
      <c r="A511" s="7"/>
      <c r="C511" s="7"/>
    </row>
    <row r="512">
      <c r="A512" s="7"/>
      <c r="C512" s="7"/>
    </row>
    <row r="513">
      <c r="A513" s="7"/>
      <c r="C513" s="7"/>
    </row>
    <row r="514">
      <c r="A514" s="7"/>
      <c r="C514" s="7"/>
    </row>
    <row r="515">
      <c r="A515" s="7"/>
      <c r="C515" s="7"/>
    </row>
    <row r="516">
      <c r="A516" s="7"/>
      <c r="C516" s="7"/>
    </row>
    <row r="517">
      <c r="A517" s="7"/>
      <c r="C517" s="7"/>
    </row>
    <row r="518">
      <c r="A518" s="7"/>
      <c r="C518" s="7"/>
    </row>
    <row r="519">
      <c r="A519" s="7"/>
      <c r="C519" s="7"/>
    </row>
    <row r="520">
      <c r="A520" s="7"/>
      <c r="C520" s="7"/>
    </row>
    <row r="521">
      <c r="A521" s="7"/>
      <c r="C521" s="7"/>
    </row>
    <row r="522">
      <c r="A522" s="7"/>
      <c r="C522" s="7"/>
    </row>
    <row r="523">
      <c r="A523" s="7"/>
      <c r="C523" s="7"/>
    </row>
    <row r="524">
      <c r="A524" s="7"/>
      <c r="C524" s="7"/>
    </row>
    <row r="525">
      <c r="A525" s="7"/>
      <c r="C525" s="7"/>
    </row>
    <row r="526">
      <c r="A526" s="7"/>
      <c r="C526" s="7"/>
    </row>
    <row r="527">
      <c r="A527" s="7"/>
      <c r="C527" s="7"/>
    </row>
    <row r="528">
      <c r="A528" s="7"/>
      <c r="C528" s="7"/>
    </row>
    <row r="529">
      <c r="A529" s="7"/>
      <c r="C529" s="7"/>
    </row>
    <row r="530">
      <c r="A530" s="7"/>
      <c r="C530" s="7"/>
    </row>
    <row r="531">
      <c r="A531" s="7"/>
      <c r="C531" s="7"/>
    </row>
    <row r="532">
      <c r="A532" s="7"/>
      <c r="C532" s="7"/>
    </row>
    <row r="533">
      <c r="A533" s="7"/>
      <c r="C533" s="7"/>
    </row>
    <row r="534">
      <c r="A534" s="7"/>
      <c r="C534" s="7"/>
    </row>
    <row r="535">
      <c r="A535" s="7"/>
      <c r="C535" s="7"/>
    </row>
    <row r="536">
      <c r="A536" s="7"/>
      <c r="C536" s="7"/>
    </row>
    <row r="537">
      <c r="A537" s="7"/>
      <c r="C537" s="7"/>
    </row>
    <row r="538">
      <c r="A538" s="7"/>
      <c r="C538" s="7"/>
    </row>
    <row r="539">
      <c r="A539" s="7"/>
      <c r="C539" s="7"/>
    </row>
    <row r="540">
      <c r="A540" s="7"/>
      <c r="C540" s="7"/>
    </row>
    <row r="541">
      <c r="A541" s="7"/>
      <c r="C541" s="7"/>
    </row>
    <row r="542">
      <c r="A542" s="7"/>
      <c r="C542" s="7"/>
    </row>
    <row r="543">
      <c r="A543" s="7"/>
      <c r="C543" s="7"/>
    </row>
    <row r="544">
      <c r="A544" s="7"/>
      <c r="C544" s="7"/>
    </row>
    <row r="545">
      <c r="A545" s="7"/>
      <c r="C545" s="7"/>
    </row>
    <row r="546">
      <c r="A546" s="7"/>
      <c r="C546" s="7"/>
    </row>
    <row r="547">
      <c r="A547" s="7"/>
      <c r="C547" s="7"/>
    </row>
    <row r="548">
      <c r="A548" s="7"/>
      <c r="C548" s="7"/>
    </row>
    <row r="549">
      <c r="A549" s="7"/>
      <c r="C549" s="7"/>
    </row>
    <row r="550">
      <c r="A550" s="7"/>
      <c r="C550" s="7"/>
    </row>
    <row r="551">
      <c r="A551" s="7"/>
      <c r="C551" s="7"/>
    </row>
    <row r="552">
      <c r="A552" s="7"/>
      <c r="C552" s="7"/>
    </row>
    <row r="553">
      <c r="A553" s="7"/>
      <c r="C553" s="7"/>
    </row>
    <row r="554">
      <c r="A554" s="7"/>
      <c r="C554" s="7"/>
    </row>
    <row r="555">
      <c r="A555" s="7"/>
      <c r="C555" s="7"/>
    </row>
    <row r="556">
      <c r="A556" s="7"/>
      <c r="C556" s="7"/>
    </row>
    <row r="557">
      <c r="A557" s="7"/>
      <c r="C557" s="7"/>
    </row>
    <row r="558">
      <c r="A558" s="7"/>
      <c r="C558" s="7"/>
    </row>
    <row r="559">
      <c r="A559" s="7"/>
      <c r="C559" s="7"/>
    </row>
    <row r="560">
      <c r="A560" s="7"/>
      <c r="C560" s="7"/>
    </row>
    <row r="561">
      <c r="A561" s="7"/>
      <c r="C561" s="7"/>
    </row>
    <row r="562">
      <c r="A562" s="7"/>
      <c r="C562" s="7"/>
    </row>
    <row r="563">
      <c r="A563" s="7"/>
      <c r="C563" s="7"/>
    </row>
    <row r="564">
      <c r="A564" s="7"/>
      <c r="C564" s="7"/>
    </row>
    <row r="565">
      <c r="A565" s="7"/>
      <c r="C565" s="7"/>
    </row>
    <row r="566">
      <c r="A566" s="7"/>
      <c r="C566" s="7"/>
    </row>
    <row r="567">
      <c r="A567" s="7"/>
      <c r="C567" s="7"/>
    </row>
    <row r="568">
      <c r="A568" s="7"/>
      <c r="C568" s="7"/>
    </row>
    <row r="569">
      <c r="A569" s="7"/>
      <c r="C569" s="7"/>
    </row>
    <row r="570">
      <c r="A570" s="7"/>
      <c r="C570" s="7"/>
    </row>
    <row r="571">
      <c r="A571" s="7"/>
      <c r="C571" s="7"/>
    </row>
    <row r="572">
      <c r="A572" s="7"/>
      <c r="C572" s="7"/>
    </row>
    <row r="573">
      <c r="A573" s="7"/>
      <c r="C573" s="7"/>
    </row>
    <row r="574">
      <c r="A574" s="7"/>
      <c r="C574" s="7"/>
    </row>
    <row r="575">
      <c r="A575" s="7"/>
      <c r="C575" s="7"/>
    </row>
    <row r="576">
      <c r="A576" s="7"/>
      <c r="C576" s="7"/>
    </row>
    <row r="577">
      <c r="A577" s="7"/>
      <c r="C577" s="7"/>
    </row>
    <row r="578">
      <c r="A578" s="7"/>
      <c r="C578" s="7"/>
    </row>
    <row r="579">
      <c r="A579" s="7"/>
      <c r="C579" s="7"/>
    </row>
    <row r="580">
      <c r="A580" s="7"/>
      <c r="C580" s="7"/>
    </row>
    <row r="581">
      <c r="A581" s="7"/>
      <c r="C581" s="7"/>
    </row>
    <row r="582">
      <c r="A582" s="7"/>
      <c r="C582" s="7"/>
    </row>
    <row r="583">
      <c r="A583" s="7"/>
      <c r="C583" s="7"/>
    </row>
    <row r="584">
      <c r="A584" s="7"/>
      <c r="C584" s="7"/>
    </row>
    <row r="585">
      <c r="A585" s="7"/>
      <c r="C585" s="7"/>
    </row>
    <row r="586">
      <c r="A586" s="7"/>
      <c r="C586" s="7"/>
    </row>
    <row r="587">
      <c r="A587" s="7"/>
      <c r="C587" s="7"/>
    </row>
    <row r="588">
      <c r="A588" s="7"/>
      <c r="C588" s="7"/>
    </row>
    <row r="589">
      <c r="A589" s="7"/>
      <c r="C589" s="7"/>
    </row>
    <row r="590">
      <c r="A590" s="7"/>
      <c r="C590" s="7"/>
    </row>
    <row r="591">
      <c r="A591" s="7"/>
      <c r="C591" s="7"/>
    </row>
    <row r="592">
      <c r="A592" s="7"/>
      <c r="C592" s="7"/>
    </row>
    <row r="593">
      <c r="A593" s="7"/>
      <c r="C593" s="7"/>
    </row>
    <row r="594">
      <c r="A594" s="7"/>
      <c r="C594" s="7"/>
    </row>
    <row r="595">
      <c r="A595" s="7"/>
      <c r="C595" s="7"/>
    </row>
    <row r="596">
      <c r="A596" s="7"/>
      <c r="C596" s="7"/>
    </row>
    <row r="597">
      <c r="A597" s="7"/>
      <c r="C597" s="7"/>
    </row>
    <row r="598">
      <c r="A598" s="7"/>
      <c r="C598" s="7"/>
    </row>
    <row r="599">
      <c r="A599" s="7"/>
      <c r="C599" s="7"/>
    </row>
    <row r="600">
      <c r="A600" s="7"/>
      <c r="C600" s="7"/>
    </row>
    <row r="601">
      <c r="A601" s="7"/>
      <c r="C601" s="7"/>
    </row>
    <row r="602">
      <c r="A602" s="7"/>
      <c r="C602" s="7"/>
    </row>
    <row r="603">
      <c r="A603" s="7"/>
      <c r="C603" s="7"/>
    </row>
    <row r="604">
      <c r="A604" s="7"/>
      <c r="C604" s="7"/>
    </row>
    <row r="605">
      <c r="A605" s="7"/>
      <c r="C605" s="7"/>
    </row>
    <row r="606">
      <c r="A606" s="7"/>
      <c r="C606" s="7"/>
    </row>
    <row r="607">
      <c r="A607" s="7"/>
      <c r="C607" s="7"/>
    </row>
    <row r="608">
      <c r="A608" s="7"/>
      <c r="C608" s="7"/>
    </row>
    <row r="609">
      <c r="A609" s="7"/>
      <c r="C609" s="7"/>
    </row>
    <row r="610">
      <c r="A610" s="7"/>
      <c r="C610" s="7"/>
    </row>
    <row r="611">
      <c r="A611" s="7"/>
      <c r="C611" s="7"/>
    </row>
    <row r="612">
      <c r="A612" s="7"/>
      <c r="C612" s="7"/>
    </row>
    <row r="613">
      <c r="A613" s="7"/>
      <c r="C613" s="7"/>
    </row>
    <row r="614">
      <c r="A614" s="7"/>
      <c r="C614" s="7"/>
    </row>
    <row r="615">
      <c r="A615" s="7"/>
      <c r="C615" s="7"/>
    </row>
    <row r="616">
      <c r="A616" s="7"/>
      <c r="C616" s="7"/>
    </row>
    <row r="617">
      <c r="A617" s="7"/>
      <c r="C617" s="7"/>
    </row>
    <row r="618">
      <c r="A618" s="7"/>
      <c r="C618" s="7"/>
    </row>
    <row r="619">
      <c r="A619" s="7"/>
      <c r="C619" s="7"/>
    </row>
    <row r="620">
      <c r="A620" s="7"/>
      <c r="C620" s="7"/>
    </row>
    <row r="621">
      <c r="A621" s="7"/>
      <c r="C621" s="7"/>
    </row>
    <row r="622">
      <c r="A622" s="7"/>
      <c r="C622" s="7"/>
    </row>
    <row r="623">
      <c r="A623" s="7"/>
      <c r="C623" s="7"/>
    </row>
    <row r="624">
      <c r="A624" s="7"/>
      <c r="C624" s="7"/>
    </row>
    <row r="625">
      <c r="A625" s="7"/>
      <c r="C625" s="7"/>
    </row>
    <row r="626">
      <c r="A626" s="7"/>
      <c r="C626" s="7"/>
    </row>
    <row r="627">
      <c r="A627" s="7"/>
      <c r="C627" s="7"/>
    </row>
    <row r="628">
      <c r="A628" s="7"/>
      <c r="C628" s="7"/>
    </row>
    <row r="629">
      <c r="A629" s="7"/>
      <c r="C629" s="7"/>
    </row>
    <row r="630">
      <c r="A630" s="7"/>
      <c r="C630" s="7"/>
    </row>
    <row r="631">
      <c r="A631" s="7"/>
      <c r="C631" s="7"/>
    </row>
    <row r="632">
      <c r="A632" s="7"/>
      <c r="C632" s="7"/>
    </row>
    <row r="633">
      <c r="A633" s="7"/>
      <c r="C633" s="7"/>
    </row>
    <row r="634">
      <c r="A634" s="7"/>
      <c r="C634" s="7"/>
    </row>
    <row r="635">
      <c r="A635" s="7"/>
      <c r="C635" s="7"/>
    </row>
    <row r="636">
      <c r="A636" s="7"/>
      <c r="C636" s="7"/>
    </row>
    <row r="637">
      <c r="A637" s="7"/>
      <c r="C637" s="7"/>
    </row>
    <row r="638">
      <c r="A638" s="7"/>
      <c r="C638" s="7"/>
    </row>
    <row r="639">
      <c r="A639" s="7"/>
      <c r="C639" s="7"/>
    </row>
    <row r="640">
      <c r="A640" s="7"/>
      <c r="C640" s="7"/>
    </row>
    <row r="641">
      <c r="A641" s="7"/>
      <c r="C641" s="7"/>
    </row>
    <row r="642">
      <c r="A642" s="7"/>
      <c r="C642" s="7"/>
    </row>
    <row r="643">
      <c r="A643" s="7"/>
      <c r="C643" s="7"/>
    </row>
    <row r="644">
      <c r="A644" s="7"/>
      <c r="C644" s="7"/>
    </row>
    <row r="645">
      <c r="A645" s="7"/>
      <c r="C645" s="7"/>
    </row>
    <row r="646">
      <c r="A646" s="7"/>
      <c r="C646" s="7"/>
    </row>
    <row r="647">
      <c r="A647" s="7"/>
      <c r="C647" s="7"/>
    </row>
    <row r="648">
      <c r="A648" s="7"/>
      <c r="C648" s="7"/>
    </row>
    <row r="649">
      <c r="A649" s="7"/>
      <c r="C649" s="7"/>
    </row>
    <row r="650">
      <c r="A650" s="7"/>
      <c r="C650" s="7"/>
    </row>
    <row r="651">
      <c r="A651" s="7"/>
      <c r="C651" s="7"/>
    </row>
    <row r="652">
      <c r="A652" s="7"/>
      <c r="C652" s="7"/>
    </row>
    <row r="653">
      <c r="A653" s="7"/>
      <c r="C653" s="7"/>
    </row>
    <row r="654">
      <c r="A654" s="7"/>
      <c r="C654" s="7"/>
    </row>
    <row r="655">
      <c r="A655" s="7"/>
      <c r="C655" s="7"/>
    </row>
    <row r="656">
      <c r="A656" s="7"/>
      <c r="C656" s="7"/>
    </row>
    <row r="657">
      <c r="A657" s="7"/>
      <c r="C657" s="7"/>
    </row>
    <row r="658">
      <c r="A658" s="7"/>
      <c r="C658" s="7"/>
    </row>
    <row r="659">
      <c r="A659" s="7"/>
      <c r="C659" s="7"/>
    </row>
    <row r="660">
      <c r="A660" s="7"/>
      <c r="C660" s="7"/>
    </row>
    <row r="661">
      <c r="A661" s="7"/>
      <c r="C661" s="7"/>
    </row>
    <row r="662">
      <c r="A662" s="7"/>
      <c r="C662" s="7"/>
    </row>
    <row r="663">
      <c r="A663" s="7"/>
      <c r="C663" s="7"/>
    </row>
    <row r="664">
      <c r="A664" s="7"/>
      <c r="C664" s="7"/>
    </row>
    <row r="665">
      <c r="A665" s="7"/>
      <c r="C665" s="7"/>
    </row>
    <row r="666">
      <c r="A666" s="7"/>
      <c r="C666" s="7"/>
    </row>
    <row r="667">
      <c r="A667" s="7"/>
      <c r="C667" s="7"/>
    </row>
    <row r="668">
      <c r="A668" s="7"/>
      <c r="C668" s="7"/>
    </row>
    <row r="669">
      <c r="A669" s="7"/>
      <c r="C669" s="7"/>
    </row>
    <row r="670">
      <c r="A670" s="7"/>
      <c r="C670" s="7"/>
    </row>
    <row r="671">
      <c r="A671" s="7"/>
      <c r="C671" s="7"/>
    </row>
    <row r="672">
      <c r="A672" s="7"/>
      <c r="C672" s="7"/>
    </row>
    <row r="673">
      <c r="A673" s="7"/>
      <c r="C673" s="7"/>
    </row>
    <row r="674">
      <c r="A674" s="7"/>
      <c r="C674" s="7"/>
    </row>
    <row r="675">
      <c r="A675" s="7"/>
      <c r="C675" s="7"/>
    </row>
    <row r="676">
      <c r="A676" s="7"/>
      <c r="C676" s="7"/>
    </row>
    <row r="677">
      <c r="A677" s="7"/>
      <c r="C677" s="7"/>
    </row>
    <row r="678">
      <c r="A678" s="7"/>
      <c r="C678" s="7"/>
    </row>
    <row r="679">
      <c r="A679" s="7"/>
      <c r="C679" s="7"/>
    </row>
    <row r="680">
      <c r="A680" s="7"/>
      <c r="C680" s="7"/>
    </row>
    <row r="681">
      <c r="A681" s="7"/>
      <c r="C681" s="7"/>
    </row>
    <row r="682">
      <c r="A682" s="7"/>
      <c r="C682" s="7"/>
    </row>
    <row r="683">
      <c r="A683" s="7"/>
      <c r="C683" s="7"/>
    </row>
    <row r="684">
      <c r="A684" s="7"/>
      <c r="C684" s="7"/>
    </row>
    <row r="685">
      <c r="A685" s="7"/>
      <c r="C685" s="7"/>
    </row>
    <row r="686">
      <c r="A686" s="7"/>
      <c r="C686" s="7"/>
    </row>
    <row r="687">
      <c r="A687" s="7"/>
      <c r="C687" s="7"/>
    </row>
    <row r="688">
      <c r="A688" s="7"/>
      <c r="C688" s="7"/>
    </row>
    <row r="689">
      <c r="A689" s="7"/>
      <c r="C689" s="7"/>
    </row>
    <row r="690">
      <c r="A690" s="7"/>
      <c r="C690" s="7"/>
    </row>
    <row r="691">
      <c r="A691" s="7"/>
      <c r="C691" s="7"/>
    </row>
    <row r="692">
      <c r="A692" s="7"/>
      <c r="C692" s="7"/>
    </row>
    <row r="693">
      <c r="A693" s="7"/>
      <c r="C693" s="7"/>
    </row>
    <row r="694">
      <c r="A694" s="7"/>
      <c r="C694" s="7"/>
    </row>
    <row r="695">
      <c r="A695" s="7"/>
      <c r="C695" s="7"/>
    </row>
    <row r="696">
      <c r="A696" s="7"/>
      <c r="C696" s="7"/>
    </row>
    <row r="697">
      <c r="A697" s="7"/>
      <c r="C697" s="7"/>
    </row>
    <row r="698">
      <c r="A698" s="7"/>
      <c r="C698" s="7"/>
    </row>
    <row r="699">
      <c r="A699" s="7"/>
      <c r="C699" s="7"/>
    </row>
    <row r="700">
      <c r="A700" s="7"/>
      <c r="C700" s="7"/>
    </row>
    <row r="701">
      <c r="A701" s="7"/>
      <c r="C701" s="7"/>
    </row>
    <row r="702">
      <c r="A702" s="7"/>
      <c r="C702" s="7"/>
    </row>
    <row r="703">
      <c r="A703" s="7"/>
      <c r="C703" s="7"/>
    </row>
    <row r="704">
      <c r="A704" s="7"/>
      <c r="C704" s="7"/>
    </row>
    <row r="705">
      <c r="A705" s="7"/>
      <c r="C705" s="7"/>
    </row>
    <row r="706">
      <c r="A706" s="7"/>
      <c r="C706" s="7"/>
    </row>
    <row r="707">
      <c r="A707" s="7"/>
      <c r="C707" s="7"/>
    </row>
    <row r="708">
      <c r="A708" s="7"/>
      <c r="C708" s="7"/>
    </row>
    <row r="709">
      <c r="A709" s="7"/>
      <c r="C709" s="7"/>
    </row>
    <row r="710">
      <c r="A710" s="7"/>
      <c r="C710" s="7"/>
    </row>
    <row r="711">
      <c r="A711" s="7"/>
      <c r="C711" s="7"/>
    </row>
    <row r="712">
      <c r="A712" s="7"/>
      <c r="C712" s="7"/>
    </row>
    <row r="713">
      <c r="A713" s="7"/>
      <c r="C713" s="7"/>
    </row>
    <row r="714">
      <c r="A714" s="7"/>
      <c r="C714" s="7"/>
    </row>
    <row r="715">
      <c r="A715" s="7"/>
      <c r="C715" s="7"/>
    </row>
    <row r="716">
      <c r="A716" s="7"/>
      <c r="C716" s="7"/>
    </row>
    <row r="717">
      <c r="A717" s="7"/>
      <c r="C717" s="7"/>
    </row>
    <row r="718">
      <c r="A718" s="7"/>
      <c r="C718" s="7"/>
    </row>
    <row r="719">
      <c r="A719" s="7"/>
      <c r="C719" s="7"/>
    </row>
    <row r="720">
      <c r="A720" s="7"/>
      <c r="C720" s="7"/>
    </row>
    <row r="721">
      <c r="A721" s="7"/>
      <c r="C721" s="7"/>
    </row>
    <row r="722">
      <c r="A722" s="7"/>
      <c r="C722" s="7"/>
    </row>
    <row r="723">
      <c r="A723" s="7"/>
      <c r="C723" s="7"/>
    </row>
    <row r="724">
      <c r="A724" s="7"/>
      <c r="C724" s="7"/>
    </row>
    <row r="725">
      <c r="A725" s="7"/>
      <c r="C725" s="7"/>
    </row>
    <row r="726">
      <c r="A726" s="7"/>
      <c r="C726" s="7"/>
    </row>
    <row r="727">
      <c r="A727" s="7"/>
      <c r="C727" s="7"/>
    </row>
    <row r="728">
      <c r="A728" s="7"/>
      <c r="C728" s="7"/>
    </row>
    <row r="729">
      <c r="A729" s="7"/>
      <c r="C729" s="7"/>
    </row>
    <row r="730">
      <c r="A730" s="7"/>
      <c r="C730" s="7"/>
    </row>
    <row r="731">
      <c r="A731" s="7"/>
      <c r="C731" s="7"/>
    </row>
    <row r="732">
      <c r="A732" s="7"/>
      <c r="C732" s="7"/>
    </row>
    <row r="733">
      <c r="A733" s="7"/>
      <c r="C733" s="7"/>
    </row>
    <row r="734">
      <c r="A734" s="7"/>
      <c r="C734" s="7"/>
    </row>
    <row r="735">
      <c r="A735" s="7"/>
      <c r="C735" s="7"/>
    </row>
    <row r="736">
      <c r="A736" s="7"/>
      <c r="C736" s="7"/>
    </row>
    <row r="737">
      <c r="A737" s="7"/>
      <c r="C737" s="7"/>
    </row>
    <row r="738">
      <c r="A738" s="7"/>
      <c r="C738" s="7"/>
    </row>
    <row r="739">
      <c r="A739" s="7"/>
      <c r="C739" s="7"/>
    </row>
    <row r="740">
      <c r="A740" s="7"/>
      <c r="C740" s="7"/>
    </row>
    <row r="741">
      <c r="A741" s="7"/>
      <c r="C741" s="7"/>
    </row>
    <row r="742">
      <c r="A742" s="7"/>
      <c r="C742" s="7"/>
    </row>
    <row r="743">
      <c r="A743" s="7"/>
      <c r="C743" s="7"/>
    </row>
    <row r="744">
      <c r="A744" s="7"/>
      <c r="C744" s="7"/>
    </row>
    <row r="745">
      <c r="A745" s="7"/>
      <c r="C745" s="7"/>
    </row>
    <row r="746">
      <c r="A746" s="7"/>
      <c r="C746" s="7"/>
    </row>
    <row r="747">
      <c r="A747" s="7"/>
      <c r="C747" s="7"/>
    </row>
    <row r="748">
      <c r="A748" s="7"/>
      <c r="C748" s="7"/>
    </row>
    <row r="749">
      <c r="A749" s="7"/>
      <c r="C749" s="7"/>
    </row>
    <row r="750">
      <c r="A750" s="7"/>
      <c r="C750" s="7"/>
    </row>
    <row r="751">
      <c r="A751" s="7"/>
      <c r="C751" s="7"/>
    </row>
    <row r="752">
      <c r="A752" s="7"/>
      <c r="C752" s="7"/>
    </row>
    <row r="753">
      <c r="A753" s="7"/>
      <c r="C753" s="7"/>
    </row>
    <row r="754">
      <c r="A754" s="7"/>
      <c r="C754" s="7"/>
    </row>
    <row r="755">
      <c r="A755" s="7"/>
      <c r="C755" s="7"/>
    </row>
    <row r="756">
      <c r="A756" s="7"/>
      <c r="C756" s="7"/>
    </row>
    <row r="757">
      <c r="A757" s="7"/>
      <c r="C757" s="7"/>
    </row>
    <row r="758">
      <c r="A758" s="7"/>
      <c r="C758" s="7"/>
    </row>
    <row r="759">
      <c r="A759" s="7"/>
      <c r="C759" s="7"/>
    </row>
    <row r="760">
      <c r="A760" s="7"/>
      <c r="C760" s="7"/>
    </row>
    <row r="761">
      <c r="A761" s="7"/>
      <c r="C761" s="7"/>
    </row>
    <row r="762">
      <c r="A762" s="7"/>
      <c r="C762" s="7"/>
    </row>
    <row r="763">
      <c r="A763" s="7"/>
      <c r="C763" s="7"/>
    </row>
    <row r="764">
      <c r="A764" s="7"/>
      <c r="C764" s="7"/>
    </row>
    <row r="765">
      <c r="A765" s="7"/>
      <c r="C765" s="7"/>
    </row>
    <row r="766">
      <c r="A766" s="7"/>
      <c r="C766" s="7"/>
    </row>
    <row r="767">
      <c r="A767" s="7"/>
      <c r="C767" s="7"/>
    </row>
    <row r="768">
      <c r="A768" s="7"/>
      <c r="C768" s="7"/>
    </row>
    <row r="769">
      <c r="A769" s="7"/>
      <c r="C769" s="7"/>
    </row>
    <row r="770">
      <c r="A770" s="7"/>
      <c r="C770" s="7"/>
    </row>
    <row r="771">
      <c r="A771" s="7"/>
      <c r="C771" s="7"/>
    </row>
    <row r="772">
      <c r="A772" s="7"/>
      <c r="C772" s="7"/>
    </row>
    <row r="773">
      <c r="A773" s="7"/>
      <c r="C773" s="7"/>
    </row>
    <row r="774">
      <c r="A774" s="7"/>
      <c r="C774" s="7"/>
    </row>
    <row r="775">
      <c r="A775" s="7"/>
      <c r="C775" s="7"/>
    </row>
    <row r="776">
      <c r="A776" s="7"/>
      <c r="C776" s="7"/>
    </row>
    <row r="777">
      <c r="A777" s="7"/>
      <c r="C777" s="7"/>
    </row>
    <row r="778">
      <c r="A778" s="7"/>
      <c r="C778" s="7"/>
    </row>
    <row r="779">
      <c r="A779" s="7"/>
      <c r="C779" s="7"/>
    </row>
    <row r="780">
      <c r="A780" s="7"/>
      <c r="C780" s="7"/>
    </row>
    <row r="781">
      <c r="A781" s="7"/>
      <c r="C781" s="7"/>
    </row>
    <row r="782">
      <c r="A782" s="7"/>
      <c r="C782" s="7"/>
    </row>
    <row r="783">
      <c r="A783" s="7"/>
      <c r="C783" s="7"/>
    </row>
    <row r="784">
      <c r="A784" s="7"/>
      <c r="C784" s="7"/>
    </row>
    <row r="785">
      <c r="A785" s="7"/>
      <c r="C785" s="7"/>
    </row>
    <row r="786">
      <c r="A786" s="7"/>
      <c r="C786" s="7"/>
    </row>
    <row r="787">
      <c r="A787" s="7"/>
      <c r="C787" s="7"/>
    </row>
    <row r="788">
      <c r="A788" s="7"/>
      <c r="C788" s="7"/>
    </row>
    <row r="789">
      <c r="A789" s="7"/>
      <c r="C789" s="7"/>
    </row>
    <row r="790">
      <c r="A790" s="7"/>
      <c r="C790" s="7"/>
    </row>
    <row r="791">
      <c r="A791" s="7"/>
      <c r="C791" s="7"/>
    </row>
    <row r="792">
      <c r="A792" s="7"/>
      <c r="C792" s="7"/>
    </row>
    <row r="793">
      <c r="A793" s="7"/>
      <c r="C793" s="7"/>
    </row>
    <row r="794">
      <c r="A794" s="7"/>
      <c r="C794" s="7"/>
    </row>
    <row r="795">
      <c r="A795" s="7"/>
      <c r="C795" s="7"/>
    </row>
    <row r="796">
      <c r="A796" s="7"/>
      <c r="C796" s="7"/>
    </row>
    <row r="797">
      <c r="A797" s="7"/>
      <c r="C797" s="7"/>
    </row>
    <row r="798">
      <c r="A798" s="7"/>
      <c r="C798" s="7"/>
    </row>
    <row r="799">
      <c r="A799" s="7"/>
      <c r="C799" s="7"/>
    </row>
    <row r="800">
      <c r="A800" s="7"/>
      <c r="C800" s="7"/>
    </row>
    <row r="801">
      <c r="A801" s="7"/>
      <c r="C801" s="7"/>
    </row>
    <row r="802">
      <c r="A802" s="7"/>
      <c r="C802" s="7"/>
    </row>
    <row r="803">
      <c r="A803" s="7"/>
      <c r="C803" s="7"/>
    </row>
    <row r="804">
      <c r="A804" s="7"/>
      <c r="C804" s="7"/>
    </row>
    <row r="805">
      <c r="A805" s="7"/>
      <c r="C805" s="7"/>
    </row>
    <row r="806">
      <c r="A806" s="7"/>
      <c r="C806" s="7"/>
    </row>
    <row r="807">
      <c r="A807" s="7"/>
      <c r="C807" s="7"/>
    </row>
    <row r="808">
      <c r="A808" s="7"/>
      <c r="C808" s="7"/>
    </row>
    <row r="809">
      <c r="A809" s="7"/>
      <c r="C809" s="7"/>
    </row>
    <row r="810">
      <c r="A810" s="7"/>
      <c r="C810" s="7"/>
    </row>
    <row r="811">
      <c r="A811" s="7"/>
      <c r="C811" s="7"/>
    </row>
    <row r="812">
      <c r="A812" s="7"/>
      <c r="C812" s="7"/>
    </row>
    <row r="813">
      <c r="A813" s="7"/>
      <c r="C813" s="7"/>
    </row>
    <row r="814">
      <c r="A814" s="7"/>
      <c r="C814" s="7"/>
    </row>
    <row r="815">
      <c r="A815" s="7"/>
      <c r="C815" s="7"/>
    </row>
    <row r="816">
      <c r="A816" s="7"/>
      <c r="C816" s="7"/>
    </row>
    <row r="817">
      <c r="A817" s="7"/>
      <c r="C817" s="7"/>
    </row>
    <row r="818">
      <c r="A818" s="7"/>
      <c r="C818" s="7"/>
    </row>
    <row r="819">
      <c r="A819" s="7"/>
      <c r="C819" s="7"/>
    </row>
    <row r="820">
      <c r="A820" s="7"/>
      <c r="C820" s="7"/>
    </row>
    <row r="821">
      <c r="A821" s="7"/>
      <c r="C821" s="7"/>
    </row>
    <row r="822">
      <c r="A822" s="7"/>
      <c r="C822" s="7"/>
    </row>
    <row r="823">
      <c r="A823" s="7"/>
      <c r="C823" s="7"/>
    </row>
    <row r="824">
      <c r="A824" s="7"/>
      <c r="C824" s="7"/>
    </row>
    <row r="825">
      <c r="A825" s="7"/>
      <c r="C825" s="7"/>
    </row>
    <row r="826">
      <c r="A826" s="7"/>
      <c r="C826" s="7"/>
    </row>
    <row r="827">
      <c r="A827" s="7"/>
      <c r="C827" s="7"/>
    </row>
    <row r="828">
      <c r="A828" s="7"/>
      <c r="C828" s="7"/>
    </row>
    <row r="829">
      <c r="A829" s="7"/>
      <c r="C829" s="7"/>
    </row>
    <row r="830">
      <c r="A830" s="7"/>
      <c r="C830" s="7"/>
    </row>
    <row r="831">
      <c r="A831" s="7"/>
      <c r="C831" s="7"/>
    </row>
    <row r="832">
      <c r="A832" s="7"/>
      <c r="C832" s="7"/>
    </row>
    <row r="833">
      <c r="A833" s="7"/>
      <c r="C833" s="7"/>
    </row>
    <row r="834">
      <c r="A834" s="7"/>
      <c r="C834" s="7"/>
    </row>
    <row r="835">
      <c r="A835" s="7"/>
      <c r="C835" s="7"/>
    </row>
    <row r="836">
      <c r="A836" s="7"/>
      <c r="C836" s="7"/>
    </row>
    <row r="837">
      <c r="A837" s="7"/>
      <c r="C837" s="7"/>
    </row>
    <row r="838">
      <c r="A838" s="7"/>
      <c r="C838" s="7"/>
    </row>
    <row r="839">
      <c r="A839" s="7"/>
      <c r="C839" s="7"/>
    </row>
    <row r="840">
      <c r="A840" s="7"/>
      <c r="C840" s="7"/>
    </row>
    <row r="841">
      <c r="A841" s="7"/>
      <c r="C841" s="7"/>
    </row>
    <row r="842">
      <c r="A842" s="7"/>
      <c r="C842" s="7"/>
    </row>
    <row r="843">
      <c r="A843" s="7"/>
      <c r="C843" s="7"/>
    </row>
    <row r="844">
      <c r="A844" s="7"/>
      <c r="C844" s="7"/>
    </row>
    <row r="845">
      <c r="A845" s="7"/>
      <c r="C845" s="7"/>
    </row>
    <row r="846">
      <c r="A846" s="7"/>
      <c r="C846" s="7"/>
    </row>
    <row r="847">
      <c r="A847" s="7"/>
      <c r="C847" s="7"/>
    </row>
    <row r="848">
      <c r="A848" s="7"/>
      <c r="C848" s="7"/>
    </row>
    <row r="849">
      <c r="A849" s="7"/>
      <c r="C849" s="7"/>
    </row>
    <row r="850">
      <c r="A850" s="7"/>
      <c r="C850" s="7"/>
    </row>
    <row r="851">
      <c r="A851" s="7"/>
      <c r="C851" s="7"/>
    </row>
    <row r="852">
      <c r="A852" s="7"/>
      <c r="C852" s="7"/>
    </row>
    <row r="853">
      <c r="A853" s="7"/>
      <c r="C853" s="7"/>
    </row>
    <row r="854">
      <c r="A854" s="7"/>
      <c r="C854" s="7"/>
    </row>
    <row r="855">
      <c r="A855" s="7"/>
      <c r="C855" s="7"/>
    </row>
    <row r="856">
      <c r="A856" s="7"/>
      <c r="C856" s="7"/>
    </row>
    <row r="857">
      <c r="A857" s="7"/>
      <c r="C857" s="7"/>
    </row>
    <row r="858">
      <c r="A858" s="7"/>
      <c r="C858" s="7"/>
    </row>
    <row r="859">
      <c r="A859" s="7"/>
      <c r="C859" s="7"/>
    </row>
    <row r="860">
      <c r="A860" s="7"/>
      <c r="C860" s="7"/>
    </row>
    <row r="861">
      <c r="A861" s="7"/>
      <c r="C861" s="7"/>
    </row>
    <row r="862">
      <c r="A862" s="7"/>
      <c r="C862" s="7"/>
    </row>
    <row r="863">
      <c r="A863" s="7"/>
      <c r="C863" s="7"/>
    </row>
    <row r="864">
      <c r="A864" s="7"/>
      <c r="C864" s="7"/>
    </row>
    <row r="865">
      <c r="A865" s="7"/>
      <c r="C865" s="7"/>
    </row>
    <row r="866">
      <c r="A866" s="7"/>
      <c r="C866" s="7"/>
    </row>
    <row r="867">
      <c r="A867" s="7"/>
      <c r="C867" s="7"/>
    </row>
    <row r="868">
      <c r="A868" s="7"/>
      <c r="C868" s="7"/>
    </row>
    <row r="869">
      <c r="A869" s="7"/>
      <c r="C869" s="7"/>
    </row>
    <row r="870">
      <c r="A870" s="7"/>
      <c r="C870" s="7"/>
    </row>
    <row r="871">
      <c r="A871" s="7"/>
      <c r="C871" s="7"/>
    </row>
    <row r="872">
      <c r="A872" s="7"/>
      <c r="C872" s="7"/>
    </row>
    <row r="873">
      <c r="A873" s="7"/>
      <c r="C873" s="7"/>
    </row>
    <row r="874">
      <c r="A874" s="7"/>
      <c r="C874" s="7"/>
    </row>
    <row r="875">
      <c r="A875" s="7"/>
      <c r="C875" s="7"/>
    </row>
    <row r="876">
      <c r="A876" s="7"/>
      <c r="C876" s="7"/>
    </row>
    <row r="877">
      <c r="A877" s="7"/>
      <c r="C877" s="7"/>
    </row>
    <row r="878">
      <c r="A878" s="7"/>
      <c r="C878" s="7"/>
    </row>
    <row r="879">
      <c r="A879" s="7"/>
      <c r="C879" s="7"/>
    </row>
    <row r="880">
      <c r="A880" s="7"/>
      <c r="C880" s="7"/>
    </row>
    <row r="881">
      <c r="A881" s="7"/>
      <c r="C881" s="7"/>
    </row>
    <row r="882">
      <c r="A882" s="7"/>
      <c r="C882" s="7"/>
    </row>
    <row r="883">
      <c r="A883" s="7"/>
      <c r="C883" s="7"/>
    </row>
    <row r="884">
      <c r="A884" s="7"/>
      <c r="C884" s="7"/>
    </row>
    <row r="885">
      <c r="A885" s="7"/>
      <c r="C885" s="7"/>
    </row>
    <row r="886">
      <c r="A886" s="7"/>
      <c r="C886" s="7"/>
    </row>
    <row r="887">
      <c r="A887" s="7"/>
      <c r="C887" s="7"/>
    </row>
    <row r="888">
      <c r="A888" s="7"/>
      <c r="C888" s="7"/>
    </row>
    <row r="889">
      <c r="A889" s="7"/>
      <c r="C889" s="7"/>
    </row>
    <row r="890">
      <c r="A890" s="7"/>
      <c r="C890" s="7"/>
    </row>
    <row r="891">
      <c r="A891" s="7"/>
      <c r="C891" s="7"/>
    </row>
    <row r="892">
      <c r="A892" s="7"/>
      <c r="C892" s="7"/>
    </row>
    <row r="893">
      <c r="A893" s="7"/>
      <c r="C893" s="7"/>
    </row>
    <row r="894">
      <c r="A894" s="7"/>
      <c r="C894" s="7"/>
    </row>
    <row r="895">
      <c r="A895" s="7"/>
      <c r="C895" s="7"/>
    </row>
    <row r="896">
      <c r="A896" s="7"/>
      <c r="C896" s="7"/>
    </row>
    <row r="897">
      <c r="A897" s="7"/>
      <c r="C897" s="7"/>
    </row>
    <row r="898">
      <c r="A898" s="7"/>
      <c r="C898" s="7"/>
    </row>
    <row r="899">
      <c r="A899" s="7"/>
      <c r="C899" s="7"/>
    </row>
    <row r="900">
      <c r="A900" s="7"/>
      <c r="C900" s="7"/>
    </row>
    <row r="901">
      <c r="A901" s="7"/>
      <c r="C901" s="7"/>
    </row>
    <row r="902">
      <c r="A902" s="7"/>
      <c r="C902" s="7"/>
    </row>
    <row r="903">
      <c r="A903" s="7"/>
      <c r="C903" s="7"/>
    </row>
    <row r="904">
      <c r="A904" s="7"/>
      <c r="C904" s="7"/>
    </row>
    <row r="905">
      <c r="A905" s="7"/>
      <c r="C905" s="7"/>
    </row>
    <row r="906">
      <c r="A906" s="7"/>
      <c r="C906" s="7"/>
    </row>
    <row r="907">
      <c r="A907" s="7"/>
      <c r="C907" s="7"/>
    </row>
    <row r="908">
      <c r="A908" s="7"/>
      <c r="C908" s="7"/>
    </row>
    <row r="909">
      <c r="A909" s="7"/>
      <c r="C909" s="7"/>
    </row>
    <row r="910">
      <c r="A910" s="7"/>
      <c r="C910" s="7"/>
    </row>
    <row r="911">
      <c r="A911" s="7"/>
      <c r="C911" s="7"/>
    </row>
    <row r="912">
      <c r="A912" s="7"/>
      <c r="C912" s="7"/>
    </row>
    <row r="913">
      <c r="A913" s="7"/>
      <c r="C913" s="7"/>
    </row>
    <row r="914">
      <c r="A914" s="7"/>
      <c r="C914" s="7"/>
    </row>
    <row r="915">
      <c r="A915" s="7"/>
      <c r="C915" s="7"/>
    </row>
    <row r="916">
      <c r="A916" s="7"/>
      <c r="C916" s="7"/>
    </row>
    <row r="917">
      <c r="A917" s="7"/>
      <c r="C917" s="7"/>
    </row>
    <row r="918">
      <c r="A918" s="7"/>
      <c r="C918" s="7"/>
    </row>
    <row r="919">
      <c r="A919" s="7"/>
      <c r="C919" s="7"/>
    </row>
    <row r="920">
      <c r="A920" s="7"/>
      <c r="C920" s="7"/>
    </row>
    <row r="921">
      <c r="A921" s="7"/>
      <c r="C921" s="7"/>
    </row>
    <row r="922">
      <c r="A922" s="7"/>
      <c r="C922" s="7"/>
    </row>
    <row r="923">
      <c r="A923" s="7"/>
      <c r="C923" s="7"/>
    </row>
    <row r="924">
      <c r="A924" s="7"/>
      <c r="C924" s="7"/>
    </row>
    <row r="925">
      <c r="A925" s="7"/>
      <c r="C925" s="7"/>
    </row>
    <row r="926">
      <c r="A926" s="7"/>
      <c r="C926" s="7"/>
    </row>
    <row r="927">
      <c r="A927" s="7"/>
      <c r="C927" s="7"/>
    </row>
    <row r="928">
      <c r="A928" s="7"/>
      <c r="C928" s="7"/>
    </row>
    <row r="929">
      <c r="A929" s="7"/>
      <c r="C929" s="7"/>
    </row>
    <row r="930">
      <c r="A930" s="7"/>
      <c r="C930" s="7"/>
    </row>
    <row r="931">
      <c r="A931" s="7"/>
      <c r="C931" s="7"/>
    </row>
    <row r="932">
      <c r="A932" s="7"/>
      <c r="C932" s="7"/>
    </row>
    <row r="933">
      <c r="A933" s="7"/>
      <c r="C933" s="7"/>
    </row>
    <row r="934">
      <c r="A934" s="7"/>
      <c r="C934" s="7"/>
    </row>
    <row r="935">
      <c r="A935" s="7"/>
      <c r="C935" s="7"/>
    </row>
    <row r="936">
      <c r="A936" s="7"/>
      <c r="C936" s="7"/>
    </row>
    <row r="937">
      <c r="A937" s="7"/>
      <c r="C937" s="7"/>
    </row>
    <row r="938">
      <c r="A938" s="7"/>
      <c r="C938" s="7"/>
    </row>
    <row r="939">
      <c r="A939" s="7"/>
      <c r="C939" s="7"/>
    </row>
    <row r="940">
      <c r="A940" s="7"/>
      <c r="C940" s="7"/>
    </row>
    <row r="941">
      <c r="A941" s="7"/>
      <c r="C941" s="7"/>
    </row>
    <row r="942">
      <c r="A942" s="7"/>
      <c r="C942" s="7"/>
    </row>
    <row r="943">
      <c r="A943" s="7"/>
      <c r="C943" s="7"/>
    </row>
    <row r="944">
      <c r="A944" s="7"/>
      <c r="C944" s="7"/>
    </row>
    <row r="945">
      <c r="A945" s="7"/>
      <c r="C945" s="7"/>
    </row>
    <row r="946">
      <c r="A946" s="7"/>
      <c r="C946" s="7"/>
    </row>
    <row r="947">
      <c r="A947" s="7"/>
      <c r="C947" s="7"/>
    </row>
    <row r="948">
      <c r="A948" s="7"/>
      <c r="C948" s="7"/>
    </row>
    <row r="949">
      <c r="A949" s="7"/>
      <c r="C949" s="7"/>
    </row>
    <row r="950">
      <c r="A950" s="7"/>
      <c r="C950" s="7"/>
    </row>
    <row r="951">
      <c r="A951" s="7"/>
      <c r="C951" s="7"/>
    </row>
    <row r="952">
      <c r="A952" s="7"/>
      <c r="C952" s="7"/>
    </row>
    <row r="953">
      <c r="A953" s="7"/>
      <c r="C953" s="7"/>
    </row>
    <row r="954">
      <c r="A954" s="7"/>
      <c r="C954" s="7"/>
    </row>
    <row r="955">
      <c r="A955" s="7"/>
      <c r="C955" s="7"/>
    </row>
    <row r="956">
      <c r="A956" s="7"/>
      <c r="C956" s="7"/>
    </row>
    <row r="957">
      <c r="A957" s="7"/>
      <c r="C957" s="7"/>
    </row>
    <row r="958">
      <c r="A958" s="7"/>
      <c r="C958" s="7"/>
    </row>
    <row r="959">
      <c r="A959" s="7"/>
      <c r="C959" s="7"/>
    </row>
    <row r="960">
      <c r="A960" s="7"/>
      <c r="C960" s="7"/>
    </row>
    <row r="961">
      <c r="A961" s="7"/>
      <c r="C961" s="7"/>
    </row>
    <row r="962">
      <c r="A962" s="7"/>
      <c r="C962" s="7"/>
    </row>
    <row r="963">
      <c r="A963" s="7"/>
      <c r="C963" s="7"/>
    </row>
    <row r="964">
      <c r="A964" s="7"/>
      <c r="C964" s="7"/>
    </row>
    <row r="965">
      <c r="A965" s="7"/>
      <c r="C965" s="7"/>
    </row>
    <row r="966">
      <c r="A966" s="7"/>
      <c r="C966" s="7"/>
    </row>
    <row r="967">
      <c r="A967" s="7"/>
      <c r="C967" s="7"/>
    </row>
    <row r="968">
      <c r="A968" s="7"/>
      <c r="C968" s="7"/>
    </row>
    <row r="969">
      <c r="A969" s="7"/>
      <c r="C969" s="7"/>
    </row>
    <row r="970">
      <c r="A970" s="7"/>
      <c r="C970" s="7"/>
    </row>
    <row r="971">
      <c r="A971" s="7"/>
      <c r="C971" s="7"/>
    </row>
    <row r="972">
      <c r="A972" s="7"/>
      <c r="C972" s="7"/>
    </row>
    <row r="973">
      <c r="A973" s="7"/>
      <c r="C973" s="7"/>
    </row>
    <row r="974">
      <c r="A974" s="7"/>
      <c r="C974" s="7"/>
    </row>
    <row r="975">
      <c r="A975" s="7"/>
      <c r="C975" s="7"/>
    </row>
    <row r="976">
      <c r="A976" s="7"/>
      <c r="C976" s="7"/>
    </row>
    <row r="977">
      <c r="A977" s="7"/>
      <c r="C977" s="7"/>
    </row>
    <row r="978">
      <c r="A978" s="7"/>
      <c r="C978" s="7"/>
    </row>
    <row r="979">
      <c r="A979" s="7"/>
      <c r="C979" s="7"/>
    </row>
    <row r="980">
      <c r="A980" s="7"/>
      <c r="C980" s="7"/>
    </row>
    <row r="981">
      <c r="A981" s="7"/>
      <c r="C981" s="7"/>
    </row>
    <row r="982">
      <c r="A982" s="7"/>
      <c r="C982" s="7"/>
    </row>
    <row r="983">
      <c r="A983" s="7"/>
      <c r="C983" s="7"/>
    </row>
    <row r="984">
      <c r="A984" s="7"/>
      <c r="C984" s="7"/>
    </row>
    <row r="985">
      <c r="A985" s="7"/>
      <c r="C985" s="7"/>
    </row>
    <row r="986">
      <c r="A986" s="7"/>
      <c r="C986" s="7"/>
    </row>
    <row r="987">
      <c r="A987" s="7"/>
      <c r="C987" s="7"/>
    </row>
    <row r="988">
      <c r="A988" s="7"/>
      <c r="C988" s="7"/>
    </row>
    <row r="989">
      <c r="A989" s="7"/>
      <c r="C989" s="7"/>
    </row>
    <row r="990">
      <c r="A990" s="7"/>
      <c r="C990" s="7"/>
    </row>
    <row r="991">
      <c r="A991" s="7"/>
      <c r="C991" s="7"/>
    </row>
    <row r="992">
      <c r="A992" s="7"/>
      <c r="C992" s="7"/>
    </row>
    <row r="993">
      <c r="A993" s="7"/>
      <c r="C993" s="7"/>
    </row>
    <row r="994">
      <c r="A994" s="7"/>
      <c r="C994" s="7"/>
    </row>
    <row r="995">
      <c r="A995" s="7"/>
      <c r="C995" s="7"/>
    </row>
    <row r="996">
      <c r="A996" s="7"/>
      <c r="C996" s="7"/>
    </row>
    <row r="997">
      <c r="A997" s="7"/>
      <c r="C997" s="7"/>
    </row>
    <row r="998">
      <c r="A998" s="7"/>
      <c r="C998" s="7"/>
    </row>
    <row r="999">
      <c r="A999" s="7"/>
      <c r="C999" s="7"/>
    </row>
    <row r="1000">
      <c r="A1000" s="7"/>
      <c r="C1000" s="7"/>
    </row>
    <row r="1001">
      <c r="A1001" s="7"/>
      <c r="C1001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63"/>
    <col customWidth="1" min="2" max="2" width="8.38"/>
    <col customWidth="1" min="3" max="3" width="31.0"/>
  </cols>
  <sheetData>
    <row r="1">
      <c r="A1" s="1" t="s">
        <v>1444</v>
      </c>
      <c r="B1" s="2" t="s">
        <v>1445</v>
      </c>
      <c r="C1" s="2" t="s">
        <v>1446</v>
      </c>
    </row>
    <row r="2">
      <c r="A2" s="1" t="s">
        <v>1447</v>
      </c>
      <c r="B2" s="2">
        <v>4.0</v>
      </c>
      <c r="C2" s="2" t="s">
        <v>1448</v>
      </c>
    </row>
    <row r="3">
      <c r="A3" s="1" t="s">
        <v>1449</v>
      </c>
      <c r="B3" s="2">
        <v>1.0</v>
      </c>
      <c r="C3" s="2" t="s">
        <v>1450</v>
      </c>
    </row>
    <row r="4">
      <c r="A4" s="1" t="s">
        <v>1451</v>
      </c>
      <c r="B4" s="2">
        <v>30.0</v>
      </c>
      <c r="C4" s="2" t="s">
        <v>1452</v>
      </c>
    </row>
    <row r="5">
      <c r="A5" s="1" t="s">
        <v>1453</v>
      </c>
      <c r="B5" s="2">
        <v>10.0</v>
      </c>
      <c r="C5" s="2" t="s">
        <v>1454</v>
      </c>
    </row>
    <row r="6">
      <c r="A6" s="1" t="s">
        <v>1455</v>
      </c>
      <c r="B6" s="2">
        <v>2.5</v>
      </c>
      <c r="C6" s="2" t="s">
        <v>1456</v>
      </c>
    </row>
    <row r="7">
      <c r="A7" s="1" t="s">
        <v>1457</v>
      </c>
      <c r="B7" s="2">
        <v>10.0</v>
      </c>
      <c r="C7" s="2" t="s">
        <v>1458</v>
      </c>
    </row>
    <row r="8">
      <c r="A8" s="1" t="s">
        <v>1459</v>
      </c>
      <c r="B8" s="2">
        <v>2.0</v>
      </c>
      <c r="C8" s="2" t="s">
        <v>1460</v>
      </c>
    </row>
    <row r="9">
      <c r="A9" s="1" t="s">
        <v>1461</v>
      </c>
      <c r="B9" s="2">
        <v>10.0</v>
      </c>
      <c r="C9" s="2" t="s">
        <v>1462</v>
      </c>
    </row>
    <row r="10">
      <c r="A10" s="1" t="s">
        <v>1463</v>
      </c>
      <c r="B10" s="2">
        <v>15.0</v>
      </c>
      <c r="C10" s="2" t="s">
        <v>1464</v>
      </c>
    </row>
    <row r="11">
      <c r="A11" s="1" t="s">
        <v>1465</v>
      </c>
      <c r="B11" s="2">
        <v>600.0</v>
      </c>
      <c r="C11" s="2" t="s">
        <v>1466</v>
      </c>
    </row>
    <row r="12">
      <c r="A12" s="1" t="s">
        <v>1467</v>
      </c>
      <c r="B12" s="2">
        <v>10.0</v>
      </c>
      <c r="C12" s="2" t="s">
        <v>1468</v>
      </c>
    </row>
    <row r="13">
      <c r="A13" s="1" t="s">
        <v>1469</v>
      </c>
      <c r="B13" s="2">
        <v>10.0</v>
      </c>
      <c r="C13" s="2" t="s">
        <v>1470</v>
      </c>
    </row>
    <row r="14">
      <c r="A14" s="1" t="s">
        <v>1471</v>
      </c>
      <c r="B14" s="2" t="s">
        <v>1472</v>
      </c>
      <c r="C14" s="2" t="s">
        <v>1473</v>
      </c>
    </row>
    <row r="15">
      <c r="A15" s="1" t="s">
        <v>1474</v>
      </c>
      <c r="B15" s="2">
        <v>30.0</v>
      </c>
      <c r="C15" s="2" t="s">
        <v>1475</v>
      </c>
    </row>
    <row r="16">
      <c r="A16" s="1" t="s">
        <v>1476</v>
      </c>
      <c r="B16" s="2" t="s">
        <v>1472</v>
      </c>
      <c r="C16" s="2" t="s">
        <v>1477</v>
      </c>
    </row>
    <row r="17">
      <c r="A17" s="1" t="s">
        <v>1478</v>
      </c>
      <c r="B17" s="2">
        <v>15.0</v>
      </c>
      <c r="C17" s="2" t="s">
        <v>1479</v>
      </c>
    </row>
    <row r="18">
      <c r="A18" s="1" t="s">
        <v>1480</v>
      </c>
      <c r="B18" s="2">
        <v>10.0</v>
      </c>
      <c r="C18" s="2" t="s">
        <v>1481</v>
      </c>
    </row>
    <row r="19">
      <c r="A19" s="1" t="s">
        <v>1482</v>
      </c>
      <c r="B19" s="2">
        <v>10.0</v>
      </c>
      <c r="C19" s="2" t="s">
        <v>1483</v>
      </c>
    </row>
    <row r="20">
      <c r="A20" s="1" t="s">
        <v>1484</v>
      </c>
      <c r="B20" s="2">
        <v>15.0</v>
      </c>
      <c r="C20" s="2" t="s">
        <v>1485</v>
      </c>
    </row>
    <row r="21">
      <c r="A21" s="1" t="s">
        <v>1486</v>
      </c>
      <c r="B21" s="2">
        <v>300.0</v>
      </c>
      <c r="C21" s="2" t="s">
        <v>1487</v>
      </c>
    </row>
    <row r="22">
      <c r="A22" s="1" t="s">
        <v>1488</v>
      </c>
      <c r="B22" s="2">
        <v>3.0</v>
      </c>
      <c r="C22" s="2" t="s">
        <v>1489</v>
      </c>
    </row>
    <row r="23">
      <c r="A23" s="1" t="s">
        <v>1490</v>
      </c>
      <c r="B23" s="2">
        <v>5.0</v>
      </c>
      <c r="C23" s="2" t="s">
        <v>1491</v>
      </c>
    </row>
    <row r="24">
      <c r="A24" s="1" t="s">
        <v>1492</v>
      </c>
      <c r="B24" s="2">
        <v>2.0</v>
      </c>
      <c r="C24" s="2" t="s">
        <v>1493</v>
      </c>
    </row>
    <row r="25">
      <c r="A25" s="1" t="s">
        <v>1494</v>
      </c>
      <c r="B25" s="2">
        <v>1.0</v>
      </c>
      <c r="C25" s="2" t="s">
        <v>1495</v>
      </c>
    </row>
    <row r="26">
      <c r="A26" s="1" t="s">
        <v>1496</v>
      </c>
      <c r="B26" s="2">
        <v>13.0</v>
      </c>
      <c r="C26" s="2" t="s">
        <v>1497</v>
      </c>
    </row>
    <row r="27">
      <c r="A27" s="1" t="s">
        <v>1498</v>
      </c>
      <c r="B27" s="2" t="s">
        <v>1499</v>
      </c>
      <c r="C27" s="2" t="s">
        <v>1500</v>
      </c>
    </row>
    <row r="28">
      <c r="A28" s="1" t="s">
        <v>1501</v>
      </c>
      <c r="B28" s="2">
        <v>6.0</v>
      </c>
      <c r="C28" s="2" t="s">
        <v>1502</v>
      </c>
    </row>
    <row r="29">
      <c r="A29" s="1" t="s">
        <v>1503</v>
      </c>
      <c r="B29" s="2">
        <v>1.5</v>
      </c>
      <c r="C29" s="2" t="s">
        <v>1504</v>
      </c>
    </row>
    <row r="30">
      <c r="A30" s="1" t="s">
        <v>1505</v>
      </c>
      <c r="B30" s="2" t="s">
        <v>1506</v>
      </c>
      <c r="C30" s="2" t="s">
        <v>1507</v>
      </c>
    </row>
    <row r="31">
      <c r="A31" s="1" t="s">
        <v>1508</v>
      </c>
      <c r="B31" s="2" t="s">
        <v>1509</v>
      </c>
      <c r="C31" s="2" t="s">
        <v>1510</v>
      </c>
    </row>
    <row r="32">
      <c r="A32" s="1" t="s">
        <v>1511</v>
      </c>
      <c r="B32" s="2" t="s">
        <v>1512</v>
      </c>
      <c r="C32" s="2" t="s">
        <v>1513</v>
      </c>
    </row>
    <row r="33">
      <c r="A33" s="7"/>
    </row>
    <row r="34">
      <c r="A34" s="1"/>
    </row>
    <row r="35">
      <c r="A35" s="1"/>
    </row>
    <row r="46">
      <c r="A46" s="1" t="s">
        <v>1514</v>
      </c>
      <c r="B46" s="2" t="s">
        <v>1515</v>
      </c>
      <c r="C46" s="2" t="s">
        <v>1516</v>
      </c>
    </row>
    <row r="47">
      <c r="A47" s="1" t="s">
        <v>1517</v>
      </c>
      <c r="C47" s="2" t="s">
        <v>1518</v>
      </c>
    </row>
    <row r="48">
      <c r="A48" s="1" t="s">
        <v>1519</v>
      </c>
      <c r="B48" s="2" t="s">
        <v>1520</v>
      </c>
      <c r="C48" s="2" t="s">
        <v>1521</v>
      </c>
    </row>
    <row r="49">
      <c r="A49" s="1" t="s">
        <v>1522</v>
      </c>
      <c r="B49" s="2" t="s">
        <v>1523</v>
      </c>
      <c r="C49" s="2" t="s">
        <v>1524</v>
      </c>
    </row>
    <row r="50">
      <c r="A50" s="1" t="s">
        <v>1525</v>
      </c>
      <c r="B50" s="2" t="s">
        <v>1526</v>
      </c>
      <c r="C50" s="2" t="s">
        <v>1527</v>
      </c>
    </row>
    <row r="51">
      <c r="A51" s="1" t="s">
        <v>1528</v>
      </c>
      <c r="B51" s="2" t="s">
        <v>1529</v>
      </c>
      <c r="C51" s="2" t="s">
        <v>1530</v>
      </c>
    </row>
    <row r="52">
      <c r="A52" s="1" t="s">
        <v>1531</v>
      </c>
      <c r="B52" s="2" t="s">
        <v>1520</v>
      </c>
      <c r="C52" s="2" t="s">
        <v>1532</v>
      </c>
    </row>
    <row r="53">
      <c r="A53" s="1" t="s">
        <v>1533</v>
      </c>
      <c r="B53" s="2" t="s">
        <v>1520</v>
      </c>
      <c r="C53" s="2" t="s">
        <v>1534</v>
      </c>
    </row>
    <row r="54">
      <c r="A54" s="1" t="s">
        <v>1535</v>
      </c>
      <c r="B54" s="2" t="s">
        <v>1529</v>
      </c>
      <c r="C54" s="2" t="s">
        <v>1536</v>
      </c>
    </row>
    <row r="55">
      <c r="A55" s="1" t="s">
        <v>1537</v>
      </c>
      <c r="B55" s="2" t="s">
        <v>1529</v>
      </c>
      <c r="C55" s="2" t="s">
        <v>1538</v>
      </c>
    </row>
    <row r="56">
      <c r="A56" s="1" t="s">
        <v>1539</v>
      </c>
      <c r="C56" s="2" t="s">
        <v>1540</v>
      </c>
    </row>
    <row r="57">
      <c r="A57" s="1" t="s">
        <v>1541</v>
      </c>
      <c r="B57" s="2" t="s">
        <v>1526</v>
      </c>
      <c r="C57" s="2" t="s">
        <v>1542</v>
      </c>
    </row>
    <row r="58">
      <c r="A58" s="1" t="s">
        <v>1543</v>
      </c>
      <c r="B58" s="2" t="s">
        <v>1544</v>
      </c>
      <c r="C58" s="2" t="s">
        <v>1545</v>
      </c>
    </row>
    <row r="59">
      <c r="A59" s="1" t="s">
        <v>1546</v>
      </c>
      <c r="B59" s="2" t="s">
        <v>1529</v>
      </c>
      <c r="C59" s="2" t="s">
        <v>1547</v>
      </c>
    </row>
    <row r="60">
      <c r="A60" s="1" t="s">
        <v>1548</v>
      </c>
      <c r="B60" s="2" t="s">
        <v>1549</v>
      </c>
      <c r="C60" s="2" t="s">
        <v>1550</v>
      </c>
    </row>
    <row r="61">
      <c r="A61" s="1" t="s">
        <v>1551</v>
      </c>
      <c r="B61" s="2" t="s">
        <v>1523</v>
      </c>
      <c r="C61" s="2" t="s">
        <v>1552</v>
      </c>
    </row>
    <row r="62">
      <c r="A62" s="1" t="s">
        <v>1553</v>
      </c>
      <c r="B62" s="2" t="s">
        <v>1529</v>
      </c>
      <c r="C62" s="2" t="s">
        <v>1554</v>
      </c>
    </row>
    <row r="63" ht="30.0" customHeight="1">
      <c r="A63" s="73" t="s">
        <v>1555</v>
      </c>
      <c r="B63" s="2" t="s">
        <v>1556</v>
      </c>
      <c r="C63" s="2" t="s">
        <v>1557</v>
      </c>
    </row>
    <row r="64">
      <c r="A64" s="1" t="s">
        <v>1558</v>
      </c>
      <c r="B64" s="2" t="s">
        <v>1520</v>
      </c>
      <c r="C64" s="2" t="s">
        <v>1559</v>
      </c>
    </row>
    <row r="65">
      <c r="A65" s="1" t="s">
        <v>1560</v>
      </c>
      <c r="B65" s="2">
        <v>1.0</v>
      </c>
      <c r="C65" s="2" t="s">
        <v>1561</v>
      </c>
    </row>
    <row r="66">
      <c r="A66" s="1" t="s">
        <v>1562</v>
      </c>
      <c r="B66" s="2" t="s">
        <v>1520</v>
      </c>
      <c r="C66" s="2" t="s">
        <v>1563</v>
      </c>
    </row>
    <row r="67">
      <c r="A67" s="1" t="s">
        <v>1562</v>
      </c>
      <c r="C67" s="2" t="s">
        <v>1564</v>
      </c>
    </row>
    <row r="68">
      <c r="A68" s="1" t="s">
        <v>1565</v>
      </c>
      <c r="B68" s="2" t="s">
        <v>1526</v>
      </c>
      <c r="C68" s="2" t="s">
        <v>1566</v>
      </c>
    </row>
    <row r="69">
      <c r="A69" s="1" t="s">
        <v>1567</v>
      </c>
      <c r="B69" s="2" t="s">
        <v>1568</v>
      </c>
      <c r="C69" s="2" t="s">
        <v>1569</v>
      </c>
    </row>
    <row r="70">
      <c r="A70" s="1" t="s">
        <v>1570</v>
      </c>
      <c r="C70" s="2" t="s">
        <v>1571</v>
      </c>
    </row>
    <row r="71">
      <c r="A71" s="1" t="s">
        <v>1572</v>
      </c>
      <c r="B71" s="2" t="s">
        <v>1573</v>
      </c>
      <c r="C71" s="2" t="s">
        <v>1574</v>
      </c>
    </row>
    <row r="72">
      <c r="A72" s="1" t="s">
        <v>1575</v>
      </c>
      <c r="B72" s="2" t="s">
        <v>1526</v>
      </c>
      <c r="C72" s="2" t="s">
        <v>1576</v>
      </c>
    </row>
    <row r="73">
      <c r="A73" s="1" t="s">
        <v>1577</v>
      </c>
      <c r="B73" s="2" t="s">
        <v>1578</v>
      </c>
      <c r="C73" s="2" t="s">
        <v>1579</v>
      </c>
    </row>
    <row r="74">
      <c r="A74" s="1" t="s">
        <v>1580</v>
      </c>
      <c r="B74" s="2" t="s">
        <v>1581</v>
      </c>
      <c r="C74" s="2" t="s">
        <v>1582</v>
      </c>
    </row>
    <row r="75">
      <c r="A75" s="1" t="s">
        <v>1580</v>
      </c>
      <c r="B75" s="2" t="s">
        <v>1583</v>
      </c>
      <c r="C75" s="2" t="s">
        <v>1584</v>
      </c>
    </row>
    <row r="76">
      <c r="A76" s="1" t="s">
        <v>1580</v>
      </c>
      <c r="B76" s="2" t="s">
        <v>1529</v>
      </c>
      <c r="C76" s="2" t="s">
        <v>1585</v>
      </c>
    </row>
    <row r="77">
      <c r="A77" s="1" t="s">
        <v>1586</v>
      </c>
      <c r="B77" s="2" t="s">
        <v>1512</v>
      </c>
      <c r="C77" s="2" t="s">
        <v>1587</v>
      </c>
    </row>
    <row r="78">
      <c r="A78" s="1" t="s">
        <v>1588</v>
      </c>
      <c r="B78" s="2" t="s">
        <v>1529</v>
      </c>
      <c r="C78" s="2" t="s">
        <v>1589</v>
      </c>
    </row>
    <row r="79">
      <c r="A79" s="1" t="s">
        <v>1590</v>
      </c>
      <c r="B79" s="2" t="s">
        <v>1520</v>
      </c>
      <c r="C79" s="2" t="s">
        <v>1591</v>
      </c>
    </row>
    <row r="80">
      <c r="A80" s="1" t="s">
        <v>1592</v>
      </c>
      <c r="B80" s="2" t="s">
        <v>1529</v>
      </c>
      <c r="C80" s="2" t="s">
        <v>1593</v>
      </c>
    </row>
    <row r="81">
      <c r="A81" s="1" t="s">
        <v>1594</v>
      </c>
      <c r="B81" s="2" t="s">
        <v>1523</v>
      </c>
      <c r="C81" s="2" t="s">
        <v>1595</v>
      </c>
    </row>
    <row r="82">
      <c r="A82" s="1" t="s">
        <v>1596</v>
      </c>
      <c r="B82" s="2" t="s">
        <v>1597</v>
      </c>
      <c r="C82" s="2" t="s">
        <v>1598</v>
      </c>
    </row>
    <row r="83">
      <c r="A83" s="1" t="s">
        <v>1599</v>
      </c>
      <c r="B83" s="2" t="s">
        <v>1515</v>
      </c>
      <c r="C83" s="2" t="s">
        <v>1600</v>
      </c>
    </row>
    <row r="84">
      <c r="A84" s="1" t="s">
        <v>1601</v>
      </c>
      <c r="B84" s="2" t="s">
        <v>1602</v>
      </c>
      <c r="C84" s="2" t="s">
        <v>1603</v>
      </c>
    </row>
    <row r="85">
      <c r="A85" s="1" t="s">
        <v>1604</v>
      </c>
      <c r="B85" s="2" t="s">
        <v>1605</v>
      </c>
      <c r="C85" s="2" t="s">
        <v>1606</v>
      </c>
    </row>
    <row r="86">
      <c r="A86" s="1" t="s">
        <v>1607</v>
      </c>
      <c r="B86" s="2" t="s">
        <v>1509</v>
      </c>
      <c r="C86" s="2" t="s">
        <v>1608</v>
      </c>
    </row>
    <row r="87">
      <c r="A87" s="1" t="s">
        <v>1609</v>
      </c>
      <c r="B87" s="2" t="s">
        <v>1610</v>
      </c>
      <c r="C87" s="2" t="s">
        <v>1611</v>
      </c>
    </row>
    <row r="88">
      <c r="A88" s="1" t="s">
        <v>1612</v>
      </c>
      <c r="B88" s="2" t="s">
        <v>1529</v>
      </c>
      <c r="C88" s="2" t="s">
        <v>1613</v>
      </c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63"/>
    <col customWidth="1" min="2" max="2" width="7.38"/>
    <col customWidth="1" min="3" max="3" width="33.0"/>
  </cols>
  <sheetData>
    <row r="1">
      <c r="A1" s="2" t="s">
        <v>1444</v>
      </c>
      <c r="B1" s="2" t="s">
        <v>1445</v>
      </c>
      <c r="C1" s="2" t="s">
        <v>1446</v>
      </c>
    </row>
    <row r="2">
      <c r="A2" s="2" t="s">
        <v>1614</v>
      </c>
      <c r="B2" s="2">
        <v>45.0</v>
      </c>
      <c r="C2" s="2" t="s">
        <v>1615</v>
      </c>
    </row>
    <row r="3">
      <c r="A3" s="2" t="s">
        <v>1616</v>
      </c>
      <c r="B3" s="2">
        <v>600.0</v>
      </c>
      <c r="C3" s="2" t="s">
        <v>1608</v>
      </c>
    </row>
    <row r="4">
      <c r="A4" s="2" t="s">
        <v>1617</v>
      </c>
      <c r="B4" s="2">
        <v>600.0</v>
      </c>
      <c r="C4" s="2" t="s">
        <v>1618</v>
      </c>
    </row>
    <row r="5">
      <c r="A5" s="2" t="s">
        <v>1619</v>
      </c>
      <c r="B5" s="2">
        <v>1200.0</v>
      </c>
      <c r="C5" s="2" t="s">
        <v>1620</v>
      </c>
    </row>
    <row r="6">
      <c r="A6" s="2" t="s">
        <v>1621</v>
      </c>
      <c r="B6" s="2">
        <v>120.0</v>
      </c>
      <c r="C6" s="2" t="s">
        <v>1622</v>
      </c>
    </row>
    <row r="7">
      <c r="A7" s="2" t="s">
        <v>1623</v>
      </c>
      <c r="B7" s="2">
        <v>20.0</v>
      </c>
      <c r="C7" s="2" t="s">
        <v>1598</v>
      </c>
    </row>
    <row r="8">
      <c r="A8" s="2" t="s">
        <v>1624</v>
      </c>
      <c r="B8" s="2">
        <v>120.0</v>
      </c>
      <c r="C8" s="2" t="s">
        <v>1625</v>
      </c>
    </row>
    <row r="9">
      <c r="A9" s="2" t="s">
        <v>1626</v>
      </c>
      <c r="B9" s="2" t="s">
        <v>1499</v>
      </c>
      <c r="C9" s="2" t="s">
        <v>1627</v>
      </c>
    </row>
    <row r="10">
      <c r="A10" s="2" t="s">
        <v>1628</v>
      </c>
      <c r="B10" s="2">
        <v>180.0</v>
      </c>
      <c r="C10" s="2" t="s">
        <v>1629</v>
      </c>
    </row>
    <row r="11">
      <c r="A11" s="2" t="s">
        <v>1630</v>
      </c>
      <c r="B11" s="2">
        <v>600.0</v>
      </c>
      <c r="C11" s="2" t="s">
        <v>1631</v>
      </c>
    </row>
    <row r="12">
      <c r="A12" s="2" t="s">
        <v>1632</v>
      </c>
      <c r="B12" s="2">
        <v>180.0</v>
      </c>
      <c r="C12" s="2" t="s">
        <v>1633</v>
      </c>
    </row>
    <row r="13">
      <c r="A13" s="2" t="s">
        <v>1634</v>
      </c>
      <c r="B13" s="2" t="s">
        <v>1472</v>
      </c>
      <c r="C13" s="2" t="s">
        <v>1635</v>
      </c>
    </row>
    <row r="14">
      <c r="A14" s="2" t="s">
        <v>1636</v>
      </c>
      <c r="B14" s="2">
        <v>600.0</v>
      </c>
      <c r="C14" s="2" t="s">
        <v>1637</v>
      </c>
    </row>
    <row r="15">
      <c r="A15" s="2" t="s">
        <v>1638</v>
      </c>
      <c r="B15" s="2">
        <v>600.0</v>
      </c>
      <c r="C15" s="2" t="s">
        <v>1639</v>
      </c>
    </row>
    <row r="16">
      <c r="A16" s="2" t="s">
        <v>1640</v>
      </c>
      <c r="B16" s="2">
        <v>20.0</v>
      </c>
      <c r="C16" s="2" t="s">
        <v>1641</v>
      </c>
    </row>
    <row r="17">
      <c r="A17" s="2" t="s">
        <v>1642</v>
      </c>
      <c r="B17" s="2">
        <v>180.0</v>
      </c>
      <c r="C17" s="2" t="s">
        <v>1643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</cols>
  <sheetData>
    <row r="1">
      <c r="A1" s="2" t="s">
        <v>1644</v>
      </c>
      <c r="B1" s="2" t="s">
        <v>1645</v>
      </c>
      <c r="C1" s="2" t="s">
        <v>1646</v>
      </c>
      <c r="D1" s="2" t="s">
        <v>1647</v>
      </c>
      <c r="E1" s="2" t="s">
        <v>1648</v>
      </c>
      <c r="F1" s="2" t="s">
        <v>1649</v>
      </c>
    </row>
    <row r="2">
      <c r="A2" s="2" t="s">
        <v>1650</v>
      </c>
      <c r="B2" s="2">
        <v>1.0</v>
      </c>
      <c r="C2" s="2">
        <v>0.0</v>
      </c>
      <c r="D2" s="2"/>
      <c r="E2" s="2" t="s">
        <v>1651</v>
      </c>
      <c r="F2" s="2" t="s">
        <v>1652</v>
      </c>
    </row>
    <row r="3">
      <c r="A3" s="2" t="s">
        <v>1653</v>
      </c>
      <c r="B3" s="2">
        <v>1.0</v>
      </c>
      <c r="C3" s="2">
        <v>0.0</v>
      </c>
      <c r="D3" s="2"/>
      <c r="E3" s="2" t="s">
        <v>1654</v>
      </c>
      <c r="F3" s="2" t="s">
        <v>1652</v>
      </c>
    </row>
    <row r="4">
      <c r="A4" s="2" t="s">
        <v>1655</v>
      </c>
      <c r="B4" s="2">
        <v>1.0</v>
      </c>
      <c r="C4" s="2">
        <v>0.0</v>
      </c>
      <c r="D4" s="2"/>
      <c r="E4" s="2" t="s">
        <v>1654</v>
      </c>
      <c r="F4" s="2" t="s">
        <v>1652</v>
      </c>
    </row>
    <row r="5">
      <c r="A5" s="2" t="s">
        <v>1656</v>
      </c>
      <c r="B5" s="2">
        <v>2.0</v>
      </c>
      <c r="C5" s="2"/>
      <c r="D5" s="2"/>
      <c r="E5" s="2" t="s">
        <v>1028</v>
      </c>
      <c r="F5" s="2" t="s">
        <v>1652</v>
      </c>
    </row>
    <row r="6">
      <c r="A6" s="2" t="s">
        <v>551</v>
      </c>
      <c r="B6" s="2">
        <v>2.0</v>
      </c>
      <c r="C6" s="2"/>
      <c r="D6" s="2"/>
      <c r="E6" s="2" t="s">
        <v>1654</v>
      </c>
      <c r="F6" s="2" t="s">
        <v>1652</v>
      </c>
    </row>
    <row r="7">
      <c r="A7" s="2" t="s">
        <v>1657</v>
      </c>
      <c r="B7" s="2">
        <v>2.0</v>
      </c>
      <c r="C7" s="2"/>
      <c r="D7" s="2"/>
      <c r="E7" s="2" t="s">
        <v>1658</v>
      </c>
      <c r="F7" s="2" t="s">
        <v>1652</v>
      </c>
    </row>
    <row r="8">
      <c r="A8" s="2" t="s">
        <v>1659</v>
      </c>
      <c r="B8" s="2">
        <v>3.0</v>
      </c>
      <c r="C8" s="2"/>
      <c r="D8" s="2"/>
      <c r="E8" s="2" t="s">
        <v>1660</v>
      </c>
      <c r="F8" s="2" t="s">
        <v>1652</v>
      </c>
    </row>
    <row r="9">
      <c r="A9" s="2" t="s">
        <v>1661</v>
      </c>
      <c r="B9" s="2">
        <v>3.0</v>
      </c>
      <c r="C9" s="2"/>
      <c r="D9" s="2"/>
      <c r="E9" s="2" t="s">
        <v>1660</v>
      </c>
      <c r="F9" s="2" t="s">
        <v>1652</v>
      </c>
    </row>
    <row r="10">
      <c r="A10" s="2" t="s">
        <v>1662</v>
      </c>
      <c r="B10" s="2">
        <v>3.0</v>
      </c>
      <c r="E10" s="2" t="s">
        <v>1660</v>
      </c>
      <c r="F10" s="2" t="s">
        <v>1652</v>
      </c>
    </row>
    <row r="11">
      <c r="A11" s="2" t="s">
        <v>1663</v>
      </c>
      <c r="B11" s="2">
        <v>3.0</v>
      </c>
      <c r="E11" s="2" t="s">
        <v>1660</v>
      </c>
      <c r="F11" s="2" t="s">
        <v>1652</v>
      </c>
    </row>
    <row r="12">
      <c r="A12" s="2" t="s">
        <v>1664</v>
      </c>
      <c r="B12" s="2">
        <v>3.0</v>
      </c>
      <c r="E12" s="2" t="s">
        <v>1660</v>
      </c>
      <c r="F12" s="2" t="s">
        <v>1652</v>
      </c>
    </row>
    <row r="13">
      <c r="A13" s="2" t="s">
        <v>78</v>
      </c>
      <c r="B13" s="2">
        <v>3.0</v>
      </c>
      <c r="E13" s="2" t="s">
        <v>1654</v>
      </c>
      <c r="F13" s="2" t="s">
        <v>1652</v>
      </c>
    </row>
    <row r="14">
      <c r="A14" s="2" t="s">
        <v>1665</v>
      </c>
      <c r="B14" s="2">
        <v>4.0</v>
      </c>
      <c r="E14" s="2" t="s">
        <v>1666</v>
      </c>
      <c r="F14" s="2" t="s">
        <v>1652</v>
      </c>
    </row>
    <row r="15">
      <c r="A15" s="2" t="s">
        <v>1667</v>
      </c>
      <c r="B15" s="2">
        <v>4.0</v>
      </c>
      <c r="E15" s="2" t="s">
        <v>1666</v>
      </c>
      <c r="F15" s="2" t="s">
        <v>1652</v>
      </c>
    </row>
    <row r="16">
      <c r="A16" s="2" t="s">
        <v>1668</v>
      </c>
      <c r="B16" s="2">
        <v>4.0</v>
      </c>
      <c r="E16" s="2" t="s">
        <v>1669</v>
      </c>
      <c r="F16" s="2" t="s">
        <v>1652</v>
      </c>
    </row>
    <row r="17">
      <c r="A17" s="2" t="s">
        <v>1670</v>
      </c>
      <c r="B17" s="2">
        <v>4.0</v>
      </c>
      <c r="E17" s="2" t="s">
        <v>1669</v>
      </c>
      <c r="F17" s="2" t="s">
        <v>1652</v>
      </c>
    </row>
    <row r="18">
      <c r="A18" s="2" t="s">
        <v>21</v>
      </c>
      <c r="B18" s="2">
        <v>4.0</v>
      </c>
      <c r="E18" s="2" t="s">
        <v>1669</v>
      </c>
      <c r="F18" s="2" t="s">
        <v>1652</v>
      </c>
    </row>
    <row r="19">
      <c r="A19" s="2" t="s">
        <v>1671</v>
      </c>
      <c r="B19" s="2">
        <v>4.0</v>
      </c>
      <c r="E19" s="2" t="s">
        <v>1669</v>
      </c>
      <c r="F19" s="2" t="s">
        <v>1652</v>
      </c>
    </row>
    <row r="20">
      <c r="A20" s="2" t="s">
        <v>1672</v>
      </c>
      <c r="B20" s="2">
        <v>4.0</v>
      </c>
      <c r="E20" s="2" t="s">
        <v>1669</v>
      </c>
      <c r="F20" s="2" t="s">
        <v>1652</v>
      </c>
    </row>
    <row r="21">
      <c r="A21" s="2" t="s">
        <v>1673</v>
      </c>
      <c r="B21" s="2">
        <v>5.0</v>
      </c>
      <c r="E21" s="2" t="s">
        <v>1666</v>
      </c>
      <c r="F21" s="2" t="s">
        <v>1652</v>
      </c>
    </row>
    <row r="22">
      <c r="A22" s="2" t="s">
        <v>1674</v>
      </c>
      <c r="B22" s="2">
        <v>5.0</v>
      </c>
      <c r="E22" s="2" t="s">
        <v>1669</v>
      </c>
      <c r="F22" s="2" t="s">
        <v>1652</v>
      </c>
    </row>
    <row r="23">
      <c r="A23" s="2" t="s">
        <v>1675</v>
      </c>
      <c r="B23" s="2">
        <v>5.0</v>
      </c>
      <c r="E23" s="2" t="s">
        <v>1669</v>
      </c>
      <c r="F23" s="2" t="s">
        <v>1652</v>
      </c>
    </row>
    <row r="24">
      <c r="A24" s="2" t="s">
        <v>1676</v>
      </c>
      <c r="B24" s="2">
        <v>5.0</v>
      </c>
      <c r="E24" s="2" t="s">
        <v>1669</v>
      </c>
      <c r="F24" s="2" t="s">
        <v>1652</v>
      </c>
    </row>
    <row r="25">
      <c r="A25" s="2" t="s">
        <v>1677</v>
      </c>
      <c r="B25" s="2">
        <v>5.0</v>
      </c>
      <c r="E25" s="2" t="s">
        <v>1678</v>
      </c>
      <c r="F25" s="2" t="s">
        <v>1652</v>
      </c>
    </row>
    <row r="26">
      <c r="A26" s="2" t="s">
        <v>77</v>
      </c>
      <c r="B26" s="2">
        <v>5.0</v>
      </c>
      <c r="E26" s="2" t="s">
        <v>1679</v>
      </c>
      <c r="F26" s="2" t="s">
        <v>1652</v>
      </c>
    </row>
    <row r="27">
      <c r="A27" s="2" t="s">
        <v>92</v>
      </c>
      <c r="B27" s="2">
        <v>6.0</v>
      </c>
      <c r="E27" s="2" t="s">
        <v>1680</v>
      </c>
      <c r="F27" s="2" t="s">
        <v>1652</v>
      </c>
    </row>
    <row r="28">
      <c r="A28" s="2" t="s">
        <v>1681</v>
      </c>
      <c r="B28" s="2">
        <v>6.0</v>
      </c>
      <c r="E28" s="2" t="s">
        <v>1028</v>
      </c>
      <c r="F28" s="2" t="s">
        <v>1652</v>
      </c>
    </row>
    <row r="29">
      <c r="A29" s="2" t="s">
        <v>91</v>
      </c>
      <c r="B29" s="2">
        <v>6.0</v>
      </c>
      <c r="E29" s="2" t="s">
        <v>1680</v>
      </c>
      <c r="F29" s="2" t="s">
        <v>1652</v>
      </c>
    </row>
    <row r="30">
      <c r="A30" s="2" t="s">
        <v>1682</v>
      </c>
      <c r="B30" s="2">
        <v>6.0</v>
      </c>
      <c r="E30" s="2" t="s">
        <v>1651</v>
      </c>
      <c r="F30" s="2" t="s">
        <v>1652</v>
      </c>
    </row>
    <row r="31">
      <c r="A31" s="2" t="s">
        <v>1683</v>
      </c>
      <c r="B31" s="2">
        <v>7.0</v>
      </c>
      <c r="E31" s="2" t="s">
        <v>1654</v>
      </c>
      <c r="F31" s="2" t="s">
        <v>1652</v>
      </c>
    </row>
    <row r="32">
      <c r="A32" s="2" t="s">
        <v>1684</v>
      </c>
      <c r="B32" s="2">
        <v>7.0</v>
      </c>
      <c r="E32" s="2" t="s">
        <v>1669</v>
      </c>
      <c r="F32" s="2" t="s">
        <v>1652</v>
      </c>
    </row>
    <row r="33">
      <c r="A33" s="2" t="s">
        <v>1685</v>
      </c>
      <c r="B33" s="2">
        <v>7.0</v>
      </c>
      <c r="E33" s="2" t="s">
        <v>1669</v>
      </c>
      <c r="F33" s="2" t="s">
        <v>1652</v>
      </c>
    </row>
    <row r="34">
      <c r="A34" s="2" t="s">
        <v>1686</v>
      </c>
      <c r="B34" s="2">
        <v>7.0</v>
      </c>
      <c r="E34" s="2" t="s">
        <v>1669</v>
      </c>
      <c r="F34" s="2" t="s">
        <v>1652</v>
      </c>
    </row>
    <row r="35">
      <c r="A35" s="2" t="s">
        <v>1687</v>
      </c>
      <c r="B35" s="2">
        <v>8.0</v>
      </c>
      <c r="E35" s="2" t="s">
        <v>1679</v>
      </c>
      <c r="F35" s="2" t="s">
        <v>1652</v>
      </c>
    </row>
    <row r="36">
      <c r="A36" s="2" t="s">
        <v>1688</v>
      </c>
      <c r="B36" s="2">
        <v>8.0</v>
      </c>
      <c r="E36" s="2" t="s">
        <v>1654</v>
      </c>
      <c r="F36" s="2" t="s">
        <v>1652</v>
      </c>
    </row>
    <row r="37">
      <c r="A37" s="2" t="s">
        <v>1689</v>
      </c>
      <c r="B37" s="2">
        <v>8.0</v>
      </c>
      <c r="E37" s="2" t="s">
        <v>1669</v>
      </c>
      <c r="F37" s="2" t="s">
        <v>1652</v>
      </c>
    </row>
    <row r="38">
      <c r="A38" s="2" t="s">
        <v>60</v>
      </c>
      <c r="B38" s="2">
        <v>8.0</v>
      </c>
      <c r="E38" s="2" t="s">
        <v>1028</v>
      </c>
      <c r="F38" s="2" t="s">
        <v>1652</v>
      </c>
    </row>
    <row r="39">
      <c r="A39" s="2" t="s">
        <v>1690</v>
      </c>
      <c r="B39" s="2">
        <v>9.0</v>
      </c>
      <c r="E39" s="2" t="s">
        <v>1651</v>
      </c>
      <c r="F39" s="2" t="s">
        <v>1652</v>
      </c>
    </row>
    <row r="40">
      <c r="A40" s="2" t="s">
        <v>1691</v>
      </c>
      <c r="B40" s="2">
        <v>9.0</v>
      </c>
      <c r="E40" s="2" t="s">
        <v>1651</v>
      </c>
      <c r="F40" s="2" t="s">
        <v>1652</v>
      </c>
    </row>
    <row r="41">
      <c r="A41" s="2" t="s">
        <v>1142</v>
      </c>
      <c r="B41" s="2">
        <v>9.0</v>
      </c>
      <c r="E41" s="2" t="s">
        <v>1658</v>
      </c>
      <c r="F41" s="2" t="s">
        <v>1652</v>
      </c>
    </row>
    <row r="42">
      <c r="A42" s="2" t="s">
        <v>1692</v>
      </c>
      <c r="B42" s="2">
        <v>9.0</v>
      </c>
      <c r="E42" s="2" t="s">
        <v>1678</v>
      </c>
      <c r="F42" s="2" t="s">
        <v>1652</v>
      </c>
    </row>
    <row r="43">
      <c r="A43" s="2" t="s">
        <v>64</v>
      </c>
      <c r="B43" s="2">
        <v>10.0</v>
      </c>
      <c r="E43" s="2" t="s">
        <v>1658</v>
      </c>
      <c r="F43" s="2" t="s">
        <v>1652</v>
      </c>
    </row>
    <row r="44">
      <c r="A44" s="2" t="s">
        <v>1693</v>
      </c>
      <c r="B44" s="2">
        <v>10.0</v>
      </c>
      <c r="E44" s="2" t="s">
        <v>1694</v>
      </c>
      <c r="F44" s="2" t="s">
        <v>1652</v>
      </c>
    </row>
    <row r="45">
      <c r="A45" s="2" t="s">
        <v>68</v>
      </c>
      <c r="B45" s="2">
        <v>10.0</v>
      </c>
      <c r="E45" s="2" t="s">
        <v>1658</v>
      </c>
      <c r="F45" s="2" t="s">
        <v>1652</v>
      </c>
    </row>
    <row r="46">
      <c r="A46" s="2" t="s">
        <v>1695</v>
      </c>
      <c r="B46" s="2">
        <v>10.0</v>
      </c>
      <c r="E46" s="2" t="s">
        <v>1678</v>
      </c>
      <c r="F46" s="2" t="s">
        <v>1652</v>
      </c>
    </row>
    <row r="47">
      <c r="A47" s="2" t="s">
        <v>1696</v>
      </c>
      <c r="B47" s="2">
        <v>11.0</v>
      </c>
      <c r="E47" s="2" t="s">
        <v>1669</v>
      </c>
    </row>
    <row r="48">
      <c r="A48" s="2" t="s">
        <v>1697</v>
      </c>
      <c r="B48" s="2">
        <v>11.0</v>
      </c>
      <c r="E48" s="2" t="s">
        <v>1669</v>
      </c>
    </row>
    <row r="49">
      <c r="A49" s="2" t="s">
        <v>1698</v>
      </c>
      <c r="B49" s="2">
        <v>11.0</v>
      </c>
      <c r="E49" s="2" t="s">
        <v>1669</v>
      </c>
    </row>
    <row r="50">
      <c r="A50" s="2" t="s">
        <v>1699</v>
      </c>
      <c r="B50" s="2">
        <v>11.0</v>
      </c>
      <c r="E50" s="2" t="s">
        <v>1669</v>
      </c>
    </row>
    <row r="51">
      <c r="A51" s="2" t="s">
        <v>1700</v>
      </c>
      <c r="B51" s="2">
        <v>11.0</v>
      </c>
      <c r="E51" s="2" t="s">
        <v>1669</v>
      </c>
    </row>
    <row r="52">
      <c r="A52" s="2" t="s">
        <v>1701</v>
      </c>
      <c r="B52" s="2">
        <v>11.0</v>
      </c>
      <c r="E52" s="2" t="s">
        <v>1669</v>
      </c>
    </row>
    <row r="53">
      <c r="A53" s="2" t="s">
        <v>1702</v>
      </c>
      <c r="B53" s="2">
        <v>11.0</v>
      </c>
      <c r="E53" s="2" t="s">
        <v>1669</v>
      </c>
    </row>
    <row r="54">
      <c r="A54" s="2" t="s">
        <v>1703</v>
      </c>
      <c r="B54" s="2">
        <v>11.0</v>
      </c>
      <c r="E54" s="2" t="s">
        <v>1669</v>
      </c>
    </row>
    <row r="55">
      <c r="A55" s="2" t="s">
        <v>1704</v>
      </c>
      <c r="B55" s="2">
        <v>11.0</v>
      </c>
      <c r="E55" s="2" t="s">
        <v>1669</v>
      </c>
    </row>
    <row r="56">
      <c r="A56" s="2" t="s">
        <v>1705</v>
      </c>
      <c r="B56" s="2">
        <v>11.0</v>
      </c>
      <c r="E56" s="2" t="s">
        <v>1680</v>
      </c>
    </row>
    <row r="57">
      <c r="A57" s="2" t="s">
        <v>1706</v>
      </c>
      <c r="B57" s="2">
        <v>12.0</v>
      </c>
      <c r="E57" s="2" t="s">
        <v>1669</v>
      </c>
    </row>
    <row r="58">
      <c r="A58" s="2" t="s">
        <v>1707</v>
      </c>
      <c r="B58" s="2">
        <v>12.0</v>
      </c>
      <c r="E58" s="2" t="s">
        <v>1669</v>
      </c>
    </row>
    <row r="59">
      <c r="A59" s="2" t="s">
        <v>1708</v>
      </c>
      <c r="B59" s="2">
        <v>12.0</v>
      </c>
      <c r="E59" s="2" t="s">
        <v>1669</v>
      </c>
    </row>
    <row r="60">
      <c r="A60" s="2" t="s">
        <v>1709</v>
      </c>
      <c r="B60" s="2">
        <v>12.0</v>
      </c>
      <c r="E60" s="2" t="s">
        <v>1669</v>
      </c>
    </row>
    <row r="61">
      <c r="A61" s="2" t="s">
        <v>1710</v>
      </c>
      <c r="B61" s="2">
        <v>12.0</v>
      </c>
      <c r="E61" s="2" t="s">
        <v>1658</v>
      </c>
    </row>
    <row r="62">
      <c r="A62" s="2" t="s">
        <v>1711</v>
      </c>
      <c r="B62" s="2">
        <v>12.0</v>
      </c>
      <c r="E62" s="2" t="s">
        <v>1669</v>
      </c>
    </row>
    <row r="63">
      <c r="A63" s="2" t="s">
        <v>1712</v>
      </c>
      <c r="B63" s="2">
        <v>12.0</v>
      </c>
      <c r="E63" s="2" t="s">
        <v>1651</v>
      </c>
    </row>
    <row r="64">
      <c r="A64" s="2" t="s">
        <v>93</v>
      </c>
      <c r="B64" s="2">
        <v>13.0</v>
      </c>
      <c r="E64" s="2" t="s">
        <v>1680</v>
      </c>
    </row>
    <row r="65">
      <c r="A65" s="2" t="s">
        <v>1713</v>
      </c>
      <c r="B65" s="2">
        <v>13.0</v>
      </c>
      <c r="E65" s="2" t="s">
        <v>1666</v>
      </c>
    </row>
    <row r="66">
      <c r="A66" s="2" t="s">
        <v>1714</v>
      </c>
      <c r="B66" s="2">
        <v>13.0</v>
      </c>
      <c r="E66" s="2" t="s">
        <v>1666</v>
      </c>
    </row>
    <row r="67">
      <c r="A67" s="2" t="s">
        <v>1715</v>
      </c>
      <c r="B67" s="2">
        <v>13.0</v>
      </c>
      <c r="E67" s="2" t="s">
        <v>1666</v>
      </c>
    </row>
    <row r="68">
      <c r="A68" s="2" t="s">
        <v>1716</v>
      </c>
      <c r="B68" s="2">
        <v>13.0</v>
      </c>
      <c r="E68" s="2" t="s">
        <v>1666</v>
      </c>
    </row>
    <row r="69">
      <c r="A69" s="2" t="s">
        <v>1717</v>
      </c>
      <c r="B69" s="2">
        <v>13.0</v>
      </c>
      <c r="E69" s="2" t="s">
        <v>1666</v>
      </c>
    </row>
    <row r="70">
      <c r="A70" s="2" t="s">
        <v>1718</v>
      </c>
      <c r="B70" s="2">
        <v>13.0</v>
      </c>
      <c r="E70" s="2" t="s">
        <v>1678</v>
      </c>
    </row>
    <row r="71">
      <c r="A71" s="2" t="s">
        <v>1719</v>
      </c>
      <c r="B71" s="2">
        <v>14.0</v>
      </c>
      <c r="E71" s="2" t="s">
        <v>1666</v>
      </c>
    </row>
    <row r="72">
      <c r="A72" s="2" t="s">
        <v>1720</v>
      </c>
      <c r="B72" s="2">
        <v>14.0</v>
      </c>
      <c r="E72" s="2" t="s">
        <v>1666</v>
      </c>
    </row>
    <row r="73">
      <c r="A73" s="2" t="s">
        <v>1721</v>
      </c>
      <c r="B73" s="2">
        <v>14.0</v>
      </c>
      <c r="E73" s="2" t="s">
        <v>1666</v>
      </c>
    </row>
    <row r="74">
      <c r="A74" s="2" t="s">
        <v>1722</v>
      </c>
      <c r="B74" s="2">
        <v>14.0</v>
      </c>
      <c r="E74" s="2" t="s">
        <v>1666</v>
      </c>
    </row>
    <row r="75">
      <c r="A75" s="2" t="s">
        <v>1723</v>
      </c>
      <c r="B75" s="2">
        <v>14.0</v>
      </c>
      <c r="E75" s="2" t="s">
        <v>1666</v>
      </c>
    </row>
    <row r="76">
      <c r="A76" s="2" t="s">
        <v>1724</v>
      </c>
      <c r="B76" s="2">
        <v>14.0</v>
      </c>
      <c r="E76" s="2" t="s">
        <v>1666</v>
      </c>
    </row>
    <row r="77">
      <c r="A77" s="2" t="s">
        <v>1725</v>
      </c>
      <c r="B77" s="2">
        <v>14.0</v>
      </c>
      <c r="E77" s="2" t="s">
        <v>1666</v>
      </c>
    </row>
    <row r="78">
      <c r="A78" s="2" t="s">
        <v>1726</v>
      </c>
      <c r="B78" s="2">
        <v>14.0</v>
      </c>
      <c r="E78" s="2" t="s">
        <v>1678</v>
      </c>
    </row>
    <row r="79">
      <c r="A79" s="2" t="s">
        <v>97</v>
      </c>
      <c r="B79" s="2">
        <v>15.0</v>
      </c>
      <c r="E79" s="2" t="s">
        <v>1680</v>
      </c>
    </row>
    <row r="80">
      <c r="A80" s="2" t="s">
        <v>1727</v>
      </c>
      <c r="B80" s="2">
        <v>15.0</v>
      </c>
      <c r="E80" s="2" t="s">
        <v>1694</v>
      </c>
    </row>
    <row r="81">
      <c r="A81" s="2" t="s">
        <v>1728</v>
      </c>
      <c r="B81" s="2">
        <v>15.0</v>
      </c>
      <c r="E81" s="2" t="s">
        <v>1660</v>
      </c>
    </row>
    <row r="82">
      <c r="A82" s="2" t="s">
        <v>1729</v>
      </c>
      <c r="B82" s="2">
        <v>15.0</v>
      </c>
      <c r="E82" s="2" t="s">
        <v>1660</v>
      </c>
    </row>
    <row r="83">
      <c r="A83" s="2" t="s">
        <v>1730</v>
      </c>
      <c r="B83" s="2">
        <v>15.0</v>
      </c>
      <c r="E83" s="2" t="s">
        <v>1660</v>
      </c>
    </row>
    <row r="84">
      <c r="A84" s="2" t="s">
        <v>1731</v>
      </c>
      <c r="B84" s="2">
        <v>15.0</v>
      </c>
      <c r="E84" s="2" t="s">
        <v>1660</v>
      </c>
    </row>
    <row r="85">
      <c r="A85" s="2" t="s">
        <v>1732</v>
      </c>
      <c r="B85" s="2">
        <v>15.0</v>
      </c>
      <c r="E85" s="2" t="s">
        <v>1660</v>
      </c>
    </row>
    <row r="86">
      <c r="A86" s="2" t="s">
        <v>1733</v>
      </c>
      <c r="B86" s="2">
        <v>15.0</v>
      </c>
      <c r="E86" s="2" t="s">
        <v>1658</v>
      </c>
    </row>
    <row r="87">
      <c r="A87" s="2" t="s">
        <v>1734</v>
      </c>
      <c r="B87" s="2">
        <v>15.0</v>
      </c>
      <c r="E87" s="2" t="s">
        <v>1666</v>
      </c>
    </row>
    <row r="88">
      <c r="A88" s="2" t="s">
        <v>1735</v>
      </c>
      <c r="B88" s="2">
        <v>16.0</v>
      </c>
      <c r="E88" s="2" t="s">
        <v>1666</v>
      </c>
    </row>
    <row r="89">
      <c r="A89" s="2" t="s">
        <v>1736</v>
      </c>
      <c r="B89" s="2">
        <v>16.0</v>
      </c>
      <c r="E89" s="2" t="s">
        <v>1666</v>
      </c>
    </row>
    <row r="90">
      <c r="A90" s="2" t="s">
        <v>1737</v>
      </c>
      <c r="B90" s="2">
        <v>16.0</v>
      </c>
      <c r="E90" s="2" t="s">
        <v>1666</v>
      </c>
    </row>
    <row r="91">
      <c r="A91" s="2" t="s">
        <v>1738</v>
      </c>
      <c r="B91" s="2">
        <v>16.0</v>
      </c>
      <c r="E91" s="2" t="s">
        <v>1666</v>
      </c>
    </row>
    <row r="92">
      <c r="A92" s="2" t="s">
        <v>1739</v>
      </c>
      <c r="B92" s="2">
        <v>16.0</v>
      </c>
      <c r="E92" s="2" t="s">
        <v>1680</v>
      </c>
    </row>
    <row r="93">
      <c r="A93" s="2" t="s">
        <v>1740</v>
      </c>
      <c r="B93" s="2">
        <v>16.0</v>
      </c>
      <c r="E93" s="2" t="s">
        <v>1678</v>
      </c>
    </row>
    <row r="94">
      <c r="A94" s="2" t="s">
        <v>1741</v>
      </c>
      <c r="B94" s="2">
        <v>17.0</v>
      </c>
      <c r="E94" s="2" t="s">
        <v>1694</v>
      </c>
    </row>
    <row r="95">
      <c r="A95" s="2" t="s">
        <v>1742</v>
      </c>
      <c r="B95" s="2">
        <v>17.0</v>
      </c>
      <c r="E95" s="2" t="s">
        <v>1694</v>
      </c>
    </row>
    <row r="96">
      <c r="A96" s="2" t="s">
        <v>1743</v>
      </c>
      <c r="B96" s="2">
        <v>17.0</v>
      </c>
      <c r="E96" s="2" t="s">
        <v>1694</v>
      </c>
    </row>
    <row r="97">
      <c r="A97" s="2" t="s">
        <v>1744</v>
      </c>
      <c r="B97" s="2">
        <v>17.0</v>
      </c>
      <c r="E97" s="2" t="s">
        <v>1694</v>
      </c>
    </row>
    <row r="98">
      <c r="A98" s="2" t="s">
        <v>1745</v>
      </c>
      <c r="B98" s="2">
        <v>17.0</v>
      </c>
      <c r="E98" s="2" t="s">
        <v>1694</v>
      </c>
    </row>
    <row r="99">
      <c r="A99" s="2" t="s">
        <v>1746</v>
      </c>
      <c r="B99" s="2">
        <v>17.0</v>
      </c>
      <c r="E99" s="2" t="s">
        <v>1694</v>
      </c>
    </row>
    <row r="100">
      <c r="A100" s="2" t="s">
        <v>1747</v>
      </c>
      <c r="B100" s="2">
        <v>17.0</v>
      </c>
      <c r="E100" s="2" t="s">
        <v>1694</v>
      </c>
    </row>
    <row r="101">
      <c r="A101" s="2" t="s">
        <v>1748</v>
      </c>
      <c r="B101" s="2">
        <v>17.0</v>
      </c>
      <c r="E101" s="2" t="s">
        <v>1694</v>
      </c>
    </row>
    <row r="102">
      <c r="A102" s="2" t="s">
        <v>1749</v>
      </c>
      <c r="B102" s="2">
        <v>18.0</v>
      </c>
      <c r="E102" s="2" t="s">
        <v>1666</v>
      </c>
    </row>
    <row r="103">
      <c r="A103" s="2" t="s">
        <v>1750</v>
      </c>
      <c r="B103" s="2">
        <v>18.0</v>
      </c>
      <c r="E103" s="2" t="s">
        <v>1666</v>
      </c>
    </row>
    <row r="104">
      <c r="A104" s="2" t="s">
        <v>1751</v>
      </c>
      <c r="B104" s="2">
        <v>18.0</v>
      </c>
      <c r="E104" s="2" t="s">
        <v>1666</v>
      </c>
    </row>
    <row r="105">
      <c r="A105" s="2" t="s">
        <v>1752</v>
      </c>
      <c r="B105" s="2">
        <v>18.0</v>
      </c>
      <c r="E105" s="2" t="s">
        <v>1666</v>
      </c>
    </row>
    <row r="106">
      <c r="A106" s="2" t="s">
        <v>1753</v>
      </c>
      <c r="B106" s="2">
        <v>18.0</v>
      </c>
      <c r="E106" s="2" t="s">
        <v>1678</v>
      </c>
    </row>
    <row r="107">
      <c r="A107" s="2" t="s">
        <v>1754</v>
      </c>
      <c r="B107" s="2">
        <v>18.0</v>
      </c>
      <c r="E107" s="2" t="s">
        <v>1028</v>
      </c>
    </row>
    <row r="108">
      <c r="A108" s="2" t="s">
        <v>1755</v>
      </c>
      <c r="B108" s="2">
        <v>18.0</v>
      </c>
      <c r="E108" s="2" t="s">
        <v>1666</v>
      </c>
    </row>
    <row r="109">
      <c r="A109" s="2" t="s">
        <v>1756</v>
      </c>
      <c r="B109" s="2">
        <v>18.0</v>
      </c>
      <c r="E109" s="2" t="s">
        <v>1654</v>
      </c>
    </row>
    <row r="110">
      <c r="A110" s="2" t="s">
        <v>1757</v>
      </c>
      <c r="B110" s="2">
        <v>18.0</v>
      </c>
      <c r="E110" s="2" t="s">
        <v>1680</v>
      </c>
    </row>
    <row r="111">
      <c r="A111" s="2" t="s">
        <v>1758</v>
      </c>
      <c r="B111" s="2">
        <v>19.0</v>
      </c>
      <c r="E111" s="2" t="s">
        <v>1666</v>
      </c>
    </row>
    <row r="112">
      <c r="A112" s="2" t="s">
        <v>1759</v>
      </c>
      <c r="B112" s="2">
        <v>19.0</v>
      </c>
      <c r="E112" s="2" t="s">
        <v>1666</v>
      </c>
    </row>
    <row r="113">
      <c r="A113" s="2" t="s">
        <v>1760</v>
      </c>
      <c r="B113" s="2">
        <v>19.0</v>
      </c>
      <c r="E113" s="2" t="s">
        <v>1666</v>
      </c>
    </row>
    <row r="114">
      <c r="A114" s="2" t="s">
        <v>1761</v>
      </c>
      <c r="B114" s="2">
        <v>19.0</v>
      </c>
      <c r="E114" s="2" t="s">
        <v>1666</v>
      </c>
    </row>
    <row r="115">
      <c r="A115" s="2" t="s">
        <v>1762</v>
      </c>
      <c r="B115" s="2">
        <v>19.0</v>
      </c>
      <c r="E115" s="2" t="s">
        <v>1666</v>
      </c>
    </row>
    <row r="116">
      <c r="A116" s="2" t="s">
        <v>1763</v>
      </c>
      <c r="B116" s="2">
        <v>19.0</v>
      </c>
      <c r="E116" s="2" t="s">
        <v>1678</v>
      </c>
    </row>
    <row r="117">
      <c r="A117" s="2" t="s">
        <v>1764</v>
      </c>
      <c r="B117" s="2">
        <v>19.0</v>
      </c>
      <c r="E117" s="2" t="s">
        <v>1666</v>
      </c>
    </row>
    <row r="118">
      <c r="A118" s="2" t="s">
        <v>130</v>
      </c>
      <c r="B118" s="2">
        <v>20.0</v>
      </c>
      <c r="E118" s="2" t="s">
        <v>1654</v>
      </c>
    </row>
    <row r="119">
      <c r="A119" s="2" t="s">
        <v>1765</v>
      </c>
      <c r="B119" s="2">
        <v>20.0</v>
      </c>
      <c r="E119" s="2" t="s">
        <v>1654</v>
      </c>
    </row>
    <row r="120">
      <c r="A120" s="2" t="s">
        <v>94</v>
      </c>
      <c r="B120" s="2">
        <v>20.0</v>
      </c>
      <c r="E120" s="2" t="s">
        <v>1028</v>
      </c>
    </row>
    <row r="121">
      <c r="A121" s="2" t="s">
        <v>88</v>
      </c>
      <c r="B121" s="2">
        <v>20.0</v>
      </c>
      <c r="E121" s="2" t="s">
        <v>1028</v>
      </c>
    </row>
    <row r="122">
      <c r="A122" s="2" t="s">
        <v>1766</v>
      </c>
      <c r="B122" s="2">
        <v>20.0</v>
      </c>
      <c r="E122" s="2" t="s">
        <v>1678</v>
      </c>
    </row>
    <row r="123">
      <c r="A123" s="2" t="s">
        <v>1767</v>
      </c>
      <c r="B123" s="2">
        <v>21.0</v>
      </c>
      <c r="E123" s="2" t="s">
        <v>1666</v>
      </c>
    </row>
    <row r="124">
      <c r="A124" s="2" t="s">
        <v>1768</v>
      </c>
      <c r="B124" s="2">
        <v>21.0</v>
      </c>
      <c r="E124" s="2" t="s">
        <v>1666</v>
      </c>
    </row>
    <row r="125">
      <c r="A125" s="2" t="s">
        <v>105</v>
      </c>
      <c r="B125" s="2">
        <v>21.0</v>
      </c>
      <c r="E125" s="2" t="s">
        <v>1658</v>
      </c>
    </row>
    <row r="126">
      <c r="A126" s="2" t="s">
        <v>1769</v>
      </c>
      <c r="B126" s="2">
        <v>21.0</v>
      </c>
      <c r="E126" s="2" t="s">
        <v>1654</v>
      </c>
    </row>
    <row r="127">
      <c r="A127" s="2" t="s">
        <v>1770</v>
      </c>
      <c r="B127" s="2">
        <v>22.0</v>
      </c>
      <c r="E127" s="2" t="s">
        <v>1654</v>
      </c>
    </row>
    <row r="128">
      <c r="A128" s="2" t="s">
        <v>1771</v>
      </c>
      <c r="B128" s="2">
        <v>22.0</v>
      </c>
      <c r="E128" s="2" t="s">
        <v>1651</v>
      </c>
    </row>
    <row r="129">
      <c r="A129" s="2" t="s">
        <v>1772</v>
      </c>
      <c r="B129" s="2">
        <v>22.0</v>
      </c>
      <c r="E129" s="2" t="s">
        <v>1666</v>
      </c>
    </row>
    <row r="130">
      <c r="A130" s="2" t="s">
        <v>1773</v>
      </c>
      <c r="B130" s="2">
        <v>22.0</v>
      </c>
      <c r="E130" s="2" t="s">
        <v>1678</v>
      </c>
    </row>
    <row r="131">
      <c r="A131" s="2" t="s">
        <v>1774</v>
      </c>
      <c r="B131" s="2">
        <v>23.0</v>
      </c>
      <c r="E131" s="2" t="s">
        <v>1660</v>
      </c>
    </row>
    <row r="132">
      <c r="A132" s="2" t="s">
        <v>1775</v>
      </c>
      <c r="B132" s="2">
        <v>23.0</v>
      </c>
      <c r="E132" s="2" t="s">
        <v>1660</v>
      </c>
    </row>
    <row r="133">
      <c r="A133" s="2" t="s">
        <v>1776</v>
      </c>
      <c r="B133" s="2">
        <v>23.0</v>
      </c>
      <c r="E133" s="2" t="s">
        <v>1660</v>
      </c>
    </row>
    <row r="134">
      <c r="A134" s="2" t="s">
        <v>1777</v>
      </c>
      <c r="B134" s="2">
        <v>23.0</v>
      </c>
      <c r="E134" s="2" t="s">
        <v>1660</v>
      </c>
    </row>
    <row r="135">
      <c r="A135" s="2" t="s">
        <v>1778</v>
      </c>
      <c r="B135" s="2">
        <v>23.0</v>
      </c>
      <c r="E135" s="2" t="s">
        <v>1660</v>
      </c>
    </row>
    <row r="136">
      <c r="A136" s="2" t="s">
        <v>1779</v>
      </c>
      <c r="B136" s="2">
        <v>23.0</v>
      </c>
      <c r="E136" s="2" t="s">
        <v>1678</v>
      </c>
    </row>
    <row r="137">
      <c r="A137" s="2" t="s">
        <v>1780</v>
      </c>
      <c r="B137" s="2">
        <v>24.0</v>
      </c>
      <c r="E137" s="2" t="s">
        <v>1666</v>
      </c>
    </row>
    <row r="138">
      <c r="A138" s="2" t="s">
        <v>1781</v>
      </c>
      <c r="B138" s="2">
        <v>24.0</v>
      </c>
      <c r="E138" s="2" t="s">
        <v>1666</v>
      </c>
    </row>
    <row r="139">
      <c r="A139" s="2" t="s">
        <v>31</v>
      </c>
      <c r="B139" s="2">
        <v>24.0</v>
      </c>
      <c r="E139" s="2" t="s">
        <v>1666</v>
      </c>
    </row>
    <row r="140">
      <c r="A140" s="2" t="s">
        <v>1782</v>
      </c>
      <c r="B140" s="2">
        <v>24.0</v>
      </c>
      <c r="E140" s="2" t="s">
        <v>1666</v>
      </c>
    </row>
    <row r="141">
      <c r="A141" s="2" t="s">
        <v>1783</v>
      </c>
      <c r="B141" s="2">
        <v>24.0</v>
      </c>
      <c r="E141" s="2" t="s">
        <v>1666</v>
      </c>
    </row>
    <row r="142">
      <c r="A142" s="2" t="s">
        <v>1784</v>
      </c>
      <c r="B142" s="2">
        <v>24.0</v>
      </c>
      <c r="E142" s="2" t="s">
        <v>1666</v>
      </c>
    </row>
    <row r="143">
      <c r="A143" s="2" t="s">
        <v>1785</v>
      </c>
      <c r="B143" s="2">
        <v>24.0</v>
      </c>
      <c r="E143" s="2" t="s">
        <v>1666</v>
      </c>
    </row>
    <row r="144">
      <c r="A144" s="2" t="s">
        <v>1786</v>
      </c>
      <c r="B144" s="2">
        <v>24.0</v>
      </c>
      <c r="E144" s="2" t="s">
        <v>1666</v>
      </c>
    </row>
    <row r="145">
      <c r="A145" s="2" t="s">
        <v>1787</v>
      </c>
      <c r="B145" s="2">
        <v>24.0</v>
      </c>
      <c r="E145" s="2" t="s">
        <v>1658</v>
      </c>
    </row>
    <row r="146">
      <c r="A146" s="2" t="s">
        <v>1788</v>
      </c>
      <c r="B146" s="2">
        <v>25.0</v>
      </c>
      <c r="E146" s="2" t="s">
        <v>1666</v>
      </c>
    </row>
    <row r="147">
      <c r="A147" s="2" t="s">
        <v>1789</v>
      </c>
      <c r="B147" s="2">
        <v>25.0</v>
      </c>
      <c r="E147" s="2" t="s">
        <v>1666</v>
      </c>
    </row>
    <row r="148">
      <c r="A148" s="2" t="s">
        <v>1790</v>
      </c>
      <c r="B148" s="2">
        <v>25.0</v>
      </c>
      <c r="E148" s="2" t="s">
        <v>1666</v>
      </c>
    </row>
    <row r="149">
      <c r="A149" s="2" t="s">
        <v>1791</v>
      </c>
      <c r="B149" s="2">
        <v>25.0</v>
      </c>
      <c r="E149" s="2" t="s">
        <v>1666</v>
      </c>
    </row>
    <row r="150">
      <c r="A150" s="2" t="s">
        <v>1792</v>
      </c>
      <c r="B150" s="2">
        <v>25.0</v>
      </c>
      <c r="E150" s="2" t="s">
        <v>1658</v>
      </c>
    </row>
    <row r="151">
      <c r="A151" s="2" t="s">
        <v>1793</v>
      </c>
      <c r="B151" s="2">
        <v>25.0</v>
      </c>
      <c r="E151" s="2" t="s">
        <v>1658</v>
      </c>
    </row>
    <row r="152">
      <c r="A152" s="2" t="s">
        <v>1794</v>
      </c>
      <c r="B152" s="2">
        <v>25.0</v>
      </c>
      <c r="E152" s="2" t="s">
        <v>1654</v>
      </c>
    </row>
    <row r="153">
      <c r="A153" s="2" t="s">
        <v>1795</v>
      </c>
      <c r="B153" s="2">
        <v>26.0</v>
      </c>
      <c r="E153" s="2" t="s">
        <v>1666</v>
      </c>
    </row>
    <row r="154">
      <c r="A154" s="2" t="s">
        <v>1796</v>
      </c>
      <c r="B154" s="2">
        <v>26.0</v>
      </c>
      <c r="E154" s="2" t="s">
        <v>1666</v>
      </c>
    </row>
    <row r="155">
      <c r="A155" s="2" t="s">
        <v>1797</v>
      </c>
      <c r="B155" s="2">
        <v>26.0</v>
      </c>
      <c r="E155" s="2" t="s">
        <v>1666</v>
      </c>
    </row>
    <row r="156">
      <c r="A156" s="2" t="s">
        <v>1798</v>
      </c>
      <c r="B156" s="2">
        <v>26.0</v>
      </c>
      <c r="E156" s="2" t="s">
        <v>1666</v>
      </c>
    </row>
    <row r="157">
      <c r="A157" s="2" t="s">
        <v>54</v>
      </c>
      <c r="B157" s="2">
        <v>26.0</v>
      </c>
      <c r="E157" s="2" t="s">
        <v>1694</v>
      </c>
    </row>
    <row r="158">
      <c r="A158" s="2" t="s">
        <v>121</v>
      </c>
      <c r="B158" s="2">
        <v>26.0</v>
      </c>
      <c r="E158" s="2" t="s">
        <v>1654</v>
      </c>
    </row>
    <row r="159">
      <c r="A159" s="2" t="s">
        <v>1799</v>
      </c>
      <c r="B159" s="2">
        <v>26.0</v>
      </c>
      <c r="E159" s="2" t="s">
        <v>1678</v>
      </c>
    </row>
    <row r="160">
      <c r="A160" s="2" t="s">
        <v>1800</v>
      </c>
      <c r="B160" s="2">
        <v>27.0</v>
      </c>
      <c r="E160" s="2" t="s">
        <v>1666</v>
      </c>
    </row>
    <row r="161">
      <c r="A161" s="2" t="s">
        <v>1801</v>
      </c>
      <c r="B161" s="2">
        <v>27.0</v>
      </c>
      <c r="E161" s="2" t="s">
        <v>1666</v>
      </c>
    </row>
    <row r="162">
      <c r="A162" s="2" t="s">
        <v>1802</v>
      </c>
      <c r="B162" s="2">
        <v>27.0</v>
      </c>
      <c r="E162" s="2" t="s">
        <v>1666</v>
      </c>
    </row>
    <row r="163">
      <c r="A163" s="2" t="s">
        <v>1803</v>
      </c>
      <c r="B163" s="2">
        <v>27.0</v>
      </c>
      <c r="E163" s="2" t="s">
        <v>1666</v>
      </c>
    </row>
    <row r="164">
      <c r="A164" s="2" t="s">
        <v>1804</v>
      </c>
      <c r="B164" s="2">
        <v>27.0</v>
      </c>
      <c r="E164" s="2" t="s">
        <v>1666</v>
      </c>
    </row>
    <row r="165">
      <c r="A165" s="2" t="s">
        <v>1805</v>
      </c>
      <c r="B165" s="2">
        <v>27.0</v>
      </c>
      <c r="E165" s="2" t="s">
        <v>1666</v>
      </c>
    </row>
    <row r="166">
      <c r="A166" s="2" t="s">
        <v>1806</v>
      </c>
      <c r="B166" s="2">
        <v>27.0</v>
      </c>
      <c r="E166" s="2" t="s">
        <v>1678</v>
      </c>
    </row>
    <row r="167">
      <c r="A167" s="2" t="s">
        <v>1807</v>
      </c>
      <c r="B167" s="2">
        <v>28.0</v>
      </c>
      <c r="E167" s="2" t="s">
        <v>1666</v>
      </c>
    </row>
    <row r="168">
      <c r="A168" s="2" t="s">
        <v>1808</v>
      </c>
      <c r="B168" s="2">
        <v>28.0</v>
      </c>
      <c r="E168" s="2" t="s">
        <v>1658</v>
      </c>
    </row>
    <row r="169">
      <c r="A169" s="2" t="s">
        <v>1809</v>
      </c>
      <c r="B169" s="2">
        <v>28.0</v>
      </c>
      <c r="E169" s="2" t="s">
        <v>1666</v>
      </c>
    </row>
    <row r="170">
      <c r="A170" s="2" t="s">
        <v>1810</v>
      </c>
      <c r="B170" s="2">
        <v>28.0</v>
      </c>
      <c r="E170" s="2" t="s">
        <v>1666</v>
      </c>
    </row>
    <row r="171">
      <c r="A171" s="2" t="s">
        <v>1811</v>
      </c>
      <c r="B171" s="2">
        <v>28.0</v>
      </c>
      <c r="E171" s="2" t="s">
        <v>1666</v>
      </c>
    </row>
    <row r="172">
      <c r="A172" s="2" t="s">
        <v>1812</v>
      </c>
      <c r="B172" s="2">
        <v>28.0</v>
      </c>
      <c r="E172" s="2" t="s">
        <v>1651</v>
      </c>
    </row>
    <row r="173">
      <c r="A173" s="2" t="s">
        <v>1813</v>
      </c>
      <c r="B173" s="2">
        <v>28.0</v>
      </c>
      <c r="E173" s="2" t="s">
        <v>1678</v>
      </c>
    </row>
    <row r="174">
      <c r="A174" s="2" t="s">
        <v>1814</v>
      </c>
      <c r="B174" s="2">
        <v>29.0</v>
      </c>
      <c r="E174" s="2" t="s">
        <v>1651</v>
      </c>
    </row>
    <row r="175">
      <c r="A175" s="2" t="s">
        <v>1815</v>
      </c>
      <c r="B175" s="2">
        <v>29.0</v>
      </c>
      <c r="E175" s="2" t="s">
        <v>1658</v>
      </c>
    </row>
    <row r="176">
      <c r="A176" s="2" t="s">
        <v>1816</v>
      </c>
      <c r="B176" s="2">
        <v>29.0</v>
      </c>
      <c r="E176" s="2" t="s">
        <v>1666</v>
      </c>
    </row>
    <row r="177">
      <c r="A177" s="2" t="s">
        <v>1817</v>
      </c>
      <c r="B177" s="2">
        <v>29.0</v>
      </c>
      <c r="E177" s="2" t="s">
        <v>1678</v>
      </c>
    </row>
    <row r="178">
      <c r="A178" s="2" t="s">
        <v>1818</v>
      </c>
      <c r="B178" s="2">
        <v>29.0</v>
      </c>
      <c r="E178" s="2" t="s">
        <v>1658</v>
      </c>
    </row>
    <row r="179">
      <c r="A179" s="2" t="s">
        <v>1819</v>
      </c>
      <c r="B179" s="2">
        <v>30.0</v>
      </c>
      <c r="E179" s="2" t="s">
        <v>1658</v>
      </c>
    </row>
    <row r="180">
      <c r="A180" s="2" t="s">
        <v>1820</v>
      </c>
      <c r="B180" s="2">
        <v>30.0</v>
      </c>
      <c r="E180" s="2" t="s">
        <v>1678</v>
      </c>
    </row>
    <row r="181">
      <c r="A181" s="2" t="s">
        <v>131</v>
      </c>
      <c r="B181" s="2">
        <v>30.0</v>
      </c>
      <c r="E181" s="2" t="s">
        <v>1654</v>
      </c>
    </row>
    <row r="182">
      <c r="A182" s="2" t="s">
        <v>1821</v>
      </c>
      <c r="B182" s="2">
        <v>30.0</v>
      </c>
      <c r="E182" s="2" t="s">
        <v>1666</v>
      </c>
    </row>
    <row r="183">
      <c r="A183" s="2" t="s">
        <v>1822</v>
      </c>
      <c r="B183" s="2">
        <v>30.0</v>
      </c>
      <c r="E183" s="2" t="s">
        <v>1666</v>
      </c>
    </row>
    <row r="184">
      <c r="A184" s="2" t="s">
        <v>1823</v>
      </c>
      <c r="B184" s="2">
        <v>30.0</v>
      </c>
      <c r="E184" s="2" t="s">
        <v>1678</v>
      </c>
    </row>
    <row r="185">
      <c r="A185" s="2" t="s">
        <v>1824</v>
      </c>
      <c r="B185" s="2">
        <v>31.0</v>
      </c>
      <c r="E185" s="2" t="s">
        <v>1666</v>
      </c>
    </row>
    <row r="186">
      <c r="A186" s="2" t="s">
        <v>1825</v>
      </c>
      <c r="B186" s="2">
        <v>31.0</v>
      </c>
      <c r="E186" s="2" t="s">
        <v>1666</v>
      </c>
    </row>
    <row r="187">
      <c r="A187" s="2" t="s">
        <v>1826</v>
      </c>
      <c r="B187" s="2">
        <v>31.0</v>
      </c>
      <c r="E187" s="2" t="s">
        <v>1666</v>
      </c>
    </row>
    <row r="188">
      <c r="A188" s="2" t="s">
        <v>1827</v>
      </c>
      <c r="B188" s="2">
        <v>31.0</v>
      </c>
      <c r="E188" s="2" t="s">
        <v>1666</v>
      </c>
    </row>
    <row r="189">
      <c r="A189" s="2" t="s">
        <v>1828</v>
      </c>
      <c r="B189" s="2">
        <v>31.0</v>
      </c>
      <c r="E189" s="2" t="s">
        <v>1658</v>
      </c>
    </row>
    <row r="190">
      <c r="A190" s="2" t="s">
        <v>1829</v>
      </c>
      <c r="B190" s="2">
        <v>31.0</v>
      </c>
      <c r="E190" s="2" t="s">
        <v>1678</v>
      </c>
    </row>
    <row r="191">
      <c r="A191" s="2" t="s">
        <v>1830</v>
      </c>
      <c r="B191" s="2">
        <v>31.0</v>
      </c>
      <c r="E191" s="2" t="s">
        <v>1658</v>
      </c>
    </row>
    <row r="192">
      <c r="A192" s="2" t="s">
        <v>1831</v>
      </c>
      <c r="B192" s="2">
        <v>32.0</v>
      </c>
      <c r="E192" s="2" t="s">
        <v>1678</v>
      </c>
      <c r="F192" s="2" t="s">
        <v>1832</v>
      </c>
    </row>
    <row r="193">
      <c r="A193" s="2" t="s">
        <v>1833</v>
      </c>
      <c r="B193" s="2">
        <v>32.0</v>
      </c>
      <c r="E193" s="2" t="s">
        <v>1678</v>
      </c>
    </row>
    <row r="194">
      <c r="A194" s="2" t="s">
        <v>1834</v>
      </c>
      <c r="B194" s="2">
        <v>32.0</v>
      </c>
      <c r="E194" s="2" t="s">
        <v>1658</v>
      </c>
    </row>
    <row r="195">
      <c r="A195" s="2" t="s">
        <v>1835</v>
      </c>
      <c r="B195" s="2">
        <v>32.0</v>
      </c>
      <c r="E195" s="2" t="s">
        <v>1666</v>
      </c>
    </row>
    <row r="196">
      <c r="A196" s="2" t="s">
        <v>1836</v>
      </c>
      <c r="B196" s="2">
        <v>33.0</v>
      </c>
      <c r="E196" s="2" t="s">
        <v>1660</v>
      </c>
    </row>
    <row r="197">
      <c r="A197" s="2" t="s">
        <v>1837</v>
      </c>
      <c r="B197" s="2">
        <v>33.0</v>
      </c>
      <c r="E197" s="2" t="s">
        <v>1660</v>
      </c>
    </row>
    <row r="198">
      <c r="A198" s="2" t="s">
        <v>1838</v>
      </c>
      <c r="B198" s="2">
        <v>33.0</v>
      </c>
      <c r="E198" s="2" t="s">
        <v>1660</v>
      </c>
    </row>
    <row r="199">
      <c r="A199" s="2" t="s">
        <v>1839</v>
      </c>
      <c r="B199" s="2">
        <v>33.0</v>
      </c>
      <c r="E199" s="2" t="s">
        <v>1660</v>
      </c>
    </row>
    <row r="200">
      <c r="A200" s="2" t="s">
        <v>1840</v>
      </c>
      <c r="B200" s="2">
        <v>33.0</v>
      </c>
      <c r="E200" s="2" t="s">
        <v>1660</v>
      </c>
    </row>
    <row r="201">
      <c r="A201" s="2" t="s">
        <v>1841</v>
      </c>
      <c r="B201" s="2">
        <v>33.0</v>
      </c>
      <c r="E201" s="2" t="s">
        <v>1678</v>
      </c>
    </row>
    <row r="202">
      <c r="A202" s="2" t="s">
        <v>1842</v>
      </c>
      <c r="B202" s="2">
        <v>33.0</v>
      </c>
      <c r="E202" s="2" t="s">
        <v>1666</v>
      </c>
    </row>
    <row r="203">
      <c r="A203" s="2" t="s">
        <v>1843</v>
      </c>
      <c r="B203" s="2">
        <v>34.0</v>
      </c>
      <c r="E203" s="2" t="s">
        <v>1658</v>
      </c>
    </row>
    <row r="204">
      <c r="A204" s="2" t="s">
        <v>1844</v>
      </c>
      <c r="B204" s="2">
        <v>34.0</v>
      </c>
      <c r="E204" s="2" t="s">
        <v>1658</v>
      </c>
    </row>
    <row r="205">
      <c r="A205" s="2" t="s">
        <v>126</v>
      </c>
      <c r="B205" s="2">
        <v>34.0</v>
      </c>
      <c r="E205" s="2" t="s">
        <v>1658</v>
      </c>
    </row>
    <row r="206">
      <c r="A206" s="2" t="s">
        <v>128</v>
      </c>
      <c r="B206" s="2">
        <v>34.0</v>
      </c>
      <c r="E206" s="2" t="s">
        <v>1658</v>
      </c>
    </row>
    <row r="207">
      <c r="A207" s="2" t="s">
        <v>1845</v>
      </c>
      <c r="B207" s="2">
        <v>34.0</v>
      </c>
      <c r="E207" s="2" t="s">
        <v>1678</v>
      </c>
    </row>
    <row r="208">
      <c r="A208" s="2" t="s">
        <v>108</v>
      </c>
      <c r="B208" s="2">
        <v>35.0</v>
      </c>
      <c r="E208" s="2" t="s">
        <v>1658</v>
      </c>
    </row>
    <row r="209">
      <c r="A209" s="2" t="s">
        <v>1846</v>
      </c>
      <c r="B209" s="2">
        <v>35.0</v>
      </c>
      <c r="E209" s="2" t="s">
        <v>1658</v>
      </c>
    </row>
    <row r="210">
      <c r="A210" s="2" t="s">
        <v>1847</v>
      </c>
      <c r="B210" s="2">
        <v>35.0</v>
      </c>
      <c r="E210" s="2" t="s">
        <v>1658</v>
      </c>
    </row>
    <row r="211">
      <c r="A211" s="2" t="s">
        <v>1848</v>
      </c>
      <c r="B211" s="2">
        <v>35.0</v>
      </c>
      <c r="E211" s="2" t="s">
        <v>1678</v>
      </c>
    </row>
    <row r="212">
      <c r="A212" s="2" t="s">
        <v>50</v>
      </c>
      <c r="B212" s="2">
        <v>36.0</v>
      </c>
      <c r="E212" s="2" t="s">
        <v>1694</v>
      </c>
    </row>
    <row r="213">
      <c r="A213" s="2" t="s">
        <v>1849</v>
      </c>
      <c r="B213" s="2">
        <v>36.0</v>
      </c>
      <c r="E213" s="2" t="s">
        <v>1678</v>
      </c>
    </row>
    <row r="214">
      <c r="A214" s="2" t="s">
        <v>123</v>
      </c>
      <c r="B214" s="2">
        <v>36.0</v>
      </c>
      <c r="E214" s="2" t="s">
        <v>1028</v>
      </c>
    </row>
    <row r="215">
      <c r="A215" s="2" t="s">
        <v>145</v>
      </c>
      <c r="B215" s="2">
        <v>36.0</v>
      </c>
      <c r="E215" s="2" t="s">
        <v>1028</v>
      </c>
    </row>
    <row r="216">
      <c r="A216" s="2" t="s">
        <v>1850</v>
      </c>
      <c r="B216" s="2">
        <v>37.0</v>
      </c>
      <c r="E216" s="2" t="s">
        <v>1660</v>
      </c>
    </row>
    <row r="217">
      <c r="A217" s="2" t="s">
        <v>1851</v>
      </c>
      <c r="B217" s="2">
        <v>37.0</v>
      </c>
      <c r="E217" s="2" t="s">
        <v>1660</v>
      </c>
    </row>
    <row r="218">
      <c r="A218" s="2" t="s">
        <v>1852</v>
      </c>
      <c r="B218" s="2">
        <v>37.0</v>
      </c>
      <c r="E218" s="2" t="s">
        <v>1660</v>
      </c>
    </row>
    <row r="219">
      <c r="A219" s="2" t="s">
        <v>1853</v>
      </c>
      <c r="B219" s="2">
        <v>37.0</v>
      </c>
      <c r="E219" s="2" t="s">
        <v>1660</v>
      </c>
    </row>
    <row r="220">
      <c r="A220" s="2" t="s">
        <v>1854</v>
      </c>
      <c r="B220" s="2">
        <v>37.0</v>
      </c>
      <c r="E220" s="2" t="s">
        <v>1660</v>
      </c>
    </row>
    <row r="221">
      <c r="A221" s="2" t="s">
        <v>1855</v>
      </c>
      <c r="B221" s="2">
        <v>37.0</v>
      </c>
      <c r="E221" s="2" t="s">
        <v>1678</v>
      </c>
    </row>
    <row r="222">
      <c r="A222" s="2" t="s">
        <v>1856</v>
      </c>
      <c r="B222" s="2">
        <v>38.0</v>
      </c>
      <c r="E222" s="2" t="s">
        <v>1678</v>
      </c>
    </row>
    <row r="223">
      <c r="A223" s="2" t="s">
        <v>1857</v>
      </c>
      <c r="B223" s="2">
        <v>38.0</v>
      </c>
      <c r="E223" s="2" t="s">
        <v>1680</v>
      </c>
    </row>
    <row r="224">
      <c r="A224" s="2" t="s">
        <v>124</v>
      </c>
      <c r="B224" s="2">
        <v>38.0</v>
      </c>
      <c r="E224" s="2" t="s">
        <v>1658</v>
      </c>
    </row>
    <row r="225">
      <c r="A225" s="2" t="s">
        <v>127</v>
      </c>
      <c r="B225" s="2">
        <v>39.0</v>
      </c>
      <c r="E225" s="2" t="s">
        <v>1658</v>
      </c>
    </row>
    <row r="226">
      <c r="A226" s="2" t="s">
        <v>149</v>
      </c>
      <c r="B226" s="2">
        <v>39.0</v>
      </c>
      <c r="E226" s="2" t="s">
        <v>1658</v>
      </c>
    </row>
    <row r="227">
      <c r="A227" s="2" t="s">
        <v>1858</v>
      </c>
      <c r="B227" s="2">
        <v>39.0</v>
      </c>
      <c r="E227" s="2" t="s">
        <v>1658</v>
      </c>
    </row>
    <row r="228">
      <c r="A228" s="2" t="s">
        <v>1859</v>
      </c>
      <c r="B228" s="2">
        <v>39.0</v>
      </c>
      <c r="E228" s="2" t="s">
        <v>1678</v>
      </c>
    </row>
    <row r="229">
      <c r="A229" s="2" t="s">
        <v>1860</v>
      </c>
      <c r="B229" s="2">
        <v>40.0</v>
      </c>
      <c r="E229" s="2" t="s">
        <v>1694</v>
      </c>
    </row>
    <row r="230">
      <c r="A230" s="2" t="s">
        <v>1861</v>
      </c>
      <c r="B230" s="2">
        <v>40.0</v>
      </c>
      <c r="E230" s="2" t="s">
        <v>1694</v>
      </c>
    </row>
    <row r="231">
      <c r="A231" s="2" t="s">
        <v>1862</v>
      </c>
      <c r="B231" s="2">
        <v>40.0</v>
      </c>
      <c r="E231" s="2" t="s">
        <v>1694</v>
      </c>
    </row>
    <row r="232">
      <c r="A232" s="2" t="s">
        <v>1863</v>
      </c>
      <c r="B232" s="2">
        <v>40.0</v>
      </c>
      <c r="E232" s="2" t="s">
        <v>1694</v>
      </c>
    </row>
    <row r="233">
      <c r="A233" s="2" t="s">
        <v>1864</v>
      </c>
      <c r="B233" s="2">
        <v>40.0</v>
      </c>
      <c r="E233" s="2" t="s">
        <v>1694</v>
      </c>
    </row>
    <row r="234">
      <c r="A234" s="2" t="s">
        <v>1865</v>
      </c>
      <c r="B234" s="2">
        <v>40.0</v>
      </c>
      <c r="E234" s="2" t="s">
        <v>1694</v>
      </c>
    </row>
    <row r="235">
      <c r="A235" s="2" t="s">
        <v>1866</v>
      </c>
      <c r="B235" s="2">
        <v>40.0</v>
      </c>
      <c r="E235" s="2" t="s">
        <v>1694</v>
      </c>
    </row>
    <row r="236">
      <c r="A236" s="2" t="s">
        <v>1867</v>
      </c>
      <c r="B236" s="2">
        <v>40.0</v>
      </c>
      <c r="E236" s="2" t="s">
        <v>1658</v>
      </c>
    </row>
    <row r="237">
      <c r="A237" s="2" t="s">
        <v>1868</v>
      </c>
      <c r="B237" s="2">
        <v>40.0</v>
      </c>
      <c r="E237" s="2" t="s">
        <v>1678</v>
      </c>
    </row>
    <row r="238">
      <c r="A238" s="2" t="s">
        <v>1869</v>
      </c>
      <c r="B238" s="2">
        <v>41.0</v>
      </c>
      <c r="E238" s="2" t="s">
        <v>1658</v>
      </c>
    </row>
    <row r="239">
      <c r="A239" s="2" t="s">
        <v>1870</v>
      </c>
      <c r="B239" s="2">
        <v>41.0</v>
      </c>
      <c r="E239" s="2" t="s">
        <v>1678</v>
      </c>
    </row>
    <row r="240">
      <c r="A240" s="2" t="s">
        <v>1871</v>
      </c>
      <c r="B240" s="2">
        <v>41.0</v>
      </c>
      <c r="E240" s="2" t="s">
        <v>1694</v>
      </c>
    </row>
    <row r="241">
      <c r="A241" s="2" t="s">
        <v>1872</v>
      </c>
      <c r="B241" s="2">
        <v>42.0</v>
      </c>
      <c r="E241" s="2" t="s">
        <v>1678</v>
      </c>
    </row>
    <row r="242">
      <c r="A242" s="2" t="s">
        <v>116</v>
      </c>
      <c r="B242" s="2">
        <v>42.0</v>
      </c>
      <c r="E242" s="2" t="s">
        <v>1694</v>
      </c>
    </row>
    <row r="243">
      <c r="A243" s="2" t="s">
        <v>1873</v>
      </c>
      <c r="B243" s="2">
        <v>42.0</v>
      </c>
      <c r="E243" s="2" t="s">
        <v>1694</v>
      </c>
    </row>
    <row r="244">
      <c r="A244" s="2" t="s">
        <v>115</v>
      </c>
      <c r="B244" s="2">
        <v>42.0</v>
      </c>
      <c r="E244" s="2" t="s">
        <v>1694</v>
      </c>
    </row>
    <row r="245">
      <c r="A245" s="2" t="s">
        <v>117</v>
      </c>
      <c r="B245" s="2">
        <v>43.0</v>
      </c>
      <c r="E245" s="2" t="s">
        <v>1694</v>
      </c>
    </row>
    <row r="246">
      <c r="A246" s="2" t="s">
        <v>118</v>
      </c>
      <c r="B246" s="2">
        <v>43.0</v>
      </c>
      <c r="E246" s="2" t="s">
        <v>1694</v>
      </c>
    </row>
    <row r="247">
      <c r="A247" s="2" t="s">
        <v>1874</v>
      </c>
      <c r="B247" s="2">
        <v>43.0</v>
      </c>
      <c r="E247" s="2" t="s">
        <v>1678</v>
      </c>
    </row>
    <row r="248">
      <c r="A248" s="2" t="s">
        <v>1875</v>
      </c>
      <c r="B248" s="2">
        <v>43.0</v>
      </c>
      <c r="E248" s="2" t="s">
        <v>1658</v>
      </c>
    </row>
    <row r="249">
      <c r="A249" s="2" t="s">
        <v>1876</v>
      </c>
      <c r="B249" s="2">
        <v>44.0</v>
      </c>
      <c r="E249" s="2" t="s">
        <v>1694</v>
      </c>
    </row>
    <row r="250">
      <c r="A250" s="2" t="s">
        <v>1877</v>
      </c>
      <c r="B250" s="2">
        <v>44.0</v>
      </c>
      <c r="E250" s="2" t="s">
        <v>1694</v>
      </c>
    </row>
    <row r="251">
      <c r="A251" s="2" t="s">
        <v>1878</v>
      </c>
      <c r="B251" s="2">
        <v>44.0</v>
      </c>
      <c r="E251" s="2" t="s">
        <v>1694</v>
      </c>
    </row>
    <row r="252">
      <c r="A252" s="2" t="s">
        <v>1879</v>
      </c>
      <c r="B252" s="2">
        <v>44.0</v>
      </c>
      <c r="E252" s="2" t="s">
        <v>1694</v>
      </c>
    </row>
    <row r="253">
      <c r="A253" s="2" t="s">
        <v>1880</v>
      </c>
      <c r="B253" s="2">
        <v>44.0</v>
      </c>
      <c r="E253" s="2" t="s">
        <v>1694</v>
      </c>
    </row>
    <row r="254">
      <c r="A254" s="2" t="s">
        <v>1881</v>
      </c>
      <c r="B254" s="2">
        <v>44.0</v>
      </c>
      <c r="E254" s="2" t="s">
        <v>1678</v>
      </c>
    </row>
    <row r="255">
      <c r="A255" s="2" t="s">
        <v>1882</v>
      </c>
      <c r="B255" s="2">
        <v>44.0</v>
      </c>
      <c r="E255" s="2" t="s">
        <v>1658</v>
      </c>
    </row>
    <row r="256">
      <c r="A256" s="2" t="s">
        <v>1883</v>
      </c>
      <c r="B256" s="2">
        <v>45.0</v>
      </c>
      <c r="E256" s="2" t="s">
        <v>1666</v>
      </c>
    </row>
    <row r="257">
      <c r="A257" s="2" t="s">
        <v>1884</v>
      </c>
      <c r="B257" s="2">
        <v>45.0</v>
      </c>
      <c r="E257" s="2" t="s">
        <v>1666</v>
      </c>
    </row>
    <row r="258">
      <c r="A258" s="2" t="s">
        <v>1885</v>
      </c>
      <c r="B258" s="2">
        <v>45.0</v>
      </c>
      <c r="E258" s="2" t="s">
        <v>1666</v>
      </c>
    </row>
    <row r="259">
      <c r="A259" s="2" t="s">
        <v>1886</v>
      </c>
      <c r="B259" s="2">
        <v>45.0</v>
      </c>
      <c r="E259" s="2" t="s">
        <v>1666</v>
      </c>
    </row>
    <row r="260">
      <c r="A260" s="2" t="s">
        <v>1887</v>
      </c>
      <c r="B260" s="2">
        <v>45.0</v>
      </c>
      <c r="E260" s="2" t="s">
        <v>1666</v>
      </c>
    </row>
    <row r="261">
      <c r="A261" s="2" t="s">
        <v>1888</v>
      </c>
      <c r="B261" s="2">
        <v>45.0</v>
      </c>
      <c r="E261" s="2" t="s">
        <v>1666</v>
      </c>
    </row>
    <row r="262">
      <c r="A262" s="2" t="s">
        <v>1889</v>
      </c>
      <c r="B262" s="2">
        <v>45.0</v>
      </c>
      <c r="E262" s="2" t="s">
        <v>1666</v>
      </c>
    </row>
    <row r="263">
      <c r="A263" s="2" t="s">
        <v>1890</v>
      </c>
      <c r="B263" s="2">
        <v>45.0</v>
      </c>
      <c r="E263" s="2" t="s">
        <v>1678</v>
      </c>
    </row>
    <row r="264">
      <c r="A264" s="2" t="s">
        <v>1891</v>
      </c>
      <c r="B264" s="2">
        <v>46.0</v>
      </c>
      <c r="E264" s="2" t="s">
        <v>1666</v>
      </c>
    </row>
    <row r="265">
      <c r="A265" s="2" t="s">
        <v>1892</v>
      </c>
      <c r="B265" s="2">
        <v>46.0</v>
      </c>
      <c r="E265" s="2" t="s">
        <v>1666</v>
      </c>
    </row>
    <row r="266">
      <c r="A266" s="2" t="s">
        <v>1893</v>
      </c>
      <c r="B266" s="2">
        <v>46.0</v>
      </c>
      <c r="E266" s="2" t="s">
        <v>1666</v>
      </c>
    </row>
    <row r="267">
      <c r="A267" s="2" t="s">
        <v>1894</v>
      </c>
      <c r="B267" s="2">
        <v>46.0</v>
      </c>
      <c r="E267" s="2" t="s">
        <v>1666</v>
      </c>
    </row>
    <row r="268">
      <c r="A268" s="2" t="s">
        <v>1895</v>
      </c>
      <c r="B268" s="2">
        <v>46.0</v>
      </c>
      <c r="E268" s="2" t="s">
        <v>1666</v>
      </c>
    </row>
    <row r="269">
      <c r="A269" s="2" t="s">
        <v>1896</v>
      </c>
      <c r="B269" s="2">
        <v>46.0</v>
      </c>
      <c r="E269" s="2" t="s">
        <v>1666</v>
      </c>
    </row>
    <row r="270">
      <c r="A270" s="2" t="s">
        <v>1897</v>
      </c>
      <c r="B270" s="2">
        <v>46.0</v>
      </c>
      <c r="E270" s="2" t="s">
        <v>1678</v>
      </c>
    </row>
    <row r="271">
      <c r="A271" s="2" t="s">
        <v>1898</v>
      </c>
      <c r="B271" s="2">
        <v>47.0</v>
      </c>
      <c r="E271" s="2" t="s">
        <v>1666</v>
      </c>
    </row>
    <row r="272">
      <c r="A272" s="2" t="s">
        <v>1899</v>
      </c>
      <c r="B272" s="2">
        <v>47.0</v>
      </c>
      <c r="E272" s="2" t="s">
        <v>1666</v>
      </c>
    </row>
    <row r="273">
      <c r="A273" s="2" t="s">
        <v>1900</v>
      </c>
      <c r="B273" s="2">
        <v>47.0</v>
      </c>
      <c r="E273" s="2" t="s">
        <v>1666</v>
      </c>
    </row>
    <row r="274">
      <c r="A274" s="2" t="s">
        <v>1901</v>
      </c>
      <c r="B274" s="2">
        <v>47.0</v>
      </c>
      <c r="E274" s="2" t="s">
        <v>1666</v>
      </c>
    </row>
    <row r="275">
      <c r="A275" s="2" t="s">
        <v>1902</v>
      </c>
      <c r="B275" s="2">
        <v>47.0</v>
      </c>
      <c r="E275" s="2" t="s">
        <v>1666</v>
      </c>
    </row>
    <row r="276">
      <c r="A276" s="2" t="s">
        <v>1903</v>
      </c>
      <c r="B276" s="2">
        <v>47.0</v>
      </c>
      <c r="E276" s="2" t="s">
        <v>1666</v>
      </c>
    </row>
    <row r="277">
      <c r="A277" s="2" t="s">
        <v>1904</v>
      </c>
      <c r="B277" s="2">
        <v>47.0</v>
      </c>
      <c r="E277" s="2" t="s">
        <v>1666</v>
      </c>
    </row>
    <row r="278">
      <c r="A278" s="2" t="s">
        <v>113</v>
      </c>
      <c r="B278" s="2">
        <v>47.0</v>
      </c>
      <c r="E278" s="2" t="s">
        <v>1658</v>
      </c>
    </row>
    <row r="279">
      <c r="A279" s="2" t="s">
        <v>1905</v>
      </c>
      <c r="B279" s="2">
        <v>47.0</v>
      </c>
      <c r="E279" s="2" t="s">
        <v>1678</v>
      </c>
    </row>
    <row r="280">
      <c r="A280" s="2" t="s">
        <v>1906</v>
      </c>
      <c r="B280" s="2">
        <v>48.0</v>
      </c>
      <c r="E280" s="2" t="s">
        <v>1666</v>
      </c>
    </row>
    <row r="281">
      <c r="A281" s="2" t="s">
        <v>1907</v>
      </c>
      <c r="B281" s="2">
        <v>48.0</v>
      </c>
      <c r="E281" s="2" t="s">
        <v>1666</v>
      </c>
    </row>
    <row r="282">
      <c r="A282" s="2" t="s">
        <v>1908</v>
      </c>
      <c r="B282" s="2">
        <v>48.0</v>
      </c>
      <c r="E282" s="2" t="s">
        <v>1666</v>
      </c>
    </row>
    <row r="283">
      <c r="A283" s="2" t="s">
        <v>1909</v>
      </c>
      <c r="B283" s="2">
        <v>48.0</v>
      </c>
      <c r="E283" s="2" t="s">
        <v>1666</v>
      </c>
    </row>
    <row r="284">
      <c r="A284" s="2" t="s">
        <v>1910</v>
      </c>
      <c r="B284" s="2">
        <v>48.0</v>
      </c>
      <c r="E284" s="2" t="s">
        <v>1666</v>
      </c>
    </row>
    <row r="285">
      <c r="A285" s="2" t="s">
        <v>119</v>
      </c>
      <c r="B285" s="2">
        <v>48.0</v>
      </c>
      <c r="E285" s="2" t="s">
        <v>1028</v>
      </c>
    </row>
    <row r="286">
      <c r="A286" s="2" t="s">
        <v>140</v>
      </c>
      <c r="B286" s="2">
        <v>48.0</v>
      </c>
      <c r="E286" s="2" t="s">
        <v>1680</v>
      </c>
    </row>
    <row r="287">
      <c r="A287" s="2" t="s">
        <v>1911</v>
      </c>
      <c r="B287" s="2">
        <v>48.0</v>
      </c>
      <c r="E287" s="2" t="s">
        <v>1680</v>
      </c>
    </row>
    <row r="288">
      <c r="A288" s="2" t="s">
        <v>164</v>
      </c>
      <c r="B288" s="2">
        <v>49.0</v>
      </c>
      <c r="E288" s="2" t="s">
        <v>1028</v>
      </c>
    </row>
    <row r="289">
      <c r="A289" s="2" t="s">
        <v>162</v>
      </c>
      <c r="B289" s="2">
        <v>49.0</v>
      </c>
      <c r="E289" s="2" t="s">
        <v>1028</v>
      </c>
    </row>
    <row r="290">
      <c r="A290" s="2" t="s">
        <v>141</v>
      </c>
      <c r="B290" s="2">
        <v>49.0</v>
      </c>
      <c r="E290" s="2" t="s">
        <v>1028</v>
      </c>
    </row>
    <row r="291">
      <c r="A291" s="2" t="s">
        <v>1912</v>
      </c>
      <c r="B291" s="2">
        <v>49.0</v>
      </c>
      <c r="E291" s="2" t="s">
        <v>1028</v>
      </c>
    </row>
    <row r="292">
      <c r="A292" s="2" t="s">
        <v>142</v>
      </c>
      <c r="B292" s="2">
        <v>49.0</v>
      </c>
      <c r="E292" s="2" t="s">
        <v>1028</v>
      </c>
    </row>
    <row r="293">
      <c r="A293" s="2" t="s">
        <v>1913</v>
      </c>
      <c r="B293" s="2">
        <v>49.0</v>
      </c>
      <c r="E293" s="2" t="s">
        <v>1028</v>
      </c>
    </row>
    <row r="294">
      <c r="A294" s="2" t="s">
        <v>1914</v>
      </c>
      <c r="B294" s="2">
        <v>49.0</v>
      </c>
      <c r="E294" s="2" t="s">
        <v>1028</v>
      </c>
    </row>
    <row r="295">
      <c r="A295" s="2" t="s">
        <v>1915</v>
      </c>
      <c r="B295" s="2">
        <v>49.0</v>
      </c>
      <c r="E295" s="2" t="s">
        <v>1666</v>
      </c>
    </row>
    <row r="296">
      <c r="A296" s="2" t="s">
        <v>1916</v>
      </c>
      <c r="B296" s="2">
        <v>49.0</v>
      </c>
      <c r="E296" s="2" t="s">
        <v>1678</v>
      </c>
    </row>
    <row r="297">
      <c r="A297" s="2" t="s">
        <v>1917</v>
      </c>
      <c r="B297" s="2">
        <v>50.0</v>
      </c>
      <c r="E297" s="2" t="s">
        <v>1666</v>
      </c>
    </row>
    <row r="298">
      <c r="A298" s="2" t="s">
        <v>1918</v>
      </c>
      <c r="B298" s="2">
        <v>50.0</v>
      </c>
      <c r="E298" s="2" t="s">
        <v>1666</v>
      </c>
    </row>
    <row r="299">
      <c r="A299" s="2" t="s">
        <v>1919</v>
      </c>
      <c r="B299" s="2">
        <v>50.0</v>
      </c>
      <c r="E299" s="2" t="s">
        <v>1694</v>
      </c>
    </row>
    <row r="300">
      <c r="A300" s="2" t="s">
        <v>1920</v>
      </c>
      <c r="B300" s="2">
        <v>50.0</v>
      </c>
      <c r="E300" s="2" t="s">
        <v>1694</v>
      </c>
    </row>
    <row r="301">
      <c r="A301" s="2" t="s">
        <v>1921</v>
      </c>
      <c r="B301" s="2">
        <v>50.0</v>
      </c>
      <c r="E301" s="2" t="s">
        <v>1666</v>
      </c>
    </row>
    <row r="302">
      <c r="A302" s="2" t="s">
        <v>1922</v>
      </c>
      <c r="B302" s="2">
        <v>50.0</v>
      </c>
      <c r="E302" s="2" t="s">
        <v>1666</v>
      </c>
    </row>
    <row r="303">
      <c r="A303" s="2" t="s">
        <v>1923</v>
      </c>
      <c r="B303" s="2">
        <v>50.0</v>
      </c>
      <c r="E303" s="2" t="s">
        <v>1678</v>
      </c>
    </row>
    <row r="304">
      <c r="A304" s="2" t="s">
        <v>1924</v>
      </c>
      <c r="B304" s="2">
        <v>50.0</v>
      </c>
      <c r="E304" s="2" t="s">
        <v>1651</v>
      </c>
    </row>
    <row r="305">
      <c r="A305" s="2" t="s">
        <v>1925</v>
      </c>
      <c r="B305" s="2">
        <v>50.0</v>
      </c>
      <c r="E305" s="2" t="s">
        <v>1028</v>
      </c>
    </row>
    <row r="306">
      <c r="A306" s="2" t="s">
        <v>1926</v>
      </c>
      <c r="B306" s="2">
        <v>51.0</v>
      </c>
      <c r="E306" s="2" t="s">
        <v>1651</v>
      </c>
    </row>
    <row r="307">
      <c r="A307" s="2" t="s">
        <v>1927</v>
      </c>
      <c r="B307" s="2">
        <v>51.0</v>
      </c>
      <c r="E307" s="2" t="s">
        <v>1651</v>
      </c>
    </row>
    <row r="308">
      <c r="A308" s="2" t="s">
        <v>1928</v>
      </c>
      <c r="B308" s="2">
        <v>51.0</v>
      </c>
      <c r="E308" s="2" t="s">
        <v>1678</v>
      </c>
    </row>
    <row r="309">
      <c r="A309" s="2" t="s">
        <v>1929</v>
      </c>
      <c r="B309" s="2">
        <v>51.0</v>
      </c>
      <c r="E309" s="2" t="s">
        <v>1658</v>
      </c>
    </row>
    <row r="310">
      <c r="A310" s="2" t="s">
        <v>1930</v>
      </c>
      <c r="B310" s="2">
        <v>51.0</v>
      </c>
      <c r="E310" s="2" t="s">
        <v>1658</v>
      </c>
      <c r="F310" s="2" t="s">
        <v>1832</v>
      </c>
    </row>
    <row r="311">
      <c r="A311" s="2" t="s">
        <v>1931</v>
      </c>
      <c r="B311" s="2">
        <v>52.0</v>
      </c>
      <c r="E311" s="2" t="s">
        <v>1666</v>
      </c>
    </row>
    <row r="312">
      <c r="A312" s="2" t="s">
        <v>1932</v>
      </c>
      <c r="B312" s="2">
        <v>52.0</v>
      </c>
      <c r="E312" s="2" t="s">
        <v>1666</v>
      </c>
    </row>
    <row r="313">
      <c r="A313" s="2" t="s">
        <v>1933</v>
      </c>
      <c r="B313" s="2">
        <v>52.0</v>
      </c>
      <c r="E313" s="2" t="s">
        <v>1666</v>
      </c>
    </row>
    <row r="314">
      <c r="A314" s="2" t="s">
        <v>1934</v>
      </c>
      <c r="B314" s="2">
        <v>52.0</v>
      </c>
      <c r="E314" s="2" t="s">
        <v>1666</v>
      </c>
    </row>
    <row r="315">
      <c r="A315" s="2" t="s">
        <v>1935</v>
      </c>
      <c r="B315" s="2">
        <v>52.0</v>
      </c>
      <c r="E315" s="2" t="s">
        <v>1658</v>
      </c>
    </row>
    <row r="316">
      <c r="A316" s="2" t="s">
        <v>1936</v>
      </c>
      <c r="B316" s="2">
        <v>52.0</v>
      </c>
      <c r="E316" s="2" t="s">
        <v>1654</v>
      </c>
    </row>
    <row r="317">
      <c r="A317" s="2" t="s">
        <v>1937</v>
      </c>
      <c r="B317" s="2">
        <v>52.0</v>
      </c>
      <c r="E317" s="2" t="s">
        <v>1678</v>
      </c>
    </row>
    <row r="318">
      <c r="A318" s="2" t="s">
        <v>1938</v>
      </c>
      <c r="B318" s="2">
        <v>53.0</v>
      </c>
      <c r="E318" s="2" t="s">
        <v>1651</v>
      </c>
    </row>
    <row r="319">
      <c r="A319" s="2" t="s">
        <v>1939</v>
      </c>
      <c r="B319" s="2">
        <v>53.0</v>
      </c>
      <c r="E319" s="2" t="s">
        <v>1678</v>
      </c>
    </row>
    <row r="320">
      <c r="A320" s="2" t="s">
        <v>1940</v>
      </c>
      <c r="B320" s="2">
        <v>53.0</v>
      </c>
      <c r="E320" s="2" t="s">
        <v>1651</v>
      </c>
    </row>
    <row r="321">
      <c r="A321" s="2" t="s">
        <v>148</v>
      </c>
      <c r="B321" s="2">
        <v>54.0</v>
      </c>
      <c r="E321" s="2" t="s">
        <v>1654</v>
      </c>
    </row>
    <row r="322">
      <c r="A322" s="2" t="s">
        <v>1941</v>
      </c>
      <c r="B322" s="2">
        <v>54.0</v>
      </c>
      <c r="E322" s="2" t="s">
        <v>1666</v>
      </c>
    </row>
    <row r="323">
      <c r="A323" s="2" t="s">
        <v>1942</v>
      </c>
      <c r="B323" s="2">
        <v>54.0</v>
      </c>
      <c r="E323" s="2" t="s">
        <v>1678</v>
      </c>
    </row>
    <row r="324">
      <c r="A324" s="2" t="s">
        <v>1943</v>
      </c>
      <c r="B324" s="2">
        <v>54.0</v>
      </c>
      <c r="E324" s="2" t="s">
        <v>1666</v>
      </c>
    </row>
    <row r="325">
      <c r="A325" s="2" t="s">
        <v>1944</v>
      </c>
      <c r="B325" s="2">
        <v>54.0</v>
      </c>
      <c r="E325" s="2" t="s">
        <v>1666</v>
      </c>
    </row>
    <row r="326">
      <c r="A326" s="2" t="s">
        <v>151</v>
      </c>
      <c r="B326" s="2">
        <v>55.0</v>
      </c>
      <c r="E326" s="2" t="s">
        <v>1658</v>
      </c>
    </row>
    <row r="327">
      <c r="A327" s="2" t="s">
        <v>157</v>
      </c>
      <c r="B327" s="2">
        <v>55.0</v>
      </c>
      <c r="E327" s="2" t="s">
        <v>1658</v>
      </c>
    </row>
    <row r="328">
      <c r="A328" s="2" t="s">
        <v>1945</v>
      </c>
      <c r="B328" s="2">
        <v>55.0</v>
      </c>
      <c r="E328" s="2" t="s">
        <v>1658</v>
      </c>
    </row>
    <row r="329">
      <c r="A329" s="2" t="s">
        <v>1946</v>
      </c>
      <c r="B329" s="2">
        <v>55.0</v>
      </c>
      <c r="E329" s="2" t="s">
        <v>1678</v>
      </c>
    </row>
    <row r="330">
      <c r="A330" s="2" t="s">
        <v>1947</v>
      </c>
      <c r="B330" s="2">
        <v>56.0</v>
      </c>
      <c r="E330" s="2" t="s">
        <v>1660</v>
      </c>
    </row>
    <row r="331">
      <c r="A331" s="2" t="s">
        <v>1948</v>
      </c>
      <c r="B331" s="2">
        <v>56.0</v>
      </c>
      <c r="E331" s="2" t="s">
        <v>1660</v>
      </c>
    </row>
    <row r="332">
      <c r="A332" s="2" t="s">
        <v>1949</v>
      </c>
      <c r="B332" s="2">
        <v>56.0</v>
      </c>
      <c r="E332" s="2" t="s">
        <v>1660</v>
      </c>
    </row>
    <row r="333">
      <c r="A333" s="2" t="s">
        <v>1950</v>
      </c>
      <c r="B333" s="2">
        <v>56.0</v>
      </c>
      <c r="E333" s="2" t="s">
        <v>1660</v>
      </c>
    </row>
    <row r="334">
      <c r="A334" s="2" t="s">
        <v>1951</v>
      </c>
      <c r="B334" s="2">
        <v>56.0</v>
      </c>
      <c r="E334" s="2" t="s">
        <v>1660</v>
      </c>
    </row>
    <row r="335">
      <c r="A335" s="2" t="s">
        <v>1952</v>
      </c>
      <c r="B335" s="2">
        <v>57.0</v>
      </c>
      <c r="E335" s="2" t="s">
        <v>1666</v>
      </c>
    </row>
    <row r="336">
      <c r="A336" s="2" t="s">
        <v>1953</v>
      </c>
      <c r="B336" s="2">
        <v>57.0</v>
      </c>
      <c r="E336" s="2" t="s">
        <v>1666</v>
      </c>
    </row>
    <row r="337">
      <c r="A337" s="2" t="s">
        <v>1954</v>
      </c>
      <c r="B337" s="2">
        <v>57.0</v>
      </c>
      <c r="E337" s="2" t="s">
        <v>1666</v>
      </c>
    </row>
    <row r="338">
      <c r="A338" s="2" t="s">
        <v>1955</v>
      </c>
      <c r="B338" s="2">
        <v>57.0</v>
      </c>
      <c r="E338" s="2" t="s">
        <v>1678</v>
      </c>
    </row>
    <row r="339">
      <c r="A339" s="2" t="s">
        <v>1956</v>
      </c>
      <c r="B339" s="2">
        <v>58.0</v>
      </c>
      <c r="E339" s="2" t="s">
        <v>1658</v>
      </c>
    </row>
    <row r="340">
      <c r="A340" s="2" t="s">
        <v>1957</v>
      </c>
      <c r="B340" s="2">
        <v>58.0</v>
      </c>
      <c r="E340" s="2" t="s">
        <v>1658</v>
      </c>
    </row>
    <row r="341">
      <c r="A341" s="2" t="s">
        <v>1958</v>
      </c>
      <c r="B341" s="2">
        <v>59.0</v>
      </c>
      <c r="E341" s="2" t="s">
        <v>1678</v>
      </c>
    </row>
    <row r="342">
      <c r="A342" s="2" t="s">
        <v>1959</v>
      </c>
      <c r="B342" s="2">
        <v>59.0</v>
      </c>
      <c r="E342" s="2" t="s">
        <v>1658</v>
      </c>
    </row>
    <row r="343">
      <c r="A343" s="2" t="s">
        <v>1960</v>
      </c>
      <c r="B343" s="2">
        <v>59.0</v>
      </c>
      <c r="E343" s="2" t="s">
        <v>1666</v>
      </c>
    </row>
    <row r="344">
      <c r="A344" s="2" t="s">
        <v>175</v>
      </c>
      <c r="B344" s="2">
        <v>60.0</v>
      </c>
      <c r="E344" s="2" t="s">
        <v>1666</v>
      </c>
    </row>
    <row r="345">
      <c r="A345" s="2" t="s">
        <v>1961</v>
      </c>
      <c r="B345" s="2">
        <v>60.0</v>
      </c>
      <c r="E345" s="2" t="s">
        <v>1678</v>
      </c>
    </row>
    <row r="346">
      <c r="A346" s="2" t="s">
        <v>1962</v>
      </c>
      <c r="B346" s="2">
        <v>61.0</v>
      </c>
      <c r="E346" s="2" t="s">
        <v>1666</v>
      </c>
    </row>
    <row r="347">
      <c r="A347" s="2" t="s">
        <v>1963</v>
      </c>
      <c r="B347" s="2">
        <v>61.0</v>
      </c>
      <c r="E347" s="2" t="s">
        <v>1678</v>
      </c>
    </row>
    <row r="348">
      <c r="A348" s="2" t="s">
        <v>1964</v>
      </c>
      <c r="B348" s="2">
        <v>62.0</v>
      </c>
      <c r="E348" s="2" t="s">
        <v>1678</v>
      </c>
    </row>
    <row r="349">
      <c r="A349" s="2" t="s">
        <v>1965</v>
      </c>
      <c r="B349" s="2">
        <v>62.0</v>
      </c>
      <c r="E349" s="2" t="s">
        <v>1658</v>
      </c>
    </row>
    <row r="350">
      <c r="A350" s="2" t="s">
        <v>1966</v>
      </c>
      <c r="B350" s="2">
        <v>63.0</v>
      </c>
      <c r="E350" s="2" t="s">
        <v>1678</v>
      </c>
    </row>
    <row r="351">
      <c r="A351" s="2" t="s">
        <v>1967</v>
      </c>
      <c r="B351" s="2">
        <v>63.0</v>
      </c>
      <c r="E351" s="2" t="s">
        <v>1660</v>
      </c>
    </row>
    <row r="352">
      <c r="A352" s="2" t="s">
        <v>1968</v>
      </c>
      <c r="B352" s="2">
        <v>64.0</v>
      </c>
      <c r="E352" s="2" t="s">
        <v>1678</v>
      </c>
    </row>
    <row r="353">
      <c r="A353" s="2" t="s">
        <v>1969</v>
      </c>
      <c r="B353" s="2">
        <v>64.0</v>
      </c>
      <c r="E353" s="2" t="s">
        <v>1028</v>
      </c>
    </row>
    <row r="354">
      <c r="A354" s="2" t="s">
        <v>1970</v>
      </c>
      <c r="B354" s="2">
        <v>65.0</v>
      </c>
      <c r="E354" s="2" t="s">
        <v>1658</v>
      </c>
    </row>
    <row r="355">
      <c r="A355" s="2" t="s">
        <v>1971</v>
      </c>
      <c r="B355" s="2">
        <v>65.0</v>
      </c>
      <c r="E355" s="2" t="s">
        <v>1658</v>
      </c>
    </row>
    <row r="356">
      <c r="A356" s="2" t="s">
        <v>1972</v>
      </c>
      <c r="B356" s="2">
        <v>65.0</v>
      </c>
      <c r="E356" s="2" t="s">
        <v>1678</v>
      </c>
      <c r="F356" s="2" t="s">
        <v>1832</v>
      </c>
    </row>
    <row r="357">
      <c r="A357" s="2" t="s">
        <v>1973</v>
      </c>
      <c r="B357" s="2">
        <v>66.0</v>
      </c>
      <c r="E357" s="2" t="s">
        <v>1651</v>
      </c>
    </row>
    <row r="358">
      <c r="A358" s="2" t="s">
        <v>1974</v>
      </c>
      <c r="B358" s="2">
        <v>66.0</v>
      </c>
      <c r="E358" s="2" t="s">
        <v>1651</v>
      </c>
    </row>
    <row r="359">
      <c r="A359" s="2" t="s">
        <v>1975</v>
      </c>
      <c r="B359" s="2">
        <v>67.0</v>
      </c>
      <c r="E359" s="2" t="s">
        <v>1678</v>
      </c>
    </row>
    <row r="360">
      <c r="A360" s="2" t="s">
        <v>1976</v>
      </c>
      <c r="B360" s="2">
        <v>68.0</v>
      </c>
      <c r="E360" s="2" t="s">
        <v>1658</v>
      </c>
    </row>
    <row r="361">
      <c r="A361" s="2" t="s">
        <v>1977</v>
      </c>
      <c r="B361" s="2">
        <v>69.0</v>
      </c>
      <c r="E361" s="2" t="s">
        <v>1678</v>
      </c>
    </row>
    <row r="362">
      <c r="A362" s="2" t="s">
        <v>1978</v>
      </c>
      <c r="B362" s="2">
        <v>70.0</v>
      </c>
      <c r="E362" s="2" t="s">
        <v>1666</v>
      </c>
    </row>
    <row r="363">
      <c r="A363" s="2" t="s">
        <v>1979</v>
      </c>
      <c r="B363" s="2">
        <v>70.0</v>
      </c>
      <c r="E363" s="2" t="s">
        <v>1666</v>
      </c>
    </row>
    <row r="364">
      <c r="A364" s="2" t="s">
        <v>1980</v>
      </c>
      <c r="B364" s="2">
        <v>71.0</v>
      </c>
      <c r="E364" s="2" t="s">
        <v>1678</v>
      </c>
    </row>
    <row r="365">
      <c r="A365" s="2" t="s">
        <v>1981</v>
      </c>
      <c r="B365" s="2">
        <v>72.0</v>
      </c>
      <c r="E365" s="2" t="s">
        <v>1666</v>
      </c>
    </row>
    <row r="366">
      <c r="A366" s="2" t="s">
        <v>1982</v>
      </c>
      <c r="B366" s="2">
        <v>72.0</v>
      </c>
      <c r="E366" s="2" t="s">
        <v>1658</v>
      </c>
    </row>
    <row r="367">
      <c r="A367" s="2" t="s">
        <v>1983</v>
      </c>
      <c r="B367" s="2">
        <v>73.0</v>
      </c>
      <c r="E367" s="2" t="s">
        <v>1666</v>
      </c>
    </row>
    <row r="368">
      <c r="A368" s="2" t="s">
        <v>1984</v>
      </c>
      <c r="B368" s="2">
        <v>73.0</v>
      </c>
      <c r="E368" s="2" t="s">
        <v>1678</v>
      </c>
    </row>
    <row r="369">
      <c r="A369" s="2" t="s">
        <v>1985</v>
      </c>
      <c r="B369" s="2">
        <v>74.0</v>
      </c>
      <c r="E369" s="2" t="s">
        <v>1678</v>
      </c>
    </row>
    <row r="370">
      <c r="A370" s="2" t="s">
        <v>1986</v>
      </c>
      <c r="B370" s="2">
        <v>74.0</v>
      </c>
      <c r="E370" s="2" t="s">
        <v>1678</v>
      </c>
    </row>
    <row r="371">
      <c r="A371" s="2" t="s">
        <v>1987</v>
      </c>
      <c r="B371" s="2">
        <v>74.0</v>
      </c>
      <c r="E371" s="2" t="s">
        <v>1678</v>
      </c>
      <c r="F371" s="2" t="s">
        <v>1832</v>
      </c>
    </row>
    <row r="372">
      <c r="A372" s="2" t="s">
        <v>1988</v>
      </c>
      <c r="B372" s="2">
        <v>75.0</v>
      </c>
      <c r="E372" s="2" t="s">
        <v>1666</v>
      </c>
    </row>
    <row r="373">
      <c r="A373" s="2" t="s">
        <v>1989</v>
      </c>
      <c r="B373" s="2">
        <v>76.0</v>
      </c>
      <c r="E373" s="2" t="s">
        <v>1678</v>
      </c>
    </row>
    <row r="374">
      <c r="A374" s="2" t="s">
        <v>1990</v>
      </c>
      <c r="B374" s="2">
        <v>77.0</v>
      </c>
      <c r="E374" s="2" t="s">
        <v>1658</v>
      </c>
    </row>
    <row r="375">
      <c r="A375" s="2" t="s">
        <v>1991</v>
      </c>
      <c r="B375" s="2">
        <v>78.0</v>
      </c>
      <c r="E375" s="2" t="s">
        <v>1678</v>
      </c>
    </row>
    <row r="376">
      <c r="A376" s="2" t="s">
        <v>1992</v>
      </c>
      <c r="B376" s="2">
        <v>79.0</v>
      </c>
      <c r="E376" s="2" t="s">
        <v>1658</v>
      </c>
    </row>
    <row r="377">
      <c r="A377" s="2" t="s">
        <v>1993</v>
      </c>
      <c r="B377" s="2">
        <v>79.0</v>
      </c>
      <c r="E377" s="2" t="s">
        <v>1658</v>
      </c>
    </row>
    <row r="378">
      <c r="A378" s="2" t="s">
        <v>1994</v>
      </c>
      <c r="B378" s="2">
        <v>80.0</v>
      </c>
      <c r="E378" s="2" t="s">
        <v>1678</v>
      </c>
    </row>
    <row r="379">
      <c r="A379" s="2" t="s">
        <v>154</v>
      </c>
      <c r="B379" s="2">
        <v>80.0</v>
      </c>
      <c r="E379" s="2" t="s">
        <v>1028</v>
      </c>
    </row>
    <row r="380">
      <c r="A380" s="2" t="s">
        <v>1995</v>
      </c>
      <c r="B380" s="2">
        <v>81.0</v>
      </c>
      <c r="E380" s="2" t="s">
        <v>1660</v>
      </c>
    </row>
    <row r="381">
      <c r="A381" s="2" t="s">
        <v>1996</v>
      </c>
      <c r="B381" s="2">
        <v>81.0</v>
      </c>
      <c r="E381" s="2" t="s">
        <v>1660</v>
      </c>
    </row>
    <row r="382">
      <c r="A382" s="2" t="s">
        <v>1997</v>
      </c>
      <c r="B382" s="2">
        <v>81.0</v>
      </c>
      <c r="E382" s="2" t="s">
        <v>1660</v>
      </c>
    </row>
    <row r="383">
      <c r="A383" s="2" t="s">
        <v>1998</v>
      </c>
      <c r="B383" s="2">
        <v>81.0</v>
      </c>
      <c r="E383" s="2" t="s">
        <v>1660</v>
      </c>
    </row>
    <row r="384">
      <c r="A384" s="2" t="s">
        <v>1999</v>
      </c>
      <c r="B384" s="2">
        <v>82.0</v>
      </c>
      <c r="E384" s="2" t="s">
        <v>1678</v>
      </c>
    </row>
    <row r="385">
      <c r="A385" s="2" t="s">
        <v>176</v>
      </c>
      <c r="B385" s="2">
        <v>82.0</v>
      </c>
      <c r="E385" s="2" t="s">
        <v>1028</v>
      </c>
    </row>
    <row r="386">
      <c r="A386" s="2" t="s">
        <v>153</v>
      </c>
      <c r="B386" s="2">
        <v>83.0</v>
      </c>
      <c r="E386" s="2" t="s">
        <v>1658</v>
      </c>
    </row>
    <row r="387">
      <c r="A387" s="2" t="s">
        <v>2000</v>
      </c>
      <c r="B387" s="2">
        <v>83.0</v>
      </c>
      <c r="E387" s="2" t="s">
        <v>1658</v>
      </c>
    </row>
    <row r="388">
      <c r="A388" s="2" t="s">
        <v>2001</v>
      </c>
      <c r="B388" s="2">
        <v>84.0</v>
      </c>
      <c r="E388" s="2" t="s">
        <v>1678</v>
      </c>
    </row>
    <row r="389">
      <c r="A389" s="2" t="s">
        <v>2002</v>
      </c>
      <c r="B389" s="2">
        <v>84.0</v>
      </c>
      <c r="E389" s="2" t="s">
        <v>1680</v>
      </c>
    </row>
    <row r="390">
      <c r="A390" s="2" t="s">
        <v>179</v>
      </c>
      <c r="B390" s="2">
        <v>85.0</v>
      </c>
      <c r="E390" s="2" t="s">
        <v>1660</v>
      </c>
    </row>
    <row r="391">
      <c r="A391" s="2" t="s">
        <v>2003</v>
      </c>
      <c r="B391" s="2">
        <v>86.0</v>
      </c>
      <c r="E391" s="2" t="s">
        <v>1660</v>
      </c>
    </row>
    <row r="392">
      <c r="A392" s="2" t="s">
        <v>2004</v>
      </c>
      <c r="B392" s="2">
        <v>87.0</v>
      </c>
      <c r="E392" s="2" t="s">
        <v>1658</v>
      </c>
    </row>
    <row r="393">
      <c r="A393" s="2" t="s">
        <v>2005</v>
      </c>
      <c r="B393" s="2">
        <v>87.0</v>
      </c>
      <c r="E393" s="2" t="s">
        <v>1658</v>
      </c>
    </row>
    <row r="394">
      <c r="A394" s="2" t="s">
        <v>2006</v>
      </c>
      <c r="B394" s="2">
        <v>88.0</v>
      </c>
      <c r="E394" s="2" t="s">
        <v>1658</v>
      </c>
    </row>
    <row r="395">
      <c r="A395" s="2" t="s">
        <v>2007</v>
      </c>
      <c r="B395" s="2">
        <v>88.0</v>
      </c>
      <c r="E395" s="2" t="s">
        <v>1666</v>
      </c>
    </row>
    <row r="396">
      <c r="A396" s="2" t="s">
        <v>2008</v>
      </c>
      <c r="B396" s="2">
        <v>89.0</v>
      </c>
      <c r="E396" s="2" t="s">
        <v>1028</v>
      </c>
    </row>
    <row r="397">
      <c r="A397" s="2" t="s">
        <v>2009</v>
      </c>
      <c r="B397" s="2">
        <v>90.0</v>
      </c>
      <c r="E397" s="2" t="s">
        <v>1658</v>
      </c>
    </row>
    <row r="398">
      <c r="A398" s="2" t="s">
        <v>2010</v>
      </c>
      <c r="B398" s="2">
        <v>90.0</v>
      </c>
      <c r="E398" s="2" t="s">
        <v>1678</v>
      </c>
    </row>
    <row r="399">
      <c r="A399" s="2" t="s">
        <v>2011</v>
      </c>
      <c r="B399" s="2">
        <v>91.0</v>
      </c>
      <c r="E399" s="2" t="s">
        <v>1678</v>
      </c>
    </row>
    <row r="400">
      <c r="A400" s="2" t="s">
        <v>2012</v>
      </c>
      <c r="B400" s="2">
        <v>92.0</v>
      </c>
      <c r="E400" s="2" t="s">
        <v>1658</v>
      </c>
    </row>
    <row r="401">
      <c r="A401" s="2" t="s">
        <v>2013</v>
      </c>
      <c r="B401" s="2">
        <v>93.0</v>
      </c>
      <c r="E401" s="2" t="s">
        <v>1678</v>
      </c>
    </row>
    <row r="402">
      <c r="A402" s="2" t="s">
        <v>2014</v>
      </c>
      <c r="B402" s="2">
        <v>94.0</v>
      </c>
      <c r="E402" s="2" t="s">
        <v>1658</v>
      </c>
    </row>
    <row r="403">
      <c r="A403" s="2" t="s">
        <v>2015</v>
      </c>
      <c r="B403" s="2">
        <v>95.0</v>
      </c>
      <c r="E403" s="2" t="s">
        <v>1679</v>
      </c>
    </row>
    <row r="404">
      <c r="A404" s="2" t="s">
        <v>2016</v>
      </c>
      <c r="B404" s="2">
        <v>96.0</v>
      </c>
      <c r="E404" s="2" t="s">
        <v>1679</v>
      </c>
    </row>
    <row r="405">
      <c r="A405" s="2" t="s">
        <v>2017</v>
      </c>
      <c r="B405" s="2">
        <v>96.0</v>
      </c>
      <c r="E405" s="2" t="s">
        <v>1678</v>
      </c>
    </row>
    <row r="406">
      <c r="A406" s="2" t="s">
        <v>2018</v>
      </c>
      <c r="B406" s="2">
        <v>96.0</v>
      </c>
      <c r="E406" s="2" t="s">
        <v>1678</v>
      </c>
    </row>
    <row r="407">
      <c r="A407" s="2" t="s">
        <v>2019</v>
      </c>
      <c r="B407" s="2">
        <v>97.0</v>
      </c>
      <c r="E407" s="2" t="s">
        <v>1678</v>
      </c>
    </row>
    <row r="408">
      <c r="A408" s="2" t="s">
        <v>2020</v>
      </c>
      <c r="B408" s="2">
        <v>98.0</v>
      </c>
      <c r="E408" s="2" t="s">
        <v>1660</v>
      </c>
    </row>
    <row r="409">
      <c r="A409" s="2" t="s">
        <v>2021</v>
      </c>
      <c r="B409" s="2">
        <v>98.0</v>
      </c>
      <c r="E409" s="2" t="s">
        <v>1660</v>
      </c>
    </row>
    <row r="410">
      <c r="A410" s="2" t="s">
        <v>2022</v>
      </c>
      <c r="B410" s="2">
        <v>98.0</v>
      </c>
      <c r="E410" s="2" t="s">
        <v>1660</v>
      </c>
    </row>
    <row r="411">
      <c r="A411" s="2" t="s">
        <v>2023</v>
      </c>
      <c r="B411" s="2">
        <v>98.0</v>
      </c>
      <c r="E411" s="2" t="s">
        <v>1660</v>
      </c>
    </row>
    <row r="412">
      <c r="A412" s="2" t="s">
        <v>2024</v>
      </c>
      <c r="B412" s="2">
        <v>98.0</v>
      </c>
      <c r="E412" s="2" t="s">
        <v>1660</v>
      </c>
    </row>
    <row r="413">
      <c r="A413" s="2" t="s">
        <v>2025</v>
      </c>
      <c r="B413" s="2">
        <v>99.0</v>
      </c>
      <c r="E413" s="2" t="s">
        <v>1658</v>
      </c>
    </row>
    <row r="414">
      <c r="A414" s="2" t="s">
        <v>2026</v>
      </c>
      <c r="B414" s="2">
        <v>100.0</v>
      </c>
      <c r="E414" s="2" t="s">
        <v>1658</v>
      </c>
    </row>
    <row r="415">
      <c r="A415" s="2" t="s">
        <v>2027</v>
      </c>
      <c r="B415" s="2">
        <v>100.0</v>
      </c>
      <c r="E415" s="2" t="s">
        <v>1678</v>
      </c>
    </row>
    <row r="416">
      <c r="A416" s="2" t="s">
        <v>2028</v>
      </c>
      <c r="E416" s="2" t="s">
        <v>1028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55.0"/>
    <col customWidth="1" min="3" max="3" width="25.38"/>
    <col customWidth="1" min="4" max="4" width="32.75"/>
  </cols>
  <sheetData>
    <row r="1">
      <c r="A1" s="2" t="s">
        <v>2029</v>
      </c>
      <c r="B1" s="2" t="s">
        <v>1146</v>
      </c>
      <c r="C1" s="2" t="s">
        <v>2030</v>
      </c>
      <c r="D1" s="2" t="s">
        <v>1647</v>
      </c>
    </row>
    <row r="2">
      <c r="A2" s="2" t="s">
        <v>2031</v>
      </c>
      <c r="B2" s="2" t="s">
        <v>2032</v>
      </c>
      <c r="C2" s="2" t="s">
        <v>2033</v>
      </c>
    </row>
    <row r="3">
      <c r="A3" s="2" t="s">
        <v>2034</v>
      </c>
      <c r="B3" s="2" t="s">
        <v>2035</v>
      </c>
      <c r="C3" s="2" t="s">
        <v>2033</v>
      </c>
    </row>
    <row r="4">
      <c r="A4" s="2" t="s">
        <v>2036</v>
      </c>
      <c r="B4" s="2" t="s">
        <v>2037</v>
      </c>
      <c r="C4" s="2" t="s">
        <v>2033</v>
      </c>
    </row>
    <row r="5">
      <c r="A5" s="2" t="s">
        <v>2038</v>
      </c>
      <c r="B5" s="2" t="s">
        <v>2039</v>
      </c>
      <c r="C5" s="2" t="s">
        <v>2033</v>
      </c>
    </row>
    <row r="6">
      <c r="A6" s="2" t="s">
        <v>2040</v>
      </c>
      <c r="B6" s="2" t="s">
        <v>2041</v>
      </c>
      <c r="C6" s="2" t="s">
        <v>2033</v>
      </c>
    </row>
    <row r="7">
      <c r="A7" s="2" t="s">
        <v>2042</v>
      </c>
      <c r="B7" s="2" t="s">
        <v>2043</v>
      </c>
      <c r="C7" s="2" t="s">
        <v>2033</v>
      </c>
    </row>
    <row r="8">
      <c r="A8" s="2" t="s">
        <v>2044</v>
      </c>
      <c r="B8" s="2" t="s">
        <v>2045</v>
      </c>
      <c r="C8" s="2" t="s">
        <v>2033</v>
      </c>
    </row>
    <row r="9">
      <c r="A9" s="2" t="s">
        <v>2046</v>
      </c>
      <c r="B9" s="2" t="s">
        <v>2047</v>
      </c>
      <c r="C9" s="2" t="s">
        <v>2033</v>
      </c>
    </row>
    <row r="10">
      <c r="A10" s="2" t="s">
        <v>2048</v>
      </c>
      <c r="B10" s="2" t="s">
        <v>2049</v>
      </c>
      <c r="C10" s="2" t="s">
        <v>2050</v>
      </c>
    </row>
    <row r="11">
      <c r="A11" s="2" t="s">
        <v>2051</v>
      </c>
      <c r="B11" s="2" t="s">
        <v>2052</v>
      </c>
      <c r="C11" s="2" t="s">
        <v>2050</v>
      </c>
    </row>
    <row r="12">
      <c r="A12" s="2" t="s">
        <v>2053</v>
      </c>
      <c r="B12" s="2" t="s">
        <v>2054</v>
      </c>
      <c r="C12" s="2" t="s">
        <v>2050</v>
      </c>
    </row>
    <row r="13">
      <c r="A13" s="2" t="s">
        <v>2055</v>
      </c>
      <c r="B13" s="2" t="s">
        <v>2056</v>
      </c>
      <c r="C13" s="2" t="s">
        <v>2050</v>
      </c>
    </row>
    <row r="14">
      <c r="A14" s="2" t="s">
        <v>2057</v>
      </c>
      <c r="B14" s="2" t="s">
        <v>2058</v>
      </c>
      <c r="C14" s="2" t="s">
        <v>2050</v>
      </c>
    </row>
    <row r="15">
      <c r="A15" s="2" t="s">
        <v>2059</v>
      </c>
      <c r="B15" s="2" t="s">
        <v>2060</v>
      </c>
      <c r="C15" s="2" t="s">
        <v>2050</v>
      </c>
    </row>
    <row r="16">
      <c r="A16" s="2" t="s">
        <v>2061</v>
      </c>
      <c r="B16" s="2" t="s">
        <v>2062</v>
      </c>
      <c r="C16" s="2" t="s">
        <v>2050</v>
      </c>
    </row>
    <row r="17">
      <c r="A17" s="2" t="s">
        <v>2063</v>
      </c>
      <c r="B17" s="2" t="s">
        <v>2064</v>
      </c>
      <c r="C17" s="2" t="s">
        <v>2050</v>
      </c>
    </row>
    <row r="18">
      <c r="A18" s="2" t="s">
        <v>2065</v>
      </c>
      <c r="B18" s="2" t="s">
        <v>2066</v>
      </c>
      <c r="C18" s="2" t="s">
        <v>2033</v>
      </c>
      <c r="D18" s="2" t="s">
        <v>2067</v>
      </c>
    </row>
    <row r="19">
      <c r="A19" s="2" t="s">
        <v>2068</v>
      </c>
      <c r="B19" s="2" t="s">
        <v>2069</v>
      </c>
      <c r="C19" s="2" t="s">
        <v>2033</v>
      </c>
      <c r="D19" s="2" t="s">
        <v>2070</v>
      </c>
    </row>
    <row r="20">
      <c r="A20" s="2" t="s">
        <v>2071</v>
      </c>
      <c r="B20" s="2" t="s">
        <v>2072</v>
      </c>
      <c r="C20" s="2" t="s">
        <v>2033</v>
      </c>
      <c r="D20" s="2" t="s">
        <v>2073</v>
      </c>
    </row>
    <row r="21">
      <c r="A21" s="2" t="s">
        <v>2074</v>
      </c>
      <c r="B21" s="2" t="s">
        <v>2075</v>
      </c>
      <c r="C21" s="2" t="s">
        <v>2033</v>
      </c>
      <c r="D21" s="2" t="s">
        <v>2070</v>
      </c>
    </row>
    <row r="22">
      <c r="A22" s="2" t="s">
        <v>2076</v>
      </c>
      <c r="B22" s="2" t="s">
        <v>2077</v>
      </c>
      <c r="C22" s="2" t="s">
        <v>2033</v>
      </c>
      <c r="D22" s="2" t="s">
        <v>2078</v>
      </c>
    </row>
    <row r="23">
      <c r="A23" s="2" t="s">
        <v>2079</v>
      </c>
      <c r="B23" s="2" t="s">
        <v>2080</v>
      </c>
      <c r="C23" s="2" t="s">
        <v>2033</v>
      </c>
      <c r="D23" s="2" t="s">
        <v>2081</v>
      </c>
    </row>
    <row r="24">
      <c r="A24" s="2" t="s">
        <v>2082</v>
      </c>
      <c r="B24" s="2" t="s">
        <v>2083</v>
      </c>
      <c r="C24" s="2" t="s">
        <v>2033</v>
      </c>
      <c r="D24" s="2" t="s">
        <v>2084</v>
      </c>
    </row>
    <row r="25">
      <c r="A25" s="2" t="s">
        <v>2085</v>
      </c>
      <c r="B25" s="2" t="s">
        <v>2086</v>
      </c>
      <c r="C25" s="2" t="s">
        <v>2033</v>
      </c>
      <c r="D25" s="2" t="s">
        <v>2087</v>
      </c>
    </row>
    <row r="26">
      <c r="A26" s="2" t="s">
        <v>2088</v>
      </c>
      <c r="B26" s="2" t="s">
        <v>2089</v>
      </c>
      <c r="C26" s="2" t="s">
        <v>2033</v>
      </c>
      <c r="D26" s="2" t="s">
        <v>2090</v>
      </c>
    </row>
    <row r="27">
      <c r="A27" s="2" t="s">
        <v>2091</v>
      </c>
      <c r="B27" s="2" t="s">
        <v>2092</v>
      </c>
      <c r="C27" s="2" t="s">
        <v>2033</v>
      </c>
      <c r="D27" s="2" t="s">
        <v>2093</v>
      </c>
    </row>
    <row r="28">
      <c r="A28" s="2" t="s">
        <v>2094</v>
      </c>
      <c r="B28" s="2" t="s">
        <v>2095</v>
      </c>
      <c r="C28" s="2" t="s">
        <v>2033</v>
      </c>
      <c r="D28" s="2" t="s">
        <v>2096</v>
      </c>
    </row>
    <row r="29">
      <c r="A29" s="2"/>
      <c r="B29" s="2"/>
      <c r="C29" s="2"/>
    </row>
    <row r="30">
      <c r="A30" s="2" t="s">
        <v>2097</v>
      </c>
      <c r="B30" s="2" t="s">
        <v>2098</v>
      </c>
    </row>
    <row r="31">
      <c r="A31" s="2" t="s">
        <v>2099</v>
      </c>
      <c r="B31" s="2" t="s">
        <v>2100</v>
      </c>
    </row>
    <row r="32">
      <c r="A32" s="2" t="s">
        <v>2101</v>
      </c>
      <c r="B32" s="2" t="s">
        <v>2102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5.25"/>
    <col customWidth="1" min="4" max="4" width="50.88"/>
  </cols>
  <sheetData>
    <row r="1">
      <c r="A1" s="2" t="s">
        <v>2103</v>
      </c>
      <c r="B1" s="2" t="s">
        <v>1647</v>
      </c>
      <c r="C1" s="2" t="s">
        <v>2</v>
      </c>
      <c r="D1" s="2" t="s">
        <v>182</v>
      </c>
      <c r="E1" s="2" t="s">
        <v>5</v>
      </c>
    </row>
    <row r="2">
      <c r="A2" s="2" t="s">
        <v>791</v>
      </c>
      <c r="B2" s="74" t="s">
        <v>2104</v>
      </c>
      <c r="D2" s="2" t="s">
        <v>2105</v>
      </c>
      <c r="E2" s="2" t="s">
        <v>2106</v>
      </c>
    </row>
    <row r="3">
      <c r="A3" s="2" t="s">
        <v>802</v>
      </c>
      <c r="B3" s="74" t="s">
        <v>2107</v>
      </c>
      <c r="D3" s="2" t="s">
        <v>2108</v>
      </c>
    </row>
    <row r="4">
      <c r="A4" s="2" t="s">
        <v>807</v>
      </c>
      <c r="B4" s="74" t="s">
        <v>2109</v>
      </c>
      <c r="D4" s="2" t="s">
        <v>2110</v>
      </c>
    </row>
    <row r="5">
      <c r="A5" s="2" t="s">
        <v>811</v>
      </c>
      <c r="B5" s="74" t="s">
        <v>2111</v>
      </c>
      <c r="D5" s="2" t="s">
        <v>2112</v>
      </c>
    </row>
    <row r="6">
      <c r="A6" s="2" t="s">
        <v>815</v>
      </c>
      <c r="B6" s="74" t="s">
        <v>2113</v>
      </c>
      <c r="D6" s="2" t="s">
        <v>2114</v>
      </c>
    </row>
    <row r="7">
      <c r="A7" s="2" t="s">
        <v>819</v>
      </c>
      <c r="B7" s="74" t="s">
        <v>2115</v>
      </c>
      <c r="D7" s="2" t="s">
        <v>2116</v>
      </c>
    </row>
    <row r="8">
      <c r="A8" s="2" t="s">
        <v>823</v>
      </c>
      <c r="B8" s="74" t="s">
        <v>2117</v>
      </c>
      <c r="D8" s="2" t="s">
        <v>2118</v>
      </c>
    </row>
    <row r="9">
      <c r="A9" s="2" t="s">
        <v>827</v>
      </c>
      <c r="B9" s="74" t="s">
        <v>2119</v>
      </c>
      <c r="D9" s="2" t="s">
        <v>2120</v>
      </c>
    </row>
    <row r="10">
      <c r="A10" s="2" t="s">
        <v>829</v>
      </c>
      <c r="B10" s="74" t="s">
        <v>2121</v>
      </c>
      <c r="D10" s="2" t="s">
        <v>2122</v>
      </c>
    </row>
    <row r="11">
      <c r="A11" s="2" t="s">
        <v>833</v>
      </c>
      <c r="B11" s="74" t="s">
        <v>2123</v>
      </c>
      <c r="D11" s="2" t="s">
        <v>2124</v>
      </c>
    </row>
    <row r="12">
      <c r="A12" s="2" t="s">
        <v>835</v>
      </c>
      <c r="B12" s="74" t="s">
        <v>2125</v>
      </c>
      <c r="D12" s="2" t="s">
        <v>2126</v>
      </c>
    </row>
    <row r="13">
      <c r="A13" s="2" t="s">
        <v>838</v>
      </c>
      <c r="B13" s="74" t="s">
        <v>2127</v>
      </c>
      <c r="D13" s="2" t="s">
        <v>2128</v>
      </c>
    </row>
    <row r="14">
      <c r="A14" s="2" t="s">
        <v>841</v>
      </c>
      <c r="B14" s="74" t="s">
        <v>2129</v>
      </c>
      <c r="D14" s="2" t="s">
        <v>2130</v>
      </c>
    </row>
    <row r="15">
      <c r="A15" s="2" t="s">
        <v>843</v>
      </c>
      <c r="B15" s="74" t="s">
        <v>2131</v>
      </c>
      <c r="D15" s="2" t="s">
        <v>2132</v>
      </c>
    </row>
    <row r="16">
      <c r="A16" s="2" t="s">
        <v>846</v>
      </c>
      <c r="B16" s="74" t="s">
        <v>2133</v>
      </c>
      <c r="D16" s="2" t="s">
        <v>2134</v>
      </c>
    </row>
    <row r="17">
      <c r="A17" s="2" t="s">
        <v>847</v>
      </c>
      <c r="B17" s="74" t="s">
        <v>2135</v>
      </c>
      <c r="D17" s="2" t="s">
        <v>2136</v>
      </c>
    </row>
    <row r="18">
      <c r="A18" s="2" t="s">
        <v>849</v>
      </c>
      <c r="B18" s="74" t="s">
        <v>2137</v>
      </c>
      <c r="D18" s="2" t="s">
        <v>2138</v>
      </c>
    </row>
    <row r="19">
      <c r="A19" s="2" t="s">
        <v>852</v>
      </c>
      <c r="B19" s="74" t="s">
        <v>2139</v>
      </c>
      <c r="D19" s="2" t="s">
        <v>2140</v>
      </c>
    </row>
    <row r="20">
      <c r="A20" s="2" t="s">
        <v>854</v>
      </c>
      <c r="B20" s="74" t="s">
        <v>2141</v>
      </c>
      <c r="D20" s="2" t="s">
        <v>2142</v>
      </c>
    </row>
    <row r="21">
      <c r="A21" s="2" t="s">
        <v>857</v>
      </c>
      <c r="B21" s="74" t="s">
        <v>2143</v>
      </c>
      <c r="D21" s="2" t="s">
        <v>2144</v>
      </c>
    </row>
    <row r="22">
      <c r="A22" s="2" t="s">
        <v>858</v>
      </c>
      <c r="B22" s="74" t="s">
        <v>2145</v>
      </c>
      <c r="D22" s="2" t="s">
        <v>2146</v>
      </c>
    </row>
    <row r="23">
      <c r="A23" s="2" t="s">
        <v>860</v>
      </c>
      <c r="B23" s="74" t="s">
        <v>2147</v>
      </c>
      <c r="D23" s="2" t="s">
        <v>2148</v>
      </c>
    </row>
    <row r="24">
      <c r="A24" s="2" t="s">
        <v>861</v>
      </c>
      <c r="B24" s="74" t="s">
        <v>2149</v>
      </c>
      <c r="D24" s="2" t="s">
        <v>2150</v>
      </c>
    </row>
    <row r="25">
      <c r="A25" s="2" t="s">
        <v>864</v>
      </c>
      <c r="B25" s="74" t="s">
        <v>2151</v>
      </c>
      <c r="D25" s="2" t="s">
        <v>2152</v>
      </c>
    </row>
    <row r="26">
      <c r="A26" s="2" t="s">
        <v>2153</v>
      </c>
      <c r="B26" s="74" t="s">
        <v>2154</v>
      </c>
      <c r="D26" s="2" t="s">
        <v>2155</v>
      </c>
    </row>
    <row r="27">
      <c r="A27" s="2" t="s">
        <v>869</v>
      </c>
      <c r="B27" s="74" t="s">
        <v>2156</v>
      </c>
      <c r="D27" s="2" t="s">
        <v>2157</v>
      </c>
    </row>
    <row r="28">
      <c r="A28" s="2" t="s">
        <v>872</v>
      </c>
      <c r="B28" s="74" t="s">
        <v>2158</v>
      </c>
      <c r="D28" s="2" t="s">
        <v>2159</v>
      </c>
    </row>
    <row r="29">
      <c r="A29" s="2" t="s">
        <v>873</v>
      </c>
      <c r="B29" s="74" t="s">
        <v>2160</v>
      </c>
      <c r="D29" s="2" t="s">
        <v>2161</v>
      </c>
    </row>
    <row r="30">
      <c r="A30" s="2" t="s">
        <v>878</v>
      </c>
      <c r="B30" s="74" t="s">
        <v>2162</v>
      </c>
      <c r="D30" s="2" t="s">
        <v>2163</v>
      </c>
    </row>
    <row r="31">
      <c r="A31" s="2" t="s">
        <v>879</v>
      </c>
      <c r="B31" s="74" t="s">
        <v>2164</v>
      </c>
      <c r="D31" s="2" t="s">
        <v>2165</v>
      </c>
    </row>
    <row r="32">
      <c r="A32" s="2" t="s">
        <v>882</v>
      </c>
      <c r="B32" s="74" t="s">
        <v>2166</v>
      </c>
      <c r="D32" s="2" t="s">
        <v>2167</v>
      </c>
    </row>
    <row r="33">
      <c r="A33" s="2" t="s">
        <v>884</v>
      </c>
      <c r="B33" s="74" t="s">
        <v>2168</v>
      </c>
      <c r="D33" s="2" t="s">
        <v>2169</v>
      </c>
    </row>
    <row r="34">
      <c r="A34" s="2" t="s">
        <v>887</v>
      </c>
      <c r="B34" s="74" t="s">
        <v>2170</v>
      </c>
      <c r="D34" s="2" t="s">
        <v>2171</v>
      </c>
    </row>
    <row r="35">
      <c r="A35" s="2" t="s">
        <v>890</v>
      </c>
      <c r="B35" s="74" t="s">
        <v>2172</v>
      </c>
      <c r="D35" s="2" t="s">
        <v>2173</v>
      </c>
    </row>
    <row r="36">
      <c r="A36" s="2" t="s">
        <v>2174</v>
      </c>
      <c r="B36" s="74" t="s">
        <v>2175</v>
      </c>
      <c r="D36" s="2" t="s">
        <v>2176</v>
      </c>
    </row>
    <row r="37">
      <c r="A37" s="2" t="s">
        <v>893</v>
      </c>
      <c r="B37" s="74" t="s">
        <v>2177</v>
      </c>
      <c r="D37" s="2" t="s">
        <v>2178</v>
      </c>
    </row>
    <row r="38">
      <c r="A38" s="2" t="s">
        <v>895</v>
      </c>
      <c r="B38" s="74" t="s">
        <v>2179</v>
      </c>
      <c r="D38" s="2" t="s">
        <v>2180</v>
      </c>
    </row>
    <row r="39">
      <c r="A39" s="2" t="s">
        <v>897</v>
      </c>
      <c r="B39" s="74" t="s">
        <v>2181</v>
      </c>
      <c r="D39" s="2" t="s">
        <v>2182</v>
      </c>
    </row>
    <row r="40">
      <c r="A40" s="2" t="s">
        <v>899</v>
      </c>
      <c r="B40" s="74" t="s">
        <v>2183</v>
      </c>
      <c r="D40" s="2" t="s">
        <v>2184</v>
      </c>
    </row>
    <row r="41">
      <c r="A41" s="2" t="s">
        <v>900</v>
      </c>
      <c r="B41" s="74" t="s">
        <v>2185</v>
      </c>
      <c r="D41" s="2" t="s">
        <v>2186</v>
      </c>
    </row>
    <row r="42">
      <c r="A42" s="2" t="s">
        <v>902</v>
      </c>
      <c r="B42" s="74" t="s">
        <v>2187</v>
      </c>
      <c r="D42" s="2" t="s">
        <v>2188</v>
      </c>
    </row>
    <row r="43">
      <c r="A43" s="2" t="s">
        <v>904</v>
      </c>
      <c r="B43" s="74" t="s">
        <v>2189</v>
      </c>
      <c r="D43" s="2" t="s">
        <v>2190</v>
      </c>
    </row>
    <row r="44">
      <c r="A44" s="2" t="s">
        <v>906</v>
      </c>
      <c r="B44" s="74" t="s">
        <v>2191</v>
      </c>
      <c r="D44" s="2" t="s">
        <v>2192</v>
      </c>
    </row>
    <row r="45">
      <c r="A45" s="2" t="s">
        <v>909</v>
      </c>
      <c r="B45" s="74" t="s">
        <v>2193</v>
      </c>
      <c r="D45" s="2" t="s">
        <v>2194</v>
      </c>
    </row>
    <row r="46">
      <c r="A46" s="2" t="s">
        <v>910</v>
      </c>
      <c r="B46" s="74" t="s">
        <v>2195</v>
      </c>
      <c r="D46" s="2" t="s">
        <v>2196</v>
      </c>
    </row>
    <row r="47">
      <c r="A47" s="2" t="s">
        <v>912</v>
      </c>
      <c r="B47" s="74" t="s">
        <v>2197</v>
      </c>
      <c r="D47" s="2" t="s">
        <v>2198</v>
      </c>
    </row>
    <row r="48">
      <c r="A48" s="2" t="s">
        <v>913</v>
      </c>
      <c r="B48" s="74" t="s">
        <v>2199</v>
      </c>
      <c r="D48" s="2" t="s">
        <v>2200</v>
      </c>
    </row>
    <row r="49">
      <c r="A49" s="2" t="s">
        <v>915</v>
      </c>
      <c r="B49" s="74" t="s">
        <v>2201</v>
      </c>
      <c r="D49" s="2" t="s">
        <v>2202</v>
      </c>
    </row>
    <row r="50">
      <c r="A50" s="2" t="s">
        <v>916</v>
      </c>
      <c r="B50" s="74" t="s">
        <v>2203</v>
      </c>
      <c r="D50" s="2" t="s">
        <v>2204</v>
      </c>
    </row>
    <row r="51">
      <c r="A51" s="2" t="s">
        <v>918</v>
      </c>
      <c r="B51" s="74" t="s">
        <v>2205</v>
      </c>
      <c r="D51" s="2" t="s">
        <v>2206</v>
      </c>
    </row>
    <row r="52">
      <c r="A52" s="2" t="s">
        <v>920</v>
      </c>
      <c r="B52" s="74" t="s">
        <v>2207</v>
      </c>
      <c r="D52" s="2" t="s">
        <v>2208</v>
      </c>
    </row>
    <row r="53">
      <c r="A53" s="2" t="s">
        <v>921</v>
      </c>
      <c r="B53" s="74" t="s">
        <v>2209</v>
      </c>
      <c r="D53" s="2" t="s">
        <v>2210</v>
      </c>
    </row>
    <row r="54">
      <c r="A54" s="2" t="s">
        <v>923</v>
      </c>
      <c r="B54" s="74" t="s">
        <v>2211</v>
      </c>
      <c r="D54" s="2" t="s">
        <v>2212</v>
      </c>
    </row>
    <row r="55">
      <c r="A55" s="2" t="s">
        <v>925</v>
      </c>
      <c r="B55" s="74" t="s">
        <v>2213</v>
      </c>
      <c r="D55" s="2" t="s">
        <v>2214</v>
      </c>
    </row>
    <row r="56">
      <c r="A56" s="2" t="s">
        <v>927</v>
      </c>
      <c r="B56" s="74" t="s">
        <v>2215</v>
      </c>
      <c r="D56" s="2" t="s">
        <v>2216</v>
      </c>
    </row>
    <row r="57">
      <c r="A57" s="2" t="s">
        <v>930</v>
      </c>
      <c r="B57" s="74" t="s">
        <v>2217</v>
      </c>
      <c r="D57" s="2" t="s">
        <v>2218</v>
      </c>
    </row>
    <row r="58">
      <c r="A58" s="2" t="s">
        <v>932</v>
      </c>
      <c r="B58" s="74" t="s">
        <v>2219</v>
      </c>
      <c r="D58" s="2" t="s">
        <v>2220</v>
      </c>
    </row>
    <row r="59">
      <c r="A59" s="2" t="s">
        <v>933</v>
      </c>
      <c r="B59" s="74" t="s">
        <v>2221</v>
      </c>
      <c r="D59" s="2" t="s">
        <v>2222</v>
      </c>
    </row>
    <row r="60">
      <c r="A60" s="2" t="s">
        <v>935</v>
      </c>
      <c r="B60" s="74" t="s">
        <v>2223</v>
      </c>
      <c r="D60" s="2" t="s">
        <v>2224</v>
      </c>
    </row>
    <row r="61">
      <c r="A61" s="2" t="s">
        <v>939</v>
      </c>
      <c r="B61" s="74" t="s">
        <v>2225</v>
      </c>
      <c r="D61" s="2" t="s">
        <v>2226</v>
      </c>
    </row>
    <row r="62">
      <c r="A62" s="2" t="s">
        <v>941</v>
      </c>
      <c r="B62" s="74" t="s">
        <v>2227</v>
      </c>
      <c r="D62" s="2" t="s">
        <v>2228</v>
      </c>
    </row>
    <row r="63">
      <c r="A63" s="2" t="s">
        <v>942</v>
      </c>
      <c r="B63" s="74" t="s">
        <v>2229</v>
      </c>
      <c r="D63" s="2" t="s">
        <v>2230</v>
      </c>
    </row>
    <row r="64">
      <c r="A64" s="2" t="s">
        <v>944</v>
      </c>
      <c r="B64" s="74" t="s">
        <v>2231</v>
      </c>
      <c r="D64" s="2" t="s">
        <v>2232</v>
      </c>
    </row>
    <row r="65">
      <c r="A65" s="2" t="s">
        <v>946</v>
      </c>
      <c r="B65" s="74" t="s">
        <v>2233</v>
      </c>
      <c r="D65" s="2" t="s">
        <v>2234</v>
      </c>
    </row>
    <row r="66">
      <c r="A66" s="2" t="s">
        <v>948</v>
      </c>
      <c r="B66" s="74" t="s">
        <v>2235</v>
      </c>
      <c r="D66" s="2" t="s">
        <v>2236</v>
      </c>
    </row>
    <row r="67">
      <c r="A67" s="2" t="s">
        <v>949</v>
      </c>
      <c r="B67" s="74" t="s">
        <v>2237</v>
      </c>
      <c r="D67" s="2" t="s">
        <v>2238</v>
      </c>
    </row>
    <row r="68">
      <c r="A68" s="2" t="s">
        <v>950</v>
      </c>
      <c r="B68" s="74" t="s">
        <v>2239</v>
      </c>
      <c r="D68" s="2" t="s">
        <v>2240</v>
      </c>
    </row>
    <row r="69">
      <c r="A69" s="2" t="s">
        <v>951</v>
      </c>
      <c r="B69" s="74" t="s">
        <v>2241</v>
      </c>
      <c r="D69" s="2" t="s">
        <v>2242</v>
      </c>
    </row>
    <row r="70">
      <c r="A70" s="2" t="s">
        <v>953</v>
      </c>
      <c r="B70" s="74" t="s">
        <v>2243</v>
      </c>
      <c r="D70" s="2" t="s">
        <v>2244</v>
      </c>
    </row>
    <row r="71">
      <c r="A71" s="2" t="s">
        <v>955</v>
      </c>
      <c r="B71" s="74" t="s">
        <v>2245</v>
      </c>
      <c r="D71" s="2" t="s">
        <v>2246</v>
      </c>
    </row>
    <row r="72">
      <c r="A72" s="2" t="s">
        <v>956</v>
      </c>
      <c r="B72" s="74" t="s">
        <v>2247</v>
      </c>
      <c r="D72" s="2" t="s">
        <v>2248</v>
      </c>
    </row>
    <row r="73">
      <c r="A73" s="2" t="s">
        <v>957</v>
      </c>
      <c r="B73" s="74" t="s">
        <v>2249</v>
      </c>
      <c r="D73" s="2" t="s">
        <v>2250</v>
      </c>
    </row>
    <row r="74">
      <c r="A74" s="2" t="s">
        <v>958</v>
      </c>
      <c r="B74" s="74" t="s">
        <v>2251</v>
      </c>
      <c r="D74" s="2" t="s">
        <v>2252</v>
      </c>
    </row>
    <row r="75">
      <c r="A75" s="2" t="s">
        <v>959</v>
      </c>
      <c r="B75" s="74" t="s">
        <v>2253</v>
      </c>
      <c r="D75" s="2" t="s">
        <v>2254</v>
      </c>
    </row>
    <row r="76">
      <c r="A76" s="2" t="s">
        <v>960</v>
      </c>
      <c r="B76" s="74" t="s">
        <v>2255</v>
      </c>
      <c r="D76" s="2" t="s">
        <v>2256</v>
      </c>
    </row>
    <row r="77">
      <c r="A77" s="2" t="s">
        <v>963</v>
      </c>
      <c r="B77" s="74" t="s">
        <v>2257</v>
      </c>
      <c r="D77" s="2"/>
    </row>
    <row r="78">
      <c r="A78" s="2" t="s">
        <v>966</v>
      </c>
      <c r="B78" s="74" t="s">
        <v>2258</v>
      </c>
      <c r="D78" s="2" t="s">
        <v>2259</v>
      </c>
    </row>
    <row r="79">
      <c r="A79" s="2" t="s">
        <v>967</v>
      </c>
      <c r="B79" s="74" t="s">
        <v>2260</v>
      </c>
      <c r="D79" s="2" t="s">
        <v>2261</v>
      </c>
    </row>
    <row r="80">
      <c r="A80" s="2" t="s">
        <v>968</v>
      </c>
      <c r="B80" s="74" t="s">
        <v>2262</v>
      </c>
      <c r="D80" s="2" t="s">
        <v>2263</v>
      </c>
    </row>
    <row r="81">
      <c r="A81" s="2" t="s">
        <v>970</v>
      </c>
      <c r="B81" s="74" t="s">
        <v>2264</v>
      </c>
      <c r="D81" s="2" t="s">
        <v>2265</v>
      </c>
    </row>
    <row r="82">
      <c r="A82" s="2" t="s">
        <v>972</v>
      </c>
      <c r="B82" s="74" t="s">
        <v>2266</v>
      </c>
      <c r="D82" s="2" t="s">
        <v>2267</v>
      </c>
    </row>
    <row r="83">
      <c r="A83" s="2" t="s">
        <v>975</v>
      </c>
      <c r="B83" s="74" t="s">
        <v>2268</v>
      </c>
      <c r="D83" s="2" t="s">
        <v>2269</v>
      </c>
    </row>
    <row r="84">
      <c r="A84" s="2" t="s">
        <v>977</v>
      </c>
      <c r="B84" s="74" t="s">
        <v>2270</v>
      </c>
      <c r="D84" s="2" t="s">
        <v>2271</v>
      </c>
    </row>
    <row r="85">
      <c r="A85" s="2" t="s">
        <v>980</v>
      </c>
      <c r="B85" s="74" t="s">
        <v>2272</v>
      </c>
      <c r="D85" s="2" t="s">
        <v>2273</v>
      </c>
    </row>
    <row r="86">
      <c r="A86" s="2" t="s">
        <v>982</v>
      </c>
      <c r="B86" s="74" t="s">
        <v>2274</v>
      </c>
      <c r="D86" s="2" t="s">
        <v>2275</v>
      </c>
    </row>
    <row r="87">
      <c r="A87" s="2" t="s">
        <v>1003</v>
      </c>
      <c r="B87" s="74" t="s">
        <v>2276</v>
      </c>
      <c r="D87" s="2" t="s">
        <v>2277</v>
      </c>
      <c r="E87" s="2" t="s">
        <v>2278</v>
      </c>
    </row>
    <row r="88">
      <c r="A88" s="2" t="s">
        <v>984</v>
      </c>
      <c r="B88" s="74" t="s">
        <v>2279</v>
      </c>
      <c r="D88" s="2" t="s">
        <v>2280</v>
      </c>
    </row>
    <row r="89">
      <c r="A89" s="2" t="s">
        <v>986</v>
      </c>
      <c r="B89" s="74" t="s">
        <v>2281</v>
      </c>
      <c r="D89" s="2" t="s">
        <v>2282</v>
      </c>
    </row>
    <row r="90">
      <c r="A90" s="2" t="s">
        <v>990</v>
      </c>
      <c r="B90" s="74" t="s">
        <v>2283</v>
      </c>
      <c r="D90" s="2" t="s">
        <v>2284</v>
      </c>
    </row>
    <row r="91">
      <c r="A91" s="2" t="s">
        <v>994</v>
      </c>
      <c r="B91" s="74" t="s">
        <v>2285</v>
      </c>
      <c r="D91" s="2" t="s">
        <v>2286</v>
      </c>
    </row>
    <row r="92">
      <c r="A92" s="2" t="s">
        <v>996</v>
      </c>
      <c r="B92" s="74" t="s">
        <v>2287</v>
      </c>
      <c r="D92" s="2" t="s">
        <v>2288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37.88"/>
    <col customWidth="1" min="3" max="3" width="39.75"/>
    <col customWidth="1" min="4" max="4" width="25.75"/>
    <col customWidth="1" min="5" max="5" width="31.0"/>
    <col customWidth="1" min="6" max="6" width="14.5"/>
  </cols>
  <sheetData>
    <row r="1">
      <c r="A1" s="75" t="s">
        <v>2289</v>
      </c>
      <c r="B1" s="75" t="s">
        <v>1647</v>
      </c>
      <c r="C1" s="75" t="s">
        <v>182</v>
      </c>
      <c r="D1" s="75" t="s">
        <v>2030</v>
      </c>
      <c r="E1" s="75" t="s">
        <v>5</v>
      </c>
      <c r="F1" s="75" t="s">
        <v>2290</v>
      </c>
    </row>
    <row r="2">
      <c r="A2" s="16" t="s">
        <v>1163</v>
      </c>
      <c r="B2" s="76" t="s">
        <v>2291</v>
      </c>
      <c r="C2" s="16" t="s">
        <v>2292</v>
      </c>
      <c r="D2" s="2" t="s">
        <v>2033</v>
      </c>
      <c r="E2" s="16" t="s">
        <v>2293</v>
      </c>
      <c r="F2" s="2" t="s">
        <v>2294</v>
      </c>
    </row>
    <row r="3">
      <c r="A3" s="16" t="s">
        <v>1203</v>
      </c>
      <c r="B3" s="76" t="s">
        <v>2295</v>
      </c>
      <c r="C3" s="16" t="s">
        <v>2296</v>
      </c>
      <c r="D3" s="2" t="s">
        <v>2033</v>
      </c>
      <c r="E3" s="16" t="s">
        <v>2297</v>
      </c>
      <c r="F3" s="77" t="s">
        <v>2298</v>
      </c>
    </row>
    <row r="4">
      <c r="A4" s="16" t="s">
        <v>1171</v>
      </c>
      <c r="B4" s="76" t="s">
        <v>2299</v>
      </c>
      <c r="C4" s="16" t="s">
        <v>2300</v>
      </c>
      <c r="D4" s="2" t="s">
        <v>2033</v>
      </c>
      <c r="E4" s="16" t="s">
        <v>27</v>
      </c>
      <c r="F4" s="77" t="s">
        <v>2301</v>
      </c>
    </row>
    <row r="5">
      <c r="A5" s="16" t="s">
        <v>1147</v>
      </c>
      <c r="B5" s="76" t="s">
        <v>2302</v>
      </c>
      <c r="C5" s="16" t="s">
        <v>2303</v>
      </c>
      <c r="D5" s="2" t="s">
        <v>2033</v>
      </c>
      <c r="E5" s="16" t="s">
        <v>224</v>
      </c>
      <c r="F5" s="77" t="s">
        <v>2304</v>
      </c>
    </row>
    <row r="6">
      <c r="A6" s="16" t="s">
        <v>1195</v>
      </c>
      <c r="B6" s="76" t="s">
        <v>2305</v>
      </c>
      <c r="C6" s="16" t="s">
        <v>2306</v>
      </c>
      <c r="D6" s="2" t="s">
        <v>2033</v>
      </c>
      <c r="E6" s="16" t="s">
        <v>2307</v>
      </c>
      <c r="F6" s="77" t="s">
        <v>2308</v>
      </c>
    </row>
    <row r="7">
      <c r="A7" s="16" t="s">
        <v>1153</v>
      </c>
      <c r="B7" s="76" t="s">
        <v>2309</v>
      </c>
      <c r="C7" s="16" t="s">
        <v>2310</v>
      </c>
      <c r="D7" s="2" t="s">
        <v>2033</v>
      </c>
      <c r="E7" s="16" t="s">
        <v>37</v>
      </c>
      <c r="F7" s="77" t="s">
        <v>2311</v>
      </c>
    </row>
    <row r="8">
      <c r="A8" s="16" t="s">
        <v>1156</v>
      </c>
      <c r="B8" s="76" t="s">
        <v>2312</v>
      </c>
      <c r="C8" s="16" t="s">
        <v>2313</v>
      </c>
      <c r="D8" s="2" t="s">
        <v>2033</v>
      </c>
      <c r="E8" s="16" t="s">
        <v>224</v>
      </c>
      <c r="F8" s="2" t="s">
        <v>2314</v>
      </c>
    </row>
    <row r="9">
      <c r="A9" s="16" t="s">
        <v>1193</v>
      </c>
      <c r="B9" s="76" t="s">
        <v>2315</v>
      </c>
      <c r="C9" s="16" t="s">
        <v>2316</v>
      </c>
      <c r="D9" s="2" t="s">
        <v>2033</v>
      </c>
      <c r="E9" s="16" t="s">
        <v>37</v>
      </c>
      <c r="F9" s="77" t="s">
        <v>2317</v>
      </c>
    </row>
    <row r="10">
      <c r="A10" s="16" t="s">
        <v>1185</v>
      </c>
      <c r="B10" s="76" t="s">
        <v>2318</v>
      </c>
      <c r="C10" s="16" t="s">
        <v>2319</v>
      </c>
      <c r="D10" s="2" t="s">
        <v>2033</v>
      </c>
      <c r="E10" s="16" t="s">
        <v>37</v>
      </c>
      <c r="F10" s="77" t="s">
        <v>2320</v>
      </c>
    </row>
    <row r="11">
      <c r="A11" s="16" t="s">
        <v>1178</v>
      </c>
      <c r="B11" s="76" t="s">
        <v>2321</v>
      </c>
      <c r="C11" s="16" t="s">
        <v>2322</v>
      </c>
      <c r="D11" s="2" t="s">
        <v>2033</v>
      </c>
      <c r="E11" s="16" t="s">
        <v>2323</v>
      </c>
      <c r="F11" s="77" t="s">
        <v>2324</v>
      </c>
    </row>
    <row r="12">
      <c r="A12" s="16" t="s">
        <v>2325</v>
      </c>
      <c r="B12" s="16" t="s">
        <v>2326</v>
      </c>
      <c r="C12" s="13"/>
      <c r="D12" s="2" t="s">
        <v>2033</v>
      </c>
      <c r="E12" s="16" t="s">
        <v>2327</v>
      </c>
    </row>
    <row r="13">
      <c r="A13" s="16" t="s">
        <v>2328</v>
      </c>
      <c r="B13" s="16" t="s">
        <v>2329</v>
      </c>
      <c r="C13" s="13"/>
      <c r="D13" s="2" t="s">
        <v>2033</v>
      </c>
      <c r="E13" s="16" t="s">
        <v>2330</v>
      </c>
    </row>
    <row r="14">
      <c r="A14" s="16" t="s">
        <v>2331</v>
      </c>
      <c r="B14" s="16" t="s">
        <v>2332</v>
      </c>
      <c r="C14" s="13"/>
      <c r="D14" s="2" t="s">
        <v>2033</v>
      </c>
      <c r="E14" s="16" t="s">
        <v>2330</v>
      </c>
    </row>
    <row r="15">
      <c r="A15" s="16" t="s">
        <v>2333</v>
      </c>
      <c r="B15" s="16" t="s">
        <v>2334</v>
      </c>
      <c r="C15" s="13"/>
      <c r="D15" s="2" t="s">
        <v>2033</v>
      </c>
      <c r="E15" s="16" t="s">
        <v>2330</v>
      </c>
    </row>
    <row r="16">
      <c r="A16" s="16" t="s">
        <v>2335</v>
      </c>
      <c r="B16" s="16" t="s">
        <v>2336</v>
      </c>
      <c r="C16" s="13"/>
      <c r="D16" s="2" t="s">
        <v>2033</v>
      </c>
      <c r="E16" s="16" t="s">
        <v>2327</v>
      </c>
    </row>
    <row r="17">
      <c r="A17" s="16" t="s">
        <v>2337</v>
      </c>
      <c r="B17" s="16" t="s">
        <v>2338</v>
      </c>
      <c r="C17" s="13"/>
      <c r="D17" s="2" t="s">
        <v>2033</v>
      </c>
      <c r="E17" s="16" t="s">
        <v>2330</v>
      </c>
    </row>
    <row r="18">
      <c r="A18" s="16" t="s">
        <v>2339</v>
      </c>
      <c r="B18" s="16" t="s">
        <v>2340</v>
      </c>
      <c r="C18" s="13"/>
      <c r="D18" s="2" t="s">
        <v>2033</v>
      </c>
      <c r="E18" s="16" t="s">
        <v>2327</v>
      </c>
    </row>
    <row r="19">
      <c r="A19" s="16" t="s">
        <v>2341</v>
      </c>
      <c r="B19" s="16" t="s">
        <v>2342</v>
      </c>
      <c r="C19" s="13"/>
      <c r="D19" s="2" t="s">
        <v>2033</v>
      </c>
      <c r="E19" s="16" t="s">
        <v>2343</v>
      </c>
    </row>
    <row r="20">
      <c r="A20" s="16" t="s">
        <v>2344</v>
      </c>
      <c r="B20" s="16" t="s">
        <v>2345</v>
      </c>
      <c r="C20" s="13"/>
      <c r="D20" s="2" t="s">
        <v>2033</v>
      </c>
      <c r="E20" s="16" t="s">
        <v>2346</v>
      </c>
    </row>
    <row r="21">
      <c r="A21" s="16" t="s">
        <v>2347</v>
      </c>
      <c r="B21" s="16" t="s">
        <v>2348</v>
      </c>
      <c r="C21" s="13"/>
      <c r="D21" s="2" t="s">
        <v>2033</v>
      </c>
      <c r="E21" s="16" t="s">
        <v>2343</v>
      </c>
    </row>
    <row r="22">
      <c r="A22" s="16" t="s">
        <v>2349</v>
      </c>
      <c r="B22" s="16" t="s">
        <v>2350</v>
      </c>
      <c r="C22" s="13"/>
      <c r="D22" s="2" t="s">
        <v>2033</v>
      </c>
      <c r="E22" s="16" t="s">
        <v>2351</v>
      </c>
    </row>
    <row r="23">
      <c r="A23" s="16" t="s">
        <v>2352</v>
      </c>
      <c r="B23" s="16" t="s">
        <v>2353</v>
      </c>
      <c r="C23" s="13"/>
      <c r="D23" s="2" t="s">
        <v>2033</v>
      </c>
      <c r="E23" s="16" t="s">
        <v>2354</v>
      </c>
    </row>
    <row r="24">
      <c r="A24" s="16" t="s">
        <v>2355</v>
      </c>
      <c r="B24" s="16" t="s">
        <v>2356</v>
      </c>
      <c r="C24" s="13"/>
      <c r="D24" s="2" t="s">
        <v>2033</v>
      </c>
      <c r="E24" s="16" t="s">
        <v>2354</v>
      </c>
    </row>
    <row r="25">
      <c r="A25" s="16" t="s">
        <v>2357</v>
      </c>
      <c r="B25" s="16" t="s">
        <v>2358</v>
      </c>
      <c r="C25" s="13"/>
      <c r="D25" s="2" t="s">
        <v>2033</v>
      </c>
      <c r="E25" s="16" t="s">
        <v>2346</v>
      </c>
    </row>
    <row r="26">
      <c r="A26" s="16" t="s">
        <v>2359</v>
      </c>
      <c r="B26" s="16" t="s">
        <v>2360</v>
      </c>
      <c r="C26" s="13"/>
      <c r="D26" s="2" t="s">
        <v>2033</v>
      </c>
      <c r="E26" s="16" t="s">
        <v>2346</v>
      </c>
    </row>
    <row r="27">
      <c r="A27" s="16" t="s">
        <v>2361</v>
      </c>
      <c r="B27" s="16" t="s">
        <v>2362</v>
      </c>
      <c r="C27" s="13"/>
      <c r="D27" s="2" t="s">
        <v>2033</v>
      </c>
      <c r="E27" s="16" t="s">
        <v>2354</v>
      </c>
    </row>
    <row r="28">
      <c r="A28" s="16" t="s">
        <v>2363</v>
      </c>
      <c r="B28" s="16" t="s">
        <v>2364</v>
      </c>
      <c r="C28" s="13"/>
      <c r="D28" s="2" t="s">
        <v>2033</v>
      </c>
      <c r="E28" s="16" t="s">
        <v>2354</v>
      </c>
    </row>
    <row r="29">
      <c r="A29" s="16" t="s">
        <v>2365</v>
      </c>
      <c r="B29" s="16" t="s">
        <v>2366</v>
      </c>
      <c r="C29" s="13"/>
      <c r="D29" s="2" t="s">
        <v>2033</v>
      </c>
      <c r="E29" s="16" t="s">
        <v>2354</v>
      </c>
    </row>
    <row r="30">
      <c r="A30" s="16" t="s">
        <v>2367</v>
      </c>
      <c r="B30" s="16" t="s">
        <v>2368</v>
      </c>
      <c r="C30" s="13"/>
      <c r="D30" s="2" t="s">
        <v>2033</v>
      </c>
      <c r="E30" s="16" t="s">
        <v>2346</v>
      </c>
    </row>
    <row r="31">
      <c r="A31" s="16" t="s">
        <v>2369</v>
      </c>
      <c r="B31" s="16" t="s">
        <v>2370</v>
      </c>
      <c r="C31" s="13"/>
      <c r="D31" s="2" t="s">
        <v>2033</v>
      </c>
      <c r="E31" s="16" t="s">
        <v>2343</v>
      </c>
    </row>
    <row r="32">
      <c r="A32" s="16" t="s">
        <v>2371</v>
      </c>
      <c r="B32" s="16" t="s">
        <v>2372</v>
      </c>
      <c r="C32" s="13"/>
      <c r="D32" s="2" t="s">
        <v>2033</v>
      </c>
      <c r="E32" s="16" t="s">
        <v>2373</v>
      </c>
    </row>
    <row r="33">
      <c r="A33" s="16" t="s">
        <v>2374</v>
      </c>
      <c r="B33" s="16" t="s">
        <v>2375</v>
      </c>
      <c r="C33" s="13"/>
      <c r="D33" s="2" t="s">
        <v>2033</v>
      </c>
      <c r="E33" s="16" t="s">
        <v>2343</v>
      </c>
    </row>
    <row r="34">
      <c r="A34" s="16" t="s">
        <v>1142</v>
      </c>
      <c r="B34" s="78" t="s">
        <v>2376</v>
      </c>
      <c r="C34" s="13"/>
      <c r="D34" s="2"/>
      <c r="E34" s="16"/>
    </row>
    <row r="35">
      <c r="A35" s="16" t="s">
        <v>68</v>
      </c>
      <c r="B35" s="78" t="s">
        <v>2377</v>
      </c>
      <c r="C35" s="13"/>
      <c r="D35" s="2"/>
      <c r="E35" s="16"/>
    </row>
    <row r="36">
      <c r="A36" s="16" t="s">
        <v>1993</v>
      </c>
      <c r="B36" s="78" t="s">
        <v>2378</v>
      </c>
      <c r="C36" s="13"/>
      <c r="D36" s="2"/>
      <c r="E36" s="16"/>
    </row>
    <row r="37">
      <c r="A37" s="16" t="s">
        <v>2379</v>
      </c>
      <c r="B37" s="78" t="s">
        <v>2380</v>
      </c>
      <c r="C37" s="13"/>
      <c r="D37" s="2"/>
      <c r="E37" s="16"/>
    </row>
    <row r="38">
      <c r="A38" s="16" t="s">
        <v>107</v>
      </c>
      <c r="B38" s="78" t="s">
        <v>2381</v>
      </c>
      <c r="C38" s="13"/>
      <c r="D38" s="2"/>
      <c r="E38" s="16"/>
    </row>
    <row r="39">
      <c r="A39" s="16" t="s">
        <v>1733</v>
      </c>
      <c r="B39" s="78" t="s">
        <v>2382</v>
      </c>
      <c r="C39" s="13"/>
      <c r="D39" s="2"/>
      <c r="E39" s="16"/>
    </row>
    <row r="40">
      <c r="A40" s="16" t="s">
        <v>77</v>
      </c>
      <c r="B40" s="78" t="s">
        <v>2383</v>
      </c>
      <c r="C40" s="13"/>
      <c r="D40" s="2"/>
      <c r="E40" s="16"/>
    </row>
    <row r="41">
      <c r="A41" s="16" t="s">
        <v>1141</v>
      </c>
      <c r="B41" s="78" t="s">
        <v>2384</v>
      </c>
      <c r="C41" s="13"/>
      <c r="D41" s="2"/>
      <c r="E41" s="16"/>
    </row>
    <row r="42">
      <c r="A42" s="16" t="s">
        <v>2015</v>
      </c>
      <c r="B42" s="78" t="s">
        <v>2385</v>
      </c>
      <c r="C42" s="13"/>
      <c r="D42" s="2"/>
      <c r="E42" s="16"/>
    </row>
    <row r="43">
      <c r="A43" s="16" t="s">
        <v>1834</v>
      </c>
      <c r="B43" s="78" t="s">
        <v>2386</v>
      </c>
      <c r="C43" s="13"/>
      <c r="D43" s="2"/>
      <c r="E43" s="16"/>
    </row>
    <row r="44">
      <c r="A44" s="16" t="s">
        <v>1792</v>
      </c>
      <c r="B44" s="78" t="s">
        <v>2387</v>
      </c>
      <c r="C44" s="13"/>
      <c r="D44" s="2"/>
      <c r="E44" s="16"/>
    </row>
    <row r="45">
      <c r="A45" s="16" t="s">
        <v>1710</v>
      </c>
      <c r="B45" s="78" t="s">
        <v>2388</v>
      </c>
      <c r="C45" s="13"/>
      <c r="D45" s="2"/>
      <c r="E45" s="16"/>
    </row>
    <row r="46">
      <c r="A46" s="16" t="s">
        <v>1858</v>
      </c>
      <c r="B46" s="78" t="s">
        <v>2389</v>
      </c>
      <c r="C46" s="13"/>
      <c r="D46" s="2"/>
      <c r="E46" s="16"/>
    </row>
    <row r="47">
      <c r="A47" s="16" t="s">
        <v>2012</v>
      </c>
      <c r="B47" s="78" t="s">
        <v>2390</v>
      </c>
      <c r="C47" s="13"/>
      <c r="D47" s="2"/>
      <c r="E47" s="16"/>
    </row>
    <row r="48">
      <c r="A48" s="16" t="s">
        <v>2391</v>
      </c>
      <c r="B48" s="78" t="s">
        <v>2392</v>
      </c>
      <c r="C48" s="13"/>
      <c r="D48" s="2"/>
      <c r="E48" s="16"/>
    </row>
    <row r="49">
      <c r="A49" s="16" t="s">
        <v>1657</v>
      </c>
      <c r="B49" s="78" t="s">
        <v>2393</v>
      </c>
      <c r="C49" s="13"/>
      <c r="D49" s="2"/>
      <c r="E49" s="16"/>
    </row>
    <row r="50">
      <c r="A50" s="16" t="s">
        <v>1819</v>
      </c>
      <c r="B50" s="78" t="s">
        <v>2394</v>
      </c>
      <c r="C50" s="13"/>
      <c r="D50" s="2"/>
      <c r="E50" s="16"/>
    </row>
    <row r="51">
      <c r="A51" s="16" t="s">
        <v>2395</v>
      </c>
      <c r="B51" s="78" t="s">
        <v>2396</v>
      </c>
      <c r="C51" s="13"/>
      <c r="D51" s="2"/>
      <c r="E51" s="16"/>
    </row>
    <row r="52">
      <c r="A52" s="16" t="s">
        <v>2397</v>
      </c>
      <c r="B52" s="78" t="s">
        <v>2398</v>
      </c>
      <c r="C52" s="13"/>
      <c r="D52" s="2"/>
      <c r="E52" s="16"/>
    </row>
    <row r="53">
      <c r="A53" s="16" t="s">
        <v>73</v>
      </c>
      <c r="B53" s="78" t="s">
        <v>2399</v>
      </c>
      <c r="C53" s="13"/>
      <c r="D53" s="2"/>
      <c r="E53" s="16"/>
    </row>
    <row r="54">
      <c r="A54" s="2" t="s">
        <v>1131</v>
      </c>
      <c r="B54" s="78" t="s">
        <v>2400</v>
      </c>
    </row>
    <row r="55">
      <c r="A55" s="2" t="s">
        <v>2401</v>
      </c>
      <c r="B55" s="78" t="s">
        <v>2402</v>
      </c>
    </row>
    <row r="56">
      <c r="A56" s="2" t="s">
        <v>1128</v>
      </c>
      <c r="B56" s="78" t="s">
        <v>2403</v>
      </c>
    </row>
    <row r="57">
      <c r="A57" s="2" t="s">
        <v>1122</v>
      </c>
      <c r="B57" s="78" t="s">
        <v>2404</v>
      </c>
    </row>
    <row r="58">
      <c r="A58" s="2" t="s">
        <v>2405</v>
      </c>
      <c r="B58" s="78" t="s">
        <v>2406</v>
      </c>
    </row>
    <row r="59">
      <c r="A59" s="2" t="s">
        <v>1118</v>
      </c>
      <c r="B59" s="78" t="s">
        <v>2407</v>
      </c>
    </row>
    <row r="60">
      <c r="A60" s="2" t="s">
        <v>2408</v>
      </c>
      <c r="B60" s="78" t="s">
        <v>2409</v>
      </c>
    </row>
    <row r="61">
      <c r="A61" s="2" t="s">
        <v>2410</v>
      </c>
      <c r="B61" s="78" t="s">
        <v>2411</v>
      </c>
    </row>
    <row r="62">
      <c r="A62" s="2" t="s">
        <v>1135</v>
      </c>
      <c r="B62" s="78" t="s">
        <v>2412</v>
      </c>
    </row>
    <row r="63">
      <c r="A63" s="2" t="s">
        <v>1129</v>
      </c>
      <c r="B63" s="78" t="s">
        <v>2413</v>
      </c>
    </row>
    <row r="64">
      <c r="A64" s="2" t="s">
        <v>1120</v>
      </c>
      <c r="B64" s="78" t="s">
        <v>2414</v>
      </c>
    </row>
    <row r="65">
      <c r="A65" s="2" t="s">
        <v>2415</v>
      </c>
      <c r="B65" s="78" t="s">
        <v>2416</v>
      </c>
    </row>
    <row r="66">
      <c r="A66" s="2" t="s">
        <v>2417</v>
      </c>
      <c r="B66" s="78" t="s">
        <v>2418</v>
      </c>
    </row>
    <row r="67">
      <c r="A67" s="2" t="s">
        <v>1137</v>
      </c>
      <c r="B67" s="78" t="s">
        <v>2419</v>
      </c>
    </row>
    <row r="68">
      <c r="A68" s="2" t="s">
        <v>1061</v>
      </c>
      <c r="B68" s="78" t="s">
        <v>2420</v>
      </c>
    </row>
    <row r="69">
      <c r="A69" s="2" t="s">
        <v>1094</v>
      </c>
      <c r="B69" s="78" t="s">
        <v>2421</v>
      </c>
    </row>
    <row r="70">
      <c r="A70" s="2" t="s">
        <v>1092</v>
      </c>
      <c r="B70" s="78" t="s">
        <v>2422</v>
      </c>
    </row>
    <row r="71">
      <c r="A71" s="2" t="s">
        <v>1130</v>
      </c>
      <c r="B71" s="78" t="s">
        <v>2423</v>
      </c>
    </row>
    <row r="72">
      <c r="A72" s="2" t="s">
        <v>1124</v>
      </c>
      <c r="B72" s="78" t="s">
        <v>2424</v>
      </c>
    </row>
    <row r="73">
      <c r="A73" s="2" t="s">
        <v>1125</v>
      </c>
      <c r="B73" s="78" t="s">
        <v>2425</v>
      </c>
    </row>
    <row r="74">
      <c r="A74" s="2" t="s">
        <v>1065</v>
      </c>
      <c r="B74" s="78" t="s">
        <v>2426</v>
      </c>
    </row>
    <row r="75">
      <c r="A75" s="2" t="s">
        <v>1057</v>
      </c>
      <c r="B75" s="78" t="s">
        <v>2427</v>
      </c>
    </row>
    <row r="76">
      <c r="A76" s="2" t="s">
        <v>1126</v>
      </c>
      <c r="B76" s="78" t="s">
        <v>2428</v>
      </c>
    </row>
    <row r="77">
      <c r="A77" s="2" t="s">
        <v>1071</v>
      </c>
      <c r="B77" s="78" t="s">
        <v>2429</v>
      </c>
    </row>
    <row r="78">
      <c r="A78" s="2" t="s">
        <v>2430</v>
      </c>
      <c r="B78" s="78" t="s">
        <v>2431</v>
      </c>
    </row>
    <row r="79">
      <c r="A79" s="2" t="s">
        <v>1123</v>
      </c>
      <c r="B79" s="78" t="s">
        <v>2432</v>
      </c>
    </row>
    <row r="80">
      <c r="A80" s="2" t="s">
        <v>1074</v>
      </c>
      <c r="B80" s="78" t="s">
        <v>2433</v>
      </c>
    </row>
    <row r="81">
      <c r="A81" s="2" t="s">
        <v>2434</v>
      </c>
      <c r="B81" s="78" t="s">
        <v>2435</v>
      </c>
    </row>
    <row r="82">
      <c r="A82" s="2" t="s">
        <v>2436</v>
      </c>
      <c r="B82" s="78" t="s">
        <v>2437</v>
      </c>
    </row>
    <row r="83">
      <c r="A83" s="2" t="s">
        <v>1138</v>
      </c>
      <c r="B83" s="78" t="s">
        <v>2438</v>
      </c>
    </row>
    <row r="84">
      <c r="A84" s="2" t="s">
        <v>2439</v>
      </c>
      <c r="B84" s="78" t="s">
        <v>2440</v>
      </c>
    </row>
    <row r="85">
      <c r="A85" s="2" t="s">
        <v>1059</v>
      </c>
      <c r="B85" s="78" t="s">
        <v>2441</v>
      </c>
    </row>
    <row r="86">
      <c r="A86" s="2" t="s">
        <v>2442</v>
      </c>
      <c r="B86" s="78" t="s">
        <v>2443</v>
      </c>
    </row>
    <row r="87">
      <c r="A87" s="2" t="s">
        <v>2444</v>
      </c>
      <c r="B87" s="78" t="s">
        <v>2445</v>
      </c>
    </row>
    <row r="88">
      <c r="A88" s="2" t="s">
        <v>2446</v>
      </c>
      <c r="B88" s="78" t="s">
        <v>2447</v>
      </c>
    </row>
    <row r="89">
      <c r="A89" s="2" t="s">
        <v>1077</v>
      </c>
      <c r="B89" s="78" t="s">
        <v>2448</v>
      </c>
    </row>
    <row r="90">
      <c r="A90" s="2" t="s">
        <v>2449</v>
      </c>
      <c r="B90" s="78" t="s">
        <v>2450</v>
      </c>
    </row>
    <row r="91">
      <c r="A91" s="2" t="s">
        <v>1076</v>
      </c>
      <c r="B91" s="78" t="s">
        <v>2451</v>
      </c>
    </row>
    <row r="92">
      <c r="A92" s="2" t="s">
        <v>1078</v>
      </c>
      <c r="B92" s="78" t="s">
        <v>2452</v>
      </c>
    </row>
    <row r="93">
      <c r="A93" s="2" t="s">
        <v>1117</v>
      </c>
      <c r="B93" s="78" t="s">
        <v>2453</v>
      </c>
    </row>
    <row r="94">
      <c r="A94" s="2" t="s">
        <v>1063</v>
      </c>
      <c r="B94" s="78" t="s">
        <v>2454</v>
      </c>
    </row>
    <row r="95">
      <c r="A95" s="2" t="s">
        <v>2455</v>
      </c>
      <c r="B95" s="78" t="s">
        <v>2456</v>
      </c>
    </row>
    <row r="96">
      <c r="A96" s="2" t="s">
        <v>2457</v>
      </c>
      <c r="B96" s="78" t="s">
        <v>2458</v>
      </c>
    </row>
    <row r="97">
      <c r="A97" s="2" t="s">
        <v>1055</v>
      </c>
      <c r="B97" s="78" t="s">
        <v>2459</v>
      </c>
    </row>
    <row r="98">
      <c r="A98" s="2" t="s">
        <v>1121</v>
      </c>
      <c r="B98" s="78" t="s">
        <v>2460</v>
      </c>
    </row>
    <row r="99">
      <c r="A99" s="2" t="s">
        <v>177</v>
      </c>
      <c r="B99" s="79" t="s">
        <v>2461</v>
      </c>
    </row>
    <row r="100">
      <c r="A100" s="2" t="s">
        <v>93</v>
      </c>
      <c r="B100" s="78" t="s">
        <v>2462</v>
      </c>
    </row>
    <row r="101">
      <c r="A101" s="2" t="s">
        <v>2463</v>
      </c>
      <c r="B101" s="78" t="s">
        <v>2464</v>
      </c>
    </row>
    <row r="102">
      <c r="A102" s="2" t="s">
        <v>2465</v>
      </c>
      <c r="B102" s="78" t="s">
        <v>2466</v>
      </c>
    </row>
    <row r="103">
      <c r="A103" s="2" t="s">
        <v>140</v>
      </c>
      <c r="B103" s="78" t="s">
        <v>2467</v>
      </c>
    </row>
    <row r="104">
      <c r="A104" s="2" t="s">
        <v>95</v>
      </c>
      <c r="B104" s="78" t="s">
        <v>2468</v>
      </c>
    </row>
    <row r="105">
      <c r="A105" s="2" t="s">
        <v>97</v>
      </c>
      <c r="B105" s="78" t="s">
        <v>2469</v>
      </c>
    </row>
    <row r="106">
      <c r="A106" s="2" t="s">
        <v>2470</v>
      </c>
      <c r="B106" s="78" t="s">
        <v>2471</v>
      </c>
    </row>
    <row r="107">
      <c r="A107" s="2" t="s">
        <v>2472</v>
      </c>
      <c r="B107" s="78" t="s">
        <v>2473</v>
      </c>
    </row>
    <row r="108">
      <c r="A108" s="2" t="s">
        <v>1911</v>
      </c>
      <c r="B108" s="78" t="s">
        <v>2474</v>
      </c>
    </row>
    <row r="109">
      <c r="A109" s="2" t="s">
        <v>2475</v>
      </c>
      <c r="B109" s="78" t="s">
        <v>2476</v>
      </c>
    </row>
    <row r="110">
      <c r="A110" s="2" t="s">
        <v>1136</v>
      </c>
      <c r="B110" s="78" t="s">
        <v>2477</v>
      </c>
    </row>
    <row r="111">
      <c r="A111" s="2" t="s">
        <v>2478</v>
      </c>
      <c r="B111" s="78" t="s">
        <v>2479</v>
      </c>
    </row>
    <row r="112">
      <c r="A112" s="2" t="s">
        <v>92</v>
      </c>
      <c r="B112" s="78" t="s">
        <v>2480</v>
      </c>
    </row>
    <row r="113">
      <c r="A113" s="2" t="s">
        <v>128</v>
      </c>
      <c r="B113" s="78" t="s">
        <v>2481</v>
      </c>
    </row>
    <row r="114">
      <c r="A114" s="2" t="s">
        <v>151</v>
      </c>
      <c r="B114" s="78" t="s">
        <v>2482</v>
      </c>
    </row>
    <row r="115">
      <c r="A115" s="2" t="s">
        <v>149</v>
      </c>
      <c r="B115" s="78" t="s">
        <v>2483</v>
      </c>
    </row>
    <row r="116">
      <c r="A116" s="2" t="s">
        <v>1846</v>
      </c>
      <c r="B116" s="78" t="s">
        <v>2484</v>
      </c>
    </row>
    <row r="117">
      <c r="A117" s="2" t="s">
        <v>1956</v>
      </c>
      <c r="B117" s="78" t="s">
        <v>2485</v>
      </c>
    </row>
    <row r="118">
      <c r="A118" s="2" t="s">
        <v>2486</v>
      </c>
      <c r="B118" s="78" t="s">
        <v>2487</v>
      </c>
    </row>
    <row r="119">
      <c r="A119" s="2" t="s">
        <v>64</v>
      </c>
      <c r="B119" s="78" t="s">
        <v>2488</v>
      </c>
    </row>
    <row r="120">
      <c r="A120" s="2" t="s">
        <v>105</v>
      </c>
      <c r="B120" s="78" t="s">
        <v>2489</v>
      </c>
    </row>
    <row r="121">
      <c r="A121" s="2" t="s">
        <v>1992</v>
      </c>
      <c r="B121" s="78" t="s">
        <v>2490</v>
      </c>
    </row>
    <row r="122">
      <c r="A122" s="2" t="s">
        <v>2491</v>
      </c>
      <c r="B122" s="78" t="s">
        <v>2492</v>
      </c>
    </row>
    <row r="123">
      <c r="A123" s="2" t="s">
        <v>2493</v>
      </c>
      <c r="B123" s="78" t="s">
        <v>2494</v>
      </c>
    </row>
    <row r="124">
      <c r="A124" s="2" t="s">
        <v>1844</v>
      </c>
      <c r="B124" s="78" t="s">
        <v>2495</v>
      </c>
    </row>
    <row r="125">
      <c r="A125" s="2" t="s">
        <v>1929</v>
      </c>
      <c r="B125" s="78" t="s">
        <v>2496</v>
      </c>
    </row>
    <row r="126">
      <c r="A126" s="2" t="s">
        <v>113</v>
      </c>
      <c r="B126" s="78" t="s">
        <v>2497</v>
      </c>
    </row>
    <row r="127">
      <c r="A127" s="2" t="s">
        <v>2498</v>
      </c>
      <c r="B127" s="78" t="s">
        <v>2499</v>
      </c>
    </row>
    <row r="128">
      <c r="A128" s="2" t="s">
        <v>2500</v>
      </c>
      <c r="B128" s="78" t="s">
        <v>2501</v>
      </c>
    </row>
    <row r="129">
      <c r="A129" s="2" t="s">
        <v>2009</v>
      </c>
      <c r="B129" s="78" t="s">
        <v>2502</v>
      </c>
    </row>
    <row r="130">
      <c r="A130" s="2" t="s">
        <v>1815</v>
      </c>
      <c r="B130" s="78" t="s">
        <v>2503</v>
      </c>
    </row>
    <row r="131">
      <c r="A131" s="2" t="s">
        <v>1982</v>
      </c>
      <c r="B131" s="78" t="s">
        <v>2504</v>
      </c>
    </row>
    <row r="132">
      <c r="A132" s="2" t="s">
        <v>2505</v>
      </c>
      <c r="B132" s="78" t="s">
        <v>2506</v>
      </c>
    </row>
    <row r="133">
      <c r="A133" s="2" t="s">
        <v>2016</v>
      </c>
      <c r="B133" s="78" t="s">
        <v>2507</v>
      </c>
    </row>
    <row r="134">
      <c r="A134" s="2" t="s">
        <v>2508</v>
      </c>
      <c r="B134" s="78" t="s">
        <v>2509</v>
      </c>
    </row>
    <row r="135">
      <c r="A135" s="2" t="s">
        <v>2510</v>
      </c>
      <c r="B135" s="78" t="s">
        <v>2511</v>
      </c>
    </row>
    <row r="136">
      <c r="A136" s="2" t="s">
        <v>158</v>
      </c>
      <c r="B136" s="78" t="s">
        <v>2512</v>
      </c>
    </row>
    <row r="137">
      <c r="A137" s="2" t="s">
        <v>2513</v>
      </c>
      <c r="B137" s="78" t="s">
        <v>2514</v>
      </c>
    </row>
    <row r="138">
      <c r="A138" s="2" t="s">
        <v>551</v>
      </c>
      <c r="B138" s="78" t="s">
        <v>2515</v>
      </c>
    </row>
    <row r="139">
      <c r="A139" s="2" t="s">
        <v>130</v>
      </c>
      <c r="B139" s="78" t="s">
        <v>2516</v>
      </c>
    </row>
    <row r="140">
      <c r="A140" s="2" t="s">
        <v>2517</v>
      </c>
      <c r="B140" s="78" t="s">
        <v>2518</v>
      </c>
    </row>
    <row r="141">
      <c r="A141" s="2" t="s">
        <v>131</v>
      </c>
      <c r="B141" s="78" t="s">
        <v>2519</v>
      </c>
    </row>
    <row r="142">
      <c r="A142" s="2" t="s">
        <v>159</v>
      </c>
      <c r="B142" s="78" t="s">
        <v>2520</v>
      </c>
    </row>
    <row r="143">
      <c r="A143" s="2" t="s">
        <v>2521</v>
      </c>
      <c r="B143" s="78" t="s">
        <v>2522</v>
      </c>
    </row>
    <row r="144">
      <c r="A144" s="2" t="s">
        <v>129</v>
      </c>
      <c r="B144" s="78" t="s">
        <v>2523</v>
      </c>
    </row>
    <row r="145">
      <c r="A145" s="2" t="s">
        <v>2524</v>
      </c>
      <c r="B145" s="78" t="s">
        <v>2525</v>
      </c>
    </row>
    <row r="146">
      <c r="A146" s="2" t="s">
        <v>2526</v>
      </c>
      <c r="B146" s="78" t="s">
        <v>2527</v>
      </c>
    </row>
    <row r="147">
      <c r="A147" s="2" t="s">
        <v>2528</v>
      </c>
      <c r="B147" s="78" t="s">
        <v>2529</v>
      </c>
    </row>
    <row r="148">
      <c r="A148" s="2" t="s">
        <v>1653</v>
      </c>
      <c r="B148" s="78" t="s">
        <v>2530</v>
      </c>
    </row>
    <row r="149">
      <c r="A149" s="2" t="s">
        <v>2531</v>
      </c>
      <c r="B149" s="78" t="s">
        <v>2532</v>
      </c>
    </row>
    <row r="150">
      <c r="A150" s="2" t="s">
        <v>1976</v>
      </c>
      <c r="B150" s="78" t="s">
        <v>2533</v>
      </c>
    </row>
    <row r="151">
      <c r="A151" s="2" t="s">
        <v>2026</v>
      </c>
      <c r="B151" s="78" t="s">
        <v>2534</v>
      </c>
    </row>
    <row r="152">
      <c r="A152" s="2" t="s">
        <v>1818</v>
      </c>
      <c r="B152" s="78" t="s">
        <v>2535</v>
      </c>
    </row>
    <row r="153">
      <c r="A153" s="2" t="s">
        <v>1843</v>
      </c>
      <c r="B153" s="78" t="s">
        <v>2536</v>
      </c>
    </row>
    <row r="154">
      <c r="A154" s="2" t="s">
        <v>1830</v>
      </c>
      <c r="B154" s="78" t="s">
        <v>2537</v>
      </c>
    </row>
    <row r="155">
      <c r="A155" s="2" t="s">
        <v>2014</v>
      </c>
      <c r="B155" s="78" t="s">
        <v>2538</v>
      </c>
    </row>
    <row r="156">
      <c r="A156" s="2" t="s">
        <v>2539</v>
      </c>
      <c r="B156" s="78" t="s">
        <v>2540</v>
      </c>
    </row>
    <row r="157">
      <c r="A157" s="2" t="s">
        <v>2541</v>
      </c>
      <c r="B157" s="78"/>
    </row>
    <row r="158">
      <c r="A158" s="2" t="s">
        <v>2542</v>
      </c>
      <c r="B158" s="78" t="s">
        <v>2543</v>
      </c>
    </row>
    <row r="159">
      <c r="A159" s="2" t="s">
        <v>2544</v>
      </c>
      <c r="B159" s="80"/>
    </row>
    <row r="160">
      <c r="A160" s="2" t="s">
        <v>2025</v>
      </c>
      <c r="B160" s="78" t="s">
        <v>2545</v>
      </c>
    </row>
    <row r="161">
      <c r="A161" s="2" t="s">
        <v>2546</v>
      </c>
      <c r="B161" s="78" t="s">
        <v>2547</v>
      </c>
    </row>
    <row r="162">
      <c r="A162" s="2" t="s">
        <v>1970</v>
      </c>
      <c r="B162" s="78" t="s">
        <v>2548</v>
      </c>
    </row>
    <row r="163">
      <c r="A163" s="2" t="s">
        <v>2549</v>
      </c>
      <c r="B163" s="78" t="s">
        <v>2550</v>
      </c>
    </row>
    <row r="164">
      <c r="A164" s="2" t="s">
        <v>2551</v>
      </c>
      <c r="B164" s="78" t="s">
        <v>2552</v>
      </c>
    </row>
    <row r="165">
      <c r="A165" s="2" t="s">
        <v>2553</v>
      </c>
      <c r="B165" s="78" t="s">
        <v>2554</v>
      </c>
    </row>
    <row r="166">
      <c r="A166" s="2" t="s">
        <v>124</v>
      </c>
      <c r="B166" s="78" t="s">
        <v>2555</v>
      </c>
    </row>
    <row r="167">
      <c r="A167" s="2" t="s">
        <v>1787</v>
      </c>
      <c r="B167" s="78" t="s">
        <v>2556</v>
      </c>
    </row>
    <row r="168">
      <c r="A168" s="2" t="s">
        <v>1867</v>
      </c>
      <c r="B168" s="78" t="s">
        <v>2557</v>
      </c>
    </row>
    <row r="169">
      <c r="A169" s="2" t="s">
        <v>2558</v>
      </c>
      <c r="B169" s="78" t="s">
        <v>2559</v>
      </c>
    </row>
    <row r="170">
      <c r="A170" s="2" t="s">
        <v>2560</v>
      </c>
      <c r="B170" s="78" t="s">
        <v>2561</v>
      </c>
    </row>
    <row r="171">
      <c r="A171" s="2" t="s">
        <v>2562</v>
      </c>
      <c r="B171" s="78" t="s">
        <v>2563</v>
      </c>
    </row>
    <row r="172">
      <c r="A172" s="2" t="s">
        <v>2564</v>
      </c>
      <c r="B172" s="78" t="s">
        <v>2565</v>
      </c>
    </row>
    <row r="173">
      <c r="A173" s="2" t="s">
        <v>1882</v>
      </c>
      <c r="B173" s="78" t="s">
        <v>2566</v>
      </c>
    </row>
    <row r="174">
      <c r="A174" s="2" t="s">
        <v>2005</v>
      </c>
      <c r="B174" s="78" t="s">
        <v>2567</v>
      </c>
    </row>
    <row r="175">
      <c r="A175" s="2" t="s">
        <v>2004</v>
      </c>
      <c r="B175" s="78" t="s">
        <v>2568</v>
      </c>
    </row>
    <row r="176">
      <c r="A176" s="2" t="s">
        <v>2569</v>
      </c>
      <c r="B176" s="78" t="s">
        <v>2570</v>
      </c>
    </row>
    <row r="177">
      <c r="A177" s="2" t="s">
        <v>2571</v>
      </c>
      <c r="B177" s="78" t="s">
        <v>2572</v>
      </c>
    </row>
    <row r="178">
      <c r="A178" s="2" t="s">
        <v>2573</v>
      </c>
      <c r="B178" s="78" t="s">
        <v>2574</v>
      </c>
    </row>
    <row r="179">
      <c r="A179" s="2" t="s">
        <v>1808</v>
      </c>
      <c r="B179" s="78" t="s">
        <v>2575</v>
      </c>
    </row>
    <row r="180">
      <c r="A180" s="2" t="s">
        <v>1828</v>
      </c>
      <c r="B180" s="78" t="s">
        <v>2576</v>
      </c>
    </row>
    <row r="181">
      <c r="A181" s="2" t="s">
        <v>2577</v>
      </c>
      <c r="B181" s="78" t="s">
        <v>2578</v>
      </c>
    </row>
    <row r="182">
      <c r="A182" s="2" t="s">
        <v>2579</v>
      </c>
      <c r="B182" s="78" t="s">
        <v>2580</v>
      </c>
    </row>
    <row r="183">
      <c r="A183" s="2" t="s">
        <v>2581</v>
      </c>
      <c r="B183" s="78" t="s">
        <v>2582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41.88"/>
    <col customWidth="1" min="3" max="3" width="25.13"/>
  </cols>
  <sheetData>
    <row r="1">
      <c r="A1" s="2" t="s">
        <v>2583</v>
      </c>
      <c r="B1" s="2" t="s">
        <v>2584</v>
      </c>
      <c r="C1" s="2" t="s">
        <v>2585</v>
      </c>
    </row>
    <row r="2">
      <c r="A2" s="2" t="s">
        <v>2586</v>
      </c>
      <c r="B2" s="2" t="s">
        <v>2587</v>
      </c>
      <c r="C2" s="2" t="s">
        <v>2588</v>
      </c>
      <c r="D2" s="2" t="b">
        <v>1</v>
      </c>
    </row>
    <row r="3">
      <c r="A3" s="2" t="s">
        <v>2589</v>
      </c>
      <c r="D3" s="2" t="b">
        <v>1</v>
      </c>
    </row>
    <row r="4">
      <c r="A4" s="2" t="s">
        <v>2590</v>
      </c>
      <c r="B4" s="2" t="s">
        <v>2591</v>
      </c>
      <c r="C4" s="2" t="s">
        <v>2592</v>
      </c>
      <c r="D4" s="2" t="b">
        <v>1</v>
      </c>
    </row>
    <row r="5">
      <c r="A5" s="2" t="s">
        <v>2593</v>
      </c>
      <c r="B5" s="2" t="s">
        <v>2594</v>
      </c>
      <c r="C5" s="1" t="s">
        <v>2595</v>
      </c>
      <c r="D5" s="2" t="b">
        <v>1</v>
      </c>
    </row>
    <row r="6">
      <c r="A6" s="2" t="s">
        <v>2596</v>
      </c>
      <c r="B6" s="2" t="s">
        <v>2597</v>
      </c>
      <c r="D6" s="2" t="b">
        <v>1</v>
      </c>
    </row>
    <row r="7">
      <c r="D7" s="81" t="b">
        <v>0</v>
      </c>
    </row>
    <row r="8">
      <c r="D8" s="81" t="b">
        <v>0</v>
      </c>
    </row>
    <row r="9">
      <c r="D9" s="81" t="b">
        <v>0</v>
      </c>
    </row>
    <row r="10">
      <c r="D10" s="81" t="b">
        <v>0</v>
      </c>
    </row>
    <row r="11">
      <c r="D11" s="81" t="b">
        <v>0</v>
      </c>
    </row>
    <row r="12">
      <c r="D12" s="81" t="b">
        <v>0</v>
      </c>
    </row>
    <row r="13">
      <c r="D13" s="81" t="b">
        <v>0</v>
      </c>
    </row>
    <row r="14">
      <c r="D14" s="81" t="b">
        <v>0</v>
      </c>
    </row>
    <row r="15">
      <c r="D15" s="81" t="b">
        <v>0</v>
      </c>
    </row>
    <row r="16">
      <c r="D16" s="81" t="b">
        <v>0</v>
      </c>
    </row>
    <row r="17">
      <c r="D17" s="81" t="b">
        <v>0</v>
      </c>
    </row>
    <row r="18">
      <c r="D18" s="81" t="b">
        <v>0</v>
      </c>
    </row>
    <row r="19">
      <c r="D19" s="81" t="b">
        <v>0</v>
      </c>
    </row>
    <row r="20">
      <c r="D20" s="81" t="b">
        <v>0</v>
      </c>
    </row>
    <row r="21">
      <c r="D21" s="81" t="b">
        <v>0</v>
      </c>
    </row>
    <row r="22">
      <c r="D22" s="81" t="b">
        <v>0</v>
      </c>
    </row>
    <row r="23">
      <c r="D23" s="81" t="b">
        <v>0</v>
      </c>
    </row>
    <row r="24">
      <c r="D24" s="81" t="b">
        <v>0</v>
      </c>
    </row>
    <row r="25">
      <c r="D25" s="81" t="b">
        <v>0</v>
      </c>
    </row>
    <row r="26">
      <c r="D26" s="81" t="b">
        <v>0</v>
      </c>
    </row>
    <row r="27">
      <c r="D27" s="81" t="b">
        <v>0</v>
      </c>
    </row>
    <row r="28">
      <c r="D28" s="81" t="b">
        <v>0</v>
      </c>
    </row>
    <row r="29">
      <c r="D29" s="81" t="b">
        <v>0</v>
      </c>
    </row>
    <row r="30">
      <c r="D30" s="81" t="b">
        <v>0</v>
      </c>
    </row>
    <row r="31">
      <c r="D31" s="81" t="b">
        <v>0</v>
      </c>
    </row>
    <row r="32">
      <c r="D32" s="81" t="b">
        <v>0</v>
      </c>
    </row>
    <row r="33">
      <c r="D33" s="81" t="b">
        <v>0</v>
      </c>
    </row>
    <row r="34">
      <c r="D34" s="81" t="b">
        <v>0</v>
      </c>
    </row>
    <row r="35">
      <c r="D35" s="81" t="b">
        <v>0</v>
      </c>
    </row>
    <row r="36">
      <c r="D36" s="81" t="b">
        <v>0</v>
      </c>
    </row>
    <row r="37">
      <c r="D37" s="81" t="b">
        <v>0</v>
      </c>
    </row>
    <row r="38">
      <c r="D38" s="81" t="b">
        <v>0</v>
      </c>
    </row>
    <row r="39">
      <c r="D39" s="81" t="b">
        <v>0</v>
      </c>
    </row>
    <row r="40">
      <c r="D40" s="81" t="b">
        <v>0</v>
      </c>
    </row>
    <row r="41">
      <c r="D41" s="81" t="b">
        <v>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2598</v>
      </c>
      <c r="B1" s="2" t="s">
        <v>1644</v>
      </c>
    </row>
    <row r="2">
      <c r="A2" s="2">
        <v>0.0</v>
      </c>
    </row>
    <row r="5">
      <c r="A5" s="2" t="s">
        <v>2599</v>
      </c>
      <c r="B5" s="2" t="s">
        <v>1644</v>
      </c>
    </row>
    <row r="6">
      <c r="A6" s="2">
        <v>0.0</v>
      </c>
    </row>
    <row r="9">
      <c r="A9" s="2" t="s">
        <v>2600</v>
      </c>
      <c r="B9" s="2" t="s">
        <v>1644</v>
      </c>
    </row>
    <row r="10">
      <c r="A10" s="2">
        <v>0.0</v>
      </c>
    </row>
  </sheetData>
  <drawing r:id="rId1"/>
</worksheet>
</file>