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Table4.Gs2!$A$61:$B$66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2002 it amounts 7700 m2.</t>
      </text>
    </comment>
    <comment ref="D215" authorId="0">
      <text>
        <t>Belarus used Tier 1 and data on the surface area of the substrate (silicon) used during the production of the electronic devices.
In 2002 it amounts 7700 m2.</t>
      </text>
    </comment>
    <comment ref="D234" authorId="0">
      <text>
        <t>Belarus used Tier 1 and data on the surface area of the substrate (silicon) used during the production of the electronic devices.
In 2002 it amounts 7700 m2.</t>
      </text>
    </comment>
    <comment ref="D235" authorId="0">
      <text>
        <t>Belarus used Tier 1 and data on the surface area of the substrate (silicon) used during the production of the electronic devices.
In 2002 it amounts 7700 m2.</t>
      </text>
    </comment>
    <comment ref="D236" authorId="0">
      <text>
        <t>Belarus used Tier 1 and data on the surface area of the substrate (silicon) used during the production of the electronic devices.
In 2002 it amounts 7700 m2.</t>
      </text>
    </comment>
    <comment ref="D238" authorId="0">
      <text>
        <t>Belarus used Tier 1 and data on the surface area of the substrate (silicon) used during the production of the electronic devices.
In 2002 it amounts 7700 m2.</t>
      </text>
    </comment>
    <comment ref="D243" authorId="0">
      <text>
        <t>Belarus used Tier 1 and data on the surface area of the substrate (silicon) used during the production of the electronic devices.
In 2002 it amounts 7700 m2.</t>
      </text>
    </comment>
    <comment ref="F243" authorId="0">
      <text>
        <t>This cell includes emissions of N2O, C5F8, C4F8O, C4F6.</t>
      </text>
    </comment>
    <comment ref="D245" authorId="0">
      <text>
        <t>Belarus used Tier 1 and data on the surface area of the substrate (silicon) used during the production of the electronic devices.
In 2002 it amounts 7700 m2.</t>
      </text>
    </comment>
    <comment ref="D246" authorId="0">
      <text>
        <t>Belarus used Tier 1 and data on the surface area of the substrate (silicon) used during the production of the electronic devices.
In 2002 it amounts 7700 m2.</t>
      </text>
    </comment>
  </commentList>
</comments>
</file>

<file path=xl/comments23.xml><?xml version="1.0" encoding="utf-8"?>
<comments xmlns="http://schemas.openxmlformats.org/spreadsheetml/2006/main">
  <authors>
    <author/>
  </authors>
  <commentLis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on official data Mulles and Asses are not occured in Belarus. Detailed clarification provided in the section 5 of the NIR.</t>
      </text>
    </comment>
    <comment ref="D25" authorId="0">
      <text>
        <t xml:space="preserve">Based con official data Mulles and Asses are not occured in Belarus. Detailed clarification provided in the section 5 of the NIR
</t>
      </text>
    </comment>
    <comment ref="C46" authorId="0">
      <text>
        <t>Based on official data Mulles and Asses are not occured in Belarus. Detailed clarification provided in the section 5 of the NIR.</t>
      </text>
    </comment>
    <comment ref="D46" authorId="0">
      <text>
        <t xml:space="preserve">Based con official data Mulles and Asses are not occured in Belarus. Detailed clarification provided in the section 5 of the NIR
</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B28" authorId="0">
      <text>
        <t>Based con official data Mulles and Asses are not occured in Belarus. Detailed clarification provided in the section 5 of the NIR.</t>
      </text>
    </comment>
    <comment ref="F28" authorId="0">
      <text>
        <t>Based 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B28" authorId="0">
      <text>
        <t>Based con official data Mulles and Asses are not occured in Belarus. Detailed clarification provided in the section 5 of the NIR.</t>
      </text>
    </commen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B29" authorId="0">
      <text>
        <t>Based con official data Mulles and Asses are not occured in Belarus. Detailed clarification provided in the section 5 of the NIR.</t>
      </text>
    </comment>
    <comment ref="E29" authorId="0">
      <text>
        <t xml:space="preserve">Based con official data Mulles and Asses are not occured in Belarus. Detailed clarification provided in the section 5 of the NIR
</t>
      </text>
    </comment>
    <comment ref="F29" authorId="0">
      <text>
        <t xml:space="preserve">Based con official data Mulles and Asses are not occured in Belarus. Detailed clarification provided in the section 5 of the NIR
</t>
      </text>
    </comment>
    <comment ref="T29" authorId="0">
      <text>
        <t xml:space="preserve">Based con official data Mulles and Asses are not occured in Belarus. Detailed clarification provided in the section 5 of the NIR
</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D13" authorId="0">
      <text>
        <t>No activity data available</t>
      </text>
    </comment>
    <comment ref="E13" authorId="0">
      <text>
        <t>No activity data available</t>
      </text>
    </comment>
    <comment ref="D14" authorId="0">
      <text>
        <t>No activity data available</t>
      </text>
    </comment>
    <comment ref="E14" authorId="0">
      <text>
        <t>No activity data available</t>
      </text>
    </comment>
    <comment ref="E15" authorId="0">
      <text>
        <t>No activity data available</t>
      </text>
    </comment>
    <comment ref="D16" authorId="0">
      <text>
        <t>No activity data available</t>
      </text>
    </comment>
    <comment ref="E16" authorId="0">
      <text>
        <t>No activity data available</t>
      </text>
    </comment>
    <comment ref="D17"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Q15" authorId="0">
      <text>
        <t xml:space="preserve">Дом:
Included in mineral soils
</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 ref="C50" authorId="0">
      <text>
        <t xml:space="preserve">Computer:
In order to avoid double counting of carbon globally, imports were assumed to be zero.
</t>
      </text>
    </comment>
    <comment ref="F50" authorId="0">
      <text>
        <t xml:space="preserve">Computer:
In order to avoid double counting of carbon globally, imports were assumed to be zero.
</t>
      </text>
    </comment>
    <comment ref="I50" authorId="0">
      <text>
        <t xml:space="preserve">Computer:
In order to avoid double counting of carbon globally, imports were assumed to be zero.
</t>
      </text>
    </comment>
    <comment ref="C51" authorId="0">
      <text>
        <t xml:space="preserve">Computer:
In order to avoid double counting of carbon globally, imports were assumed to be zero.
</t>
      </text>
    </comment>
    <comment ref="F51" authorId="0">
      <text>
        <t xml:space="preserve">Computer:
In order to avoid double counting of carbon globally, imports were assumed to be zero.
</t>
      </text>
    </comment>
    <comment ref="I51" authorId="0">
      <text>
        <t xml:space="preserve">Computer:
In order to avoid double counting of carbon globally, imports were assumed to be zero.
</t>
      </text>
    </comment>
    <comment ref="C52" authorId="0">
      <text>
        <t xml:space="preserve">Computer:
In order to avoid double counting of carbon globally, imports were assumed to be zero.
</t>
      </text>
    </comment>
    <comment ref="F52" authorId="0">
      <text>
        <t xml:space="preserve">Computer:
In order to avoid double counting of carbon globally, imports were assumed to be zero.
</t>
      </text>
    </comment>
    <comment ref="I52"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 ref="N34" authorId="0">
      <text>
        <t>This activity does not occur in the country and forbidden by law. Please, see explanation provided in the NIR.</t>
      </text>
    </comment>
    <comment ref="O34" authorId="0">
      <text>
        <t>This activity does not occur in the country and forbidden by law. Please, see explanation provided in the NIR.</t>
      </text>
    </comment>
    <comment ref="P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<sst xmlns="http://schemas.openxmlformats.org/spreadsheetml/2006/main" count="43102" uniqueCount="3321">
  <si>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</si>
  <si>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</si>
  <si>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</si>
  <si>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</si>
  <si>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</si>
  <si>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</si>
  <si>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</si>
  <si>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</si>
  <si>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</si>
  <si>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</si>
  <si>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</si>
  <si>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</si>
  <si>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</si>
  <si>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</si>
  <si>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</si>
  <si>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</si>
  <si>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</si>
  <si>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</si>
  <si>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</si>
  <si>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</si>
  <si>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</si>
  <si>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</si>
  <si>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</si>
  <si>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</si>
  <si>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</si>
  <si>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</si>
  <si>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</si>
  <si>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</si>
  <si>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</si>
  <si>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</si>
  <si>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</si>
  <si>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</si>
  <si>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</si>
  <si>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</si>
  <si>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</si>
  <si>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</si>
  <si>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</si>
  <si>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</si>
  <si>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</si>
  <si>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</si>
  <si>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</si>
  <si>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</si>
  <si>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</si>
  <si>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</si>
  <si>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</si>
  <si>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</si>
  <si>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</si>
  <si>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</si>
  <si>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</si>
  <si>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</si>
  <si>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</si>
  <si>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</si>
  <si>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</si>
  <si>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</si>
  <si>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</si>
  <si>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</si>
  <si>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</si>
  <si>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</si>
  <si>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</si>
  <si>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</si>
  <si>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</si>
  <si>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</si>
  <si>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</si>
  <si>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</si>
  <si>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</si>
  <si>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</si>
  <si>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</si>
  <si>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</si>
  <si>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</si>
  <si>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</si>
  <si>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</si>
  <si>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</si>
  <si>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</si>
  <si>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</si>
  <si>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</si>
  <si>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</si>
  <si>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</si>
  <si>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</si>
  <si>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</si>
  <si>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</si>
  <si>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</si>
  <si>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</si>
  <si>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</si>
  <si>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</si>
  <si>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</si>
  <si>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</si>
  <si>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</si>
  <si>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</si>
  <si>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</si>
  <si>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</si>
  <si>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</si>
  <si>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</si>
  <si>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</si>
  <si>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</si>
  <si>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</si>
  <si>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</si>
  <si>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</si>
  <si>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</si>
  <si>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</si>
  <si>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</si>
  <si>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</si>
  <si>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</si>
  <si>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</si>
  <si>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</si>
  <si>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</si>
  <si>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</si>
  <si>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</si>
  <si>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</si>
  <si>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</si>
  <si>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</si>
  <si>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</si>
  <si>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</si>
  <si>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</si>
  <si>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</si>
  <si>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</si>
  <si>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</si>
  <si>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</si>
  <si>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</si>
  <si>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</si>
  <si>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</si>
  <si>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</si>
  <si>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</si>
  <si>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</si>
  <si>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</si>
  <si>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</si>
  <si>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</si>
  <si>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</si>
  <si>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</si>
  <si>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</si>
  <si>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</si>
  <si>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</si>
  <si>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</si>
  <si>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</si>
  <si>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</si>
  <si>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</si>
  <si>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</si>
  <si>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</si>
  <si>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</si>
  <si>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</si>
  <si>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</si>
  <si>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</si>
  <si>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</si>
  <si>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</si>
  <si>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</si>
  <si>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</si>
  <si>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</si>
  <si>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</si>
  <si>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</si>
  <si>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</si>
  <si>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</si>
  <si>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</si>
  <si>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</si>
  <si>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</si>
  <si>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</si>
  <si>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</si>
  <si>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</si>
  <si>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</si>
  <si>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</si>
  <si>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</si>
  <si>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</si>
  <si>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</si>
  <si>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</si>
  <si>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</si>
  <si>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</si>
  <si>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</si>
  <si>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</si>
  <si>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</si>
  <si>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</si>
  <si>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</si>
  <si>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</si>
  <si>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</si>
  <si>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</si>
  <si>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</si>
  <si>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</si>
  <si>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</si>
  <si>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</si>
  <si>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</si>
  <si>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</si>
  <si>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</si>
  <si>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</si>
  <si>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</si>
  <si>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</si>
  <si>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</si>
  <si>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</si>
  <si>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</si>
  <si>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</si>
  <si>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</si>
  <si>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</si>
  <si>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</si>
  <si>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</si>
  <si>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</si>
  <si>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</si>
  <si>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</si>
  <si>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</si>
  <si>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</si>
  <si>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</si>
  <si>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</si>
  <si>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</si>
  <si>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</si>
  <si>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</si>
  <si>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</si>
  <si>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</si>
  <si>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</si>
  <si>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</si>
  <si>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</si>
  <si>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</si>
  <si>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</si>
  <si>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</si>
  <si>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</si>
  <si>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</si>
  <si>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</si>
  <si>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</si>
  <si>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</si>
  <si>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</si>
  <si>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</si>
  <si>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</si>
  <si>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</si>
  <si>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</si>
  <si>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</si>
  <si>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</si>
  <si>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</si>
  <si>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</si>
  <si>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</si>
  <si>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</si>
  <si>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</si>
  <si>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</si>
  <si>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</si>
  <si>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</si>
  <si>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</si>
  <si>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</si>
  <si>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</si>
  <si>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</si>
  <si>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</si>
  <si>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</si>
  <si>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</si>
  <si>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</si>
  <si>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</si>
  <si>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</si>
  <si>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</si>
  <si>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</si>
  <si>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</si>
  <si>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</si>
  <si>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</si>
  <si>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</si>
  <si>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</si>
  <si>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</si>
  <si>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</si>
  <si>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</si>
  <si>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</si>
  <si>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</si>
  <si>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</si>
  <si>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</si>
  <si>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</si>
  <si>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</si>
  <si>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</si>
  <si>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</si>
  <si>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</si>
  <si>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</si>
  <si>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</si>
  <si>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</si>
  <si>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</si>
  <si>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</si>
  <si>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</si>
  <si>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</si>
  <si>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</si>
  <si>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</si>
  <si>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</si>
  <si>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</si>
  <si>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</si>
  <si>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</si>
  <si>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</si>
  <si>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</si>
  <si>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</si>
  <si>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</si>
  <si>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</si>
  <si>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</si>
  <si>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</si>
  <si>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</si>
  <si>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</si>
  <si>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</si>
  <si>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</si>
  <si>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</si>
  <si>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</si>
  <si>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</si>
  <si>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</si>
  <si>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</si>
  <si>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</si>
  <si>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</si>
  <si>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</si>
  <si>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</si>
  <si>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</si>
  <si>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</si>
  <si>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</si>
  <si>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</si>
  <si>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</si>
  <si>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</si>
  <si>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</si>
  <si>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</si>
  <si>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</si>
  <si>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</si>
  <si>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</si>
  <si>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</si>
  <si>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</si>
  <si>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</si>
  <si>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</si>
  <si>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</si>
  <si>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</si>
  <si>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</si>
  <si>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</si>
  <si>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</si>
  <si>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</si>
  <si>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</si>
  <si>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</si>
  <si>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</si>
  <si>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</si>
  <si>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</si>
  <si>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</si>
  <si>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</si>
  <si>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</si>
  <si>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</si>
  <si>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</si>
  <si>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</si>
  <si>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</si>
  <si>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</si>
  <si>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</si>
  <si>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</si>
  <si>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</si>
  <si>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</si>
  <si>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</si>
  <si>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</si>
  <si>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</si>
  <si>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</si>
  <si>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</si>
  <si>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</si>
  <si>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</si>
  <si>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</si>
  <si>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</si>
  <si>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</si>
  <si>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</si>
  <si>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</si>
  <si>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</si>
  <si>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</si>
  <si>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</si>
  <si>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</si>
  <si>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</si>
  <si>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</si>
  <si>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</si>
  <si>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</si>
  <si>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</si>
  <si>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</si>
  <si>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</si>
  <si>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</si>
  <si>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</si>
  <si>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</si>
  <si>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</si>
  <si>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</si>
  <si>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</si>
  <si>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</si>
  <si>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</si>
  <si>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</si>
  <si>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</si>
  <si>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</si>
  <si>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</si>
  <si>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</si>
  <si>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</si>
  <si>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</si>
  <si>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</si>
  <si>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</si>
  <si>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</si>
  <si>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</si>
  <si>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</si>
  <si>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</si>
  <si>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</si>
  <si>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</si>
  <si>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</si>
  <si>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</si>
  <si>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</si>
  <si>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</si>
  <si>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</si>
  <si>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</si>
  <si>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</si>
  <si>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</si>
  <si>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</si>
  <si>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</si>
  <si>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</si>
  <si>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</si>
  <si>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</si>
  <si>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</si>
  <si>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</si>
  <si>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</si>
  <si>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</si>
  <si>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</si>
  <si>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</si>
  <si>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</si>
  <si>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</si>
  <si>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</si>
  <si>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</si>
  <si>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</si>
  <si>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</si>
  <si>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</si>
  <si>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</si>
  <si>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</si>
  <si>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</si>
  <si>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</si>
  <si>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</si>
  <si>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</si>
  <si>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</si>
  <si>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</si>
  <si>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</si>
  <si>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</si>
  <si>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</si>
  <si>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</si>
  <si>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</si>
  <si>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</si>
  <si>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</si>
  <si>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</si>
  <si>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</si>
  <si>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</si>
  <si>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</si>
  <si>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</si>
  <si>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</si>
  <si>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</si>
  <si>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</si>
  <si>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</si>
  <si>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</si>
  <si>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</si>
  <si>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</si>
  <si>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</si>
  <si>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</si>
  <si>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</si>
  <si>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</si>
  <si>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</si>
  <si>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</si>
  <si>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</si>
  <si>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</si>
  <si>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</si>
  <si>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</si>
  <si>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</si>
  <si>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</si>
  <si>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</si>
  <si>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</si>
  <si>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</si>
  <si>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</si>
  <si>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</si>
  <si>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</si>
  <si>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</si>
  <si>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</si>
  <si>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</si>
  <si>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</si>
  <si>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</si>
  <si>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</si>
  <si>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</si>
  <si>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</si>
  <si>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</si>
  <si>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</si>
  <si>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</si>
  <si>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</si>
  <si>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</si>
  <si>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</si>
  <si>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</si>
  <si>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</si>
  <si>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</si>
  <si>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</si>
  <si>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</si>
  <si>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</si>
  <si>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</si>
  <si>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</si>
  <si>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</si>
  <si>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</si>
  <si>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</si>
  <si>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</si>
  <si>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</si>
  <si>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</si>
  <si>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</si>
  <si>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</si>
  <si>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</si>
  <si>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</si>
  <si>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</si>
  <si>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</si>
  <si>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</si>
  <si>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</si>
  <si>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</si>
  <si>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</si>
  <si>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</si>
  <si>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</si>
  <si>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</si>
  <si>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</si>
  <si>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</si>
  <si>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</si>
  <si>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</si>
  <si>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</si>
  <si>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</si>
  <si>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</si>
  <si>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</si>
  <si>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</si>
  <si>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</si>
  <si>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</si>
  <si>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</si>
  <si>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</si>
  <si>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</si>
  <si>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</si>
  <si>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</si>
  <si>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</si>
  <si>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</si>
  <si>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</si>
  <si>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</si>
  <si>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</si>
  <si>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</si>
  <si>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</si>
  <si>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</si>
  <si>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</si>
  <si>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</si>
  <si>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</si>
  <si>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</si>
  <si>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</si>
  <si>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</si>
  <si>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</si>
  <si>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</si>
  <si>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</si>
  <si>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</si>
  <si>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</si>
  <si>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</si>
  <si>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</si>
  <si>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</si>
  <si>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</si>
  <si>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</si>
  <si>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</si>
  <si>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</si>
  <si>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</si>
  <si>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</si>
  <si>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</si>
  <si>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</si>
  <si>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</si>
  <si>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</si>
  <si>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</si>
  <si>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</si>
  <si>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</si>
  <si>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</si>
  <si>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</si>
  <si>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</si>
  <si>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</si>
  <si>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</si>
  <si>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</si>
  <si>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</si>
  <si>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</si>
  <si>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</si>
  <si>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</si>
  <si>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</si>
  <si>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</si>
  <si>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</si>
  <si>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</si>
  <si>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</si>
  <si>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</si>
  <si>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</si>
  <si>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</si>
  <si>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</si>
  <si>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</si>
  <si>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</si>
  <si>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</si>
  <si>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</si>
  <si>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</si>
  <si>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</si>
  <si>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</si>
  <si>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</si>
  <si>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</si>
  <si>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</si>
  <si>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</si>
  <si>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</si>
  <si>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</si>
  <si>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</si>
  <si>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</si>
  <si>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</si>
  <si>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</si>
  <si>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</si>
  <si>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</si>
  <si>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</si>
  <si>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</si>
  <si>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</si>
  <si>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</si>
  <si>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</si>
  <si>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</si>
  <si>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</si>
  <si>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</si>
  <si>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</si>
  <si>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</si>
  <si>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</si>
  <si>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</si>
  <si>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</si>
  <si>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</si>
  <si>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</si>
  <si>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</si>
  <si>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</si>
  <si>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</si>
  <si>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</si>
  <si>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</si>
  <si>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</si>
  <si>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</si>
  <si>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</si>
  <si>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</si>
  <si>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</si>
  <si>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</si>
  <si>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</si>
  <si>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</si>
  <si>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</si>
  <si>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</si>
  <si>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</si>
  <si>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</si>
  <si>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</si>
  <si>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</si>
  <si>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</si>
  <si>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</si>
  <si>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</si>
  <si>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</si>
  <si>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</si>
  <si>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</si>
  <si>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</si>
  <si>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</si>
  <si>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</si>
  <si>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</si>
  <si>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</si>
  <si>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</si>
  <si>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</si>
  <si>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</si>
  <si>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</si>
  <si>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</si>
  <si>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</si>
  <si>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</si>
  <si>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</si>
  <si>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</si>
  <si>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</si>
  <si>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</si>
  <si>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</si>
  <si>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</si>
  <si>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</si>
  <si>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</si>
  <si>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</si>
  <si>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</si>
  <si>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</si>
  <si>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</si>
  <si>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</si>
  <si>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</si>
  <si>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</si>
  <si>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</si>
  <si>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</si>
  <si>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</si>
  <si>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</si>
  <si>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</si>
  <si>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</si>
  <si>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</si>
  <si>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</si>
  <si>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</si>
  <si>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</si>
  <si>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</si>
  <si>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</si>
  <si>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</si>
  <si>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</si>
  <si>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</si>
  <si>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</si>
  <si>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</si>
  <si>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</si>
  <si>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</si>
  <si>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</si>
  <si>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</si>
  <si>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</si>
  <si>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</si>
  <si>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</si>
  <si>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</si>
  <si>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</si>
  <si>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</si>
  <si>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</si>
  <si>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</si>
  <si>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</si>
  <si>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</si>
  <si>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</si>
  <si>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</si>
  <si>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</si>
  <si>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</si>
  <si>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</si>
  <si>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</si>
  <si>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</si>
  <si>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</si>
  <si>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</si>
  <si>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</si>
  <si>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</si>
  <si>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</si>
  <si>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</si>
  <si>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</si>
  <si>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</si>
  <si>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</si>
  <si>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</si>
  <si>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</si>
  <si>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</si>
  <si>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</si>
  <si>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</si>
  <si>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</si>
  <si>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</si>
  <si>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</si>
  <si>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</si>
  <si>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</si>
  <si>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</si>
  <si>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</si>
  <si>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</si>
  <si>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</si>
  <si>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</si>
  <si>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</si>
  <si>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</si>
  <si>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</si>
  <si>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</si>
  <si>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</si>
  <si>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</si>
  <si>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</si>
  <si>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</si>
  <si>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</si>
  <si>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</si>
  <si>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</si>
  <si>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</si>
  <si>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</si>
  <si>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</si>
  <si>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</si>
  <si>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</si>
  <si>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</si>
  <si>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</si>
  <si>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</si>
  <si>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</si>
  <si>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</si>
  <si>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</si>
  <si>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</si>
  <si>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</si>
  <si>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</si>
  <si>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</si>
  <si>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</si>
  <si>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</si>
  <si>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</si>
  <si>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</si>
  <si>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</si>
  <si>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</si>
  <si>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</si>
  <si>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</si>
  <si>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</si>
  <si>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</si>
  <si>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</si>
  <si>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</si>
  <si>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</si>
  <si>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</si>
  <si>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</si>
  <si>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</si>
  <si>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</si>
  <si>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</si>
  <si>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</si>
  <si>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</si>
  <si>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</si>
  <si>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</si>
  <si>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</si>
  <si>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</si>
  <si>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</si>
  <si>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</si>
  <si>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</si>
  <si>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</si>
  <si>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</si>
  <si>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</si>
  <si>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</si>
  <si>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</si>
  <si>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</si>
  <si>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</si>
  <si>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</si>
  <si>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</si>
  <si>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</si>
  <si>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</si>
  <si>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</si>
  <si>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</si>
  <si>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</si>
  <si>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</si>
  <si>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</si>
  <si>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</si>
  <si>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</si>
  <si>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</si>
  <si>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</si>
  <si>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</si>
  <si>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</si>
  <si>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</si>
  <si>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</si>
  <si>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</si>
  <si>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</si>
  <si>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</si>
  <si>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</si>
  <si>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</si>
  <si>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</si>
  <si>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</si>
  <si>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</si>
  <si>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</si>
  <si>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</si>
  <si>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</si>
  <si>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</si>
  <si>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</si>
  <si>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</si>
  <si>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</si>
  <si>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</si>
  <si>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</si>
  <si>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</si>
  <si>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</si>
  <si>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</si>
  <si>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</si>
  <si>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</si>
  <si>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</si>
  <si>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</si>
  <si>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</si>
  <si>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</si>
  <si>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</si>
  <si>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</si>
  <si>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</si>
  <si>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</si>
  <si>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</si>
  <si>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</si>
  <si>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</si>
  <si>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</si>
  <si>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</si>
  <si>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</si>
  <si>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</si>
  <si>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</si>
  <si>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</si>
  <si>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</si>
  <si>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</si>
  <si>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</si>
  <si>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</si>
  <si>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</si>
  <si>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</si>
  <si>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</si>
  <si>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</si>
  <si>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</si>
  <si>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</si>
  <si>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</si>
  <si>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</si>
  <si>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</si>
  <si>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</si>
  <si>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</si>
  <si>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</si>
  <si>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</si>
  <si>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</si>
  <si>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</si>
  <si>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</si>
  <si>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</si>
  <si>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</si>
  <si>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</si>
  <si>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</si>
  <si>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</si>
  <si>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</si>
  <si>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</si>
  <si>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</si>
  <si>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</si>
  <si>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</si>
  <si>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</si>
  <si>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</si>
  <si>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</si>
  <si>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</si>
  <si>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</si>
  <si>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</si>
  <si>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</si>
  <si>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</si>
  <si>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</si>
  <si>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</si>
  <si>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</si>
  <si>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</si>
  <si>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</si>
  <si>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</si>
  <si>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</si>
  <si>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</si>
  <si>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</si>
  <si>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</si>
  <si>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</si>
  <si>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</si>
  <si>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</si>
  <si>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</si>
  <si>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</si>
  <si>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</si>
  <si>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</si>
  <si>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</si>
  <si>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</si>
  <si>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</si>
  <si>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</si>
  <si>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</si>
  <si>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</si>
  <si>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</si>
  <si>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</si>
  <si>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</si>
  <si>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</si>
  <si>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</si>
  <si>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</si>
  <si>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</si>
  <si>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</si>
  <si>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</si>
  <si>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</si>
  <si>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</si>
  <si>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</si>
  <si>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</si>
  <si>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</si>
  <si>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</si>
  <si>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</si>
  <si>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</si>
  <si>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</si>
  <si>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</si>
  <si>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</si>
  <si>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</si>
  <si>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</si>
  <si>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</si>
  <si>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</si>
  <si>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</si>
  <si>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</si>
  <si>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</si>
  <si>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</si>
  <si>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</si>
  <si>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</si>
  <si>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</si>
  <si>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</si>
  <si>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</si>
  <si>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</si>
  <si>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</si>
  <si>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</si>
  <si>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</si>
  <si>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</si>
  <si>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</si>
  <si>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</si>
  <si>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</si>
  <si>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</si>
  <si>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</si>
  <si>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</si>
  <si>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</si>
  <si>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</si>
  <si>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</si>
  <si>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</si>
  <si>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</si>
  <si>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</si>
  <si>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</si>
  <si>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</si>
  <si>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</si>
  <si>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</si>
  <si>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</si>
  <si>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</si>
  <si>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</si>
  <si>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</si>
  <si>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</si>
  <si>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</si>
  <si>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</si>
  <si>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</si>
  <si>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</si>
  <si>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</si>
  <si>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</si>
  <si>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</si>
  <si>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</si>
  <si>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</si>
  <si>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</si>
  <si>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</si>
  <si>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</si>
  <si>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</si>
  <si>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</si>
  <si>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</si>
  <si>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</si>
  <si>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</si>
  <si>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</si>
  <si>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</si>
  <si>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</si>
  <si>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</si>
  <si>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</si>
  <si>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</si>
  <si>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</si>
  <si>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</si>
  <si>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</si>
  <si>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</si>
  <si>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</si>
  <si>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</si>
  <si>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</si>
  <si>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</si>
  <si>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</si>
  <si>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</si>
  <si>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</si>
  <si>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</si>
  <si>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</si>
  <si>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</si>
  <si>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</si>
  <si>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</si>
  <si>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</si>
  <si>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</si>
  <si>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</si>
  <si>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</si>
  <si>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</si>
  <si>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</si>
  <si>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</si>
  <si>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</si>
  <si>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</si>
  <si>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</si>
  <si>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</si>
  <si>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</si>
  <si>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</si>
  <si>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</si>
  <si>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</si>
  <si>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</si>
  <si>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</si>
  <si>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</si>
  <si>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</si>
  <si>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</si>
  <si>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</si>
  <si>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</si>
  <si>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</si>
  <si>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</si>
  <si>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</si>
  <si>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</si>
  <si>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</si>
  <si>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</si>
  <si>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</si>
  <si>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</si>
  <si>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</si>
  <si>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</si>
  <si>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</si>
  <si>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</si>
  <si>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</si>
  <si>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</si>
  <si>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</si>
  <si>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</si>
  <si>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</si>
  <si>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</si>
  <si>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</si>
  <si>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</si>
  <si>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</si>
  <si>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</si>
  <si>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</si>
  <si>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</si>
  <si>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</si>
  <si>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</si>
  <si>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</si>
  <si>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</si>
  <si>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</si>
  <si>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</si>
  <si>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</si>
  <si>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</si>
  <si>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</si>
  <si>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</si>
  <si>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</si>
  <si>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</si>
  <si>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</si>
  <si>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</si>
  <si>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</si>
  <si>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</si>
  <si>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</si>
  <si>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</si>
  <si>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</si>
  <si>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</si>
  <si>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</si>
  <si>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</si>
  <si>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</si>
  <si>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</si>
  <si>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</si>
  <si>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</si>
  <si>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</si>
  <si>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</si>
  <si>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</si>
  <si>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</si>
  <si>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</si>
  <si>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</si>
  <si>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</si>
  <si>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</si>
  <si>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</si>
  <si>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</si>
  <si>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</si>
  <si>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</si>
  <si>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</si>
  <si>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</si>
  <si>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</si>
  <si>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</si>
  <si>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</si>
  <si>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</si>
  <si>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</si>
  <si>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</si>
  <si>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</si>
  <si>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</si>
  <si>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</si>
  <si>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</si>
  <si>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</si>
  <si>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</si>
  <si>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</si>
  <si>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</si>
  <si>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</si>
  <si>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</si>
  <si>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</si>
  <si>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</si>
  <si>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</si>
  <si>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</si>
  <si>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</si>
  <si>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</si>
  <si>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</si>
  <si>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</si>
  <si>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</si>
  <si>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</si>
  <si>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</si>
  <si>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</si>
  <si>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</si>
  <si>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</si>
  <si>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</si>
  <si>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</si>
  <si>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</si>
  <si>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</si>
  <si>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</si>
  <si>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</si>
  <si>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</si>
  <si>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</si>
  <si>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</si>
  <si>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</si>
  <si>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</si>
  <si>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</si>
  <si>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</si>
  <si>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</si>
  <si>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</si>
  <si>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</si>
  <si>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</si>
  <si>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</si>
  <si>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</si>
  <si>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</si>
  <si>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</si>
  <si>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</si>
  <si>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</si>
  <si>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</si>
  <si>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</si>
  <si>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</si>
  <si>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</si>
  <si>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</si>
  <si>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</si>
  <si>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</si>
  <si>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</si>
  <si>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</si>
  <si>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</si>
  <si>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</si>
  <si>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</si>
  <si>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</si>
  <si>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</si>
  <si>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</si>
  <si>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</si>
  <si>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</si>
  <si>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</si>
  <si>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</si>
  <si>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</si>
  <si>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</si>
  <si>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</si>
  <si>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</si>
  <si>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</si>
  <si>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</si>
  <si>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</si>
  <si>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</si>
  <si>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</si>
  <si>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</si>
  <si>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</si>
  <si>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</si>
  <si>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</si>
  <si>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</si>
  <si>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</si>
  <si>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</si>
  <si>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</si>
  <si>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</si>
  <si>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</si>
  <si>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</si>
  <si>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</si>
  <si>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</si>
  <si>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</si>
  <si>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</si>
  <si>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</si>
  <si>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</si>
  <si>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</si>
  <si>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</si>
  <si>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</si>
  <si>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</si>
  <si>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</si>
  <si>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</si>
  <si>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</si>
  <si>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</si>
  <si>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</si>
  <si>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</si>
  <si>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</si>
  <si>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</si>
  <si>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</si>
  <si>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</si>
  <si>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</si>
  <si>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</si>
  <si>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</si>
  <si>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</si>
  <si>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</si>
  <si>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</si>
  <si>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</si>
  <si>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</si>
  <si>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</si>
  <si>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</si>
  <si>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</si>
  <si>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</si>
  <si>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</si>
  <si>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</si>
  <si>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</si>
  <si>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</si>
  <si>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</si>
  <si>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</si>
  <si>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</si>
  <si>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</si>
  <si>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</si>
  <si>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</si>
  <si>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</si>
  <si>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</si>
  <si>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</si>
  <si>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</si>
  <si>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</si>
  <si>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</si>
  <si>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</si>
  <si>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</si>
  <si>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</si>
  <si>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</si>
  <si>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</si>
  <si>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</si>
  <si>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</si>
  <si>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</si>
  <si>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</si>
  <si>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</si>
  <si>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</si>
  <si>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</si>
  <si>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</si>
  <si>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</si>
  <si>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</si>
  <si>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</si>
  <si>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</si>
  <si>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</si>
  <si>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</si>
  <si>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</si>
  <si>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</si>
  <si>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</si>
  <si>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</si>
  <si>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</si>
  <si>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</si>
  <si>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</si>
  <si>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</si>
  <si>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</si>
  <si>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</si>
  <si>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</si>
  <si>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</si>
  <si>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</si>
  <si>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</si>
  <si>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</si>
  <si>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</si>
  <si>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</si>
  <si>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</si>
  <si>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</si>
  <si>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</si>
  <si>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</si>
  <si>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</si>
  <si>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</si>
  <si>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</si>
  <si>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</si>
  <si>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</si>
  <si>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</si>
  <si>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</si>
  <si>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</si>
  <si>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</si>
  <si>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</si>
  <si>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</si>
  <si>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</si>
  <si>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</si>
  <si>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</si>
  <si>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</si>
  <si>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</si>
  <si>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</si>
  <si>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</si>
  <si>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</si>
  <si>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</si>
  <si>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</si>
  <si>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</si>
  <si>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</si>
  <si>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</si>
  <si>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</si>
  <si>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</si>
  <si>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</si>
  <si>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</si>
  <si>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</si>
  <si>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</si>
  <si>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</si>
  <si>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</si>
  <si>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</si>
  <si>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</si>
  <si>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</si>
  <si>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</si>
  <si>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</si>
  <si>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</si>
  <si>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</si>
  <si>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</si>
  <si>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</si>
  <si>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</si>
  <si>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</si>
  <si>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</si>
  <si>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</si>
  <si>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</si>
  <si>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</si>
  <si>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</si>
  <si>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</si>
  <si>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</si>
  <si>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</si>
  <si>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</si>
  <si>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</si>
  <si>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</si>
  <si>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</si>
  <si>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</si>
  <si>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</si>
  <si>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</si>
  <si>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</si>
  <si>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</si>
  <si>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</si>
  <si>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</si>
  <si>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</si>
  <si>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</si>
  <si>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</si>
  <si>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</si>
  <si>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</si>
  <si>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</si>
  <si>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</si>
  <si>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</si>
  <si>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</si>
  <si>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</si>
  <si>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</si>
  <si>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</si>
  <si>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</si>
  <si>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</si>
  <si>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</si>
  <si>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</si>
  <si>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</si>
  <si>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</si>
  <si>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</si>
  <si>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</si>
  <si>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</si>
  <si>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</si>
  <si>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</si>
  <si>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</si>
  <si>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</si>
  <si>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</si>
  <si>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</si>
  <si>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</si>
  <si>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</si>
  <si>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</si>
  <si>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</si>
  <si>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</si>
  <si>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</si>
  <si>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</si>
  <si>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</si>
  <si>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</si>
  <si>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</si>
  <si>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</si>
  <si>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</si>
  <si>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</si>
  <si>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</si>
  <si>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</si>
  <si>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</si>
  <si>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</si>
  <si>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</si>
  <si>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</si>
  <si>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</si>
  <si>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</si>
  <si>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</si>
  <si>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</si>
  <si>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</si>
  <si>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</si>
  <si>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</si>
  <si>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</si>
  <si>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</si>
  <si>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</si>
  <si>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</si>
  <si>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</si>
  <si>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</si>
  <si>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</si>
  <si>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</si>
  <si>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</si>
  <si>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</si>
  <si>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</si>
  <si>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</si>
  <si>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</si>
  <si>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</si>
  <si>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</si>
  <si>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</si>
  <si>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</si>
  <si>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</si>
  <si>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</si>
  <si>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</si>
  <si>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</si>
  <si>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</si>
  <si>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</si>
  <si>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</si>
  <si>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</si>
  <si>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</si>
  <si>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</si>
  <si>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</si>
  <si>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</si>
  <si>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</si>
  <si>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</si>
  <si>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</si>
  <si>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</si>
  <si>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</si>
  <si>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</si>
  <si>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</si>
  <si>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</si>
  <si>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</si>
  <si>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</si>
  <si>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</si>
  <si>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</si>
  <si>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</si>
  <si>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</si>
  <si>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</si>
  <si>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</si>
  <si>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</si>
  <si>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</si>
  <si>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</si>
  <si>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</si>
  <si>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</si>
  <si>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</si>
  <si>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</si>
  <si>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</si>
  <si>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</si>
  <si>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</si>
  <si>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</si>
  <si>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</si>
  <si>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</si>
  <si>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</si>
  <si>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</si>
  <si>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</si>
  <si>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</si>
  <si>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</si>
  <si>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</si>
  <si>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</si>
  <si>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</si>
  <si>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</si>
  <si>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</si>
  <si>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</si>
  <si>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</si>
  <si>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</si>
  <si>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</si>
  <si>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</si>
  <si>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</si>
  <si>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</si>
  <si>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</si>
  <si>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</si>
  <si>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</si>
  <si>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</si>
  <si>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</si>
  <si>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</si>
  <si>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</si>
  <si>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</si>
  <si>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</si>
  <si>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</si>
  <si>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</si>
  <si>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</si>
  <si>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</si>
  <si>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</si>
  <si>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</si>
  <si>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</si>
  <si>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</si>
  <si>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</si>
  <si>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</si>
  <si>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</si>
  <si>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</si>
  <si>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</si>
  <si>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</si>
  <si>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</si>
  <si>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</si>
  <si>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</si>
  <si>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</si>
  <si>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</si>
  <si>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</si>
  <si>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</si>
  <si>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</si>
  <si>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</si>
  <si>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</si>
  <si>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</si>
  <si>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</si>
  <si>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</si>
  <si>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</si>
  <si>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</si>
  <si>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</si>
  <si>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</si>
  <si>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</si>
  <si>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</si>
  <si>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</si>
  <si>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</si>
  <si>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</si>
  <si>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</si>
  <si>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</si>
  <si>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</si>
  <si>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</si>
  <si>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</si>
  <si>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</si>
  <si>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</si>
  <si>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</si>
  <si>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</si>
  <si>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</si>
  <si>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</si>
  <si>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</si>
  <si>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</si>
  <si>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</si>
  <si>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</si>
  <si>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</si>
  <si>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</si>
  <si>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</si>
  <si>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</si>
  <si>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</si>
  <si>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</si>
  <si>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</si>
  <si>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</si>
  <si>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</si>
  <si>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</si>
  <si>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</si>
  <si>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</si>
  <si>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</si>
  <si>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</si>
  <si>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</si>
  <si>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</si>
  <si>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</si>
  <si>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</si>
  <si>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</si>
  <si>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</si>
  <si>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</si>
  <si>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</si>
  <si>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</si>
  <si>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</si>
  <si>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</si>
  <si>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</si>
  <si>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</si>
  <si>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</si>
  <si>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</si>
  <si>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</si>
  <si>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</si>
  <si>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</si>
  <si>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</si>
  <si>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</si>
  <si>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</si>
  <si>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</si>
  <si>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</si>
  <si>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</si>
  <si>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</si>
  <si>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</si>
  <si>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</si>
  <si>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</si>
  <si>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</si>
  <si>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</si>
  <si>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</si>
  <si>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</si>
  <si>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</si>
  <si>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</si>
  <si>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</si>
  <si>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</si>
  <si>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</si>
  <si>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</si>
  <si>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</si>
  <si>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</si>
  <si>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</si>
  <si>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</si>
  <si>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</si>
  <si>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</si>
  <si>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</si>
  <si>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</si>
  <si>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</si>
  <si>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</si>
  <si>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</si>
  <si>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</si>
  <si>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</si>
  <si>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</si>
  <si>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</si>
  <si>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</si>
  <si>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</si>
  <si>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</si>
  <si>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</si>
  <si>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</si>
  <si>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</si>
  <si>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</si>
  <si>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</si>
  <si>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</si>
  <si>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</si>
  <si>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</si>
  <si>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</si>
  <si>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</si>
  <si>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</si>
  <si>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</si>
  <si>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</si>
  <si>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</si>
  <si>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</si>
  <si>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</si>
  <si>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</si>
  <si>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</si>
  <si>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</si>
  <si>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</si>
  <si>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</si>
  <si>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</si>
  <si>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</si>
  <si>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</si>
  <si>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</si>
  <si>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</si>
  <si>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</si>
  <si>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</si>
  <si>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</si>
  <si>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</si>
  <si>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</si>
  <si>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</si>
  <si>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</si>
  <si>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</si>
  <si>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</si>
  <si>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</si>
  <si>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</si>
  <si>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</si>
  <si>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</si>
  <si>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</si>
  <si>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</si>
  <si>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</si>
  <si>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</si>
  <si>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</si>
  <si>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</si>
  <si>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</si>
  <si>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</si>
  <si>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</si>
  <si>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</si>
  <si>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</si>
  <si>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</si>
  <si>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</si>
  <si>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</si>
  <si>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</si>
  <si>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</si>
  <si>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</si>
  <si>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</si>
  <si>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</si>
  <si>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</si>
  <si>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</si>
  <si>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</si>
  <si>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</si>
  <si>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</si>
  <si>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</si>
  <si>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</si>
  <si>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</si>
  <si>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</si>
  <si>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</si>
  <si>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</si>
  <si>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</si>
  <si>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</si>
  <si>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</si>
  <si>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</si>
  <si>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</si>
  <si>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</si>
  <si>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</si>
  <si>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</si>
  <si>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</si>
  <si>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</si>
  <si>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</si>
  <si>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</si>
  <si>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</si>
  <si>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</si>
  <si>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</si>
  <si>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</si>
  <si>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</si>
  <si>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</si>
  <si>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</si>
  <si>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</si>
  <si>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</si>
  <si>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</si>
  <si>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</si>
  <si>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</si>
  <si>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</si>
  <si>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</si>
  <si>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</si>
  <si>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</si>
  <si>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</si>
  <si>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</si>
  <si>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</si>
  <si>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</si>
  <si>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</si>
  <si>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</si>
  <si>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</si>
  <si>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</si>
  <si>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</si>
  <si>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</si>
  <si>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</si>
  <si>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</si>
  <si>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</si>
  <si>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</si>
  <si>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</si>
  <si>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</si>
  <si>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</si>
  <si>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</si>
  <si>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</si>
  <si>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</si>
  <si>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</si>
  <si>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</si>
  <si>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</si>
  <si>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</si>
  <si>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</si>
  <si>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</si>
  <si>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</si>
  <si>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</si>
  <si>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</si>
  <si>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</si>
  <si>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</si>
  <si>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</si>
  <si>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</si>
  <si>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</si>
  <si>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</si>
  <si>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</si>
  <si>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</si>
  <si>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</si>
  <si>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</si>
  <si>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</si>
  <si>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</si>
  <si>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</si>
  <si>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</si>
  <si>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</si>
  <si>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</si>
  <si>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</si>
  <si>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</si>
  <si>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</si>
  <si>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</si>
  <si>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</si>
  <si>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</si>
  <si>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</si>
  <si>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</si>
  <si>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</si>
  <si>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</si>
  <si>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</si>
  <si>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</si>
  <si>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</si>
  <si>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</si>
  <si>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</si>
  <si>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</si>
  <si>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</si>
  <si>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</si>
  <si>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</si>
  <si>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</si>
  <si>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</si>
  <si>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</si>
  <si>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</si>
  <si>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</si>
  <si>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</si>
  <si>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</si>
  <si>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</si>
  <si>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</si>
  <si>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</si>
  <si>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</si>
  <si>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</si>
  <si>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</si>
  <si>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</si>
  <si>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</si>
  <si>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</si>
  <si>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</si>
  <si>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</si>
  <si>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</si>
  <si>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</si>
  <si>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</si>
  <si>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</si>
  <si>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</si>
  <si>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</si>
  <si>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</si>
  <si>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</si>
  <si>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</si>
  <si>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</si>
  <si>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</si>
  <si>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</si>
  <si>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</si>
  <si>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</si>
  <si>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</si>
  <si>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</si>
  <si>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</si>
  <si>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</si>
  <si>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</si>
  <si>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</si>
  <si>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</si>
  <si>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</si>
  <si>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</si>
  <si>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</si>
  <si>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</si>
  <si>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</si>
  <si>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</si>
  <si>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</si>
  <si>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</si>
  <si>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</si>
  <si>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</si>
  <si>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</si>
  <si>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</si>
  <si>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</si>
  <si>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</si>
  <si>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</si>
  <si>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</si>
  <si>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</si>
  <si>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</si>
  <si>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</si>
  <si>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</si>
  <si>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</si>
  <si>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</si>
  <si>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</si>
  <si>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</si>
  <si>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</si>
  <si>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</si>
  <si>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</si>
  <si>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</si>
  <si>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</si>
  <si>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</si>
  <si>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</si>
  <si>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</si>
  <si>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</si>
  <si>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</si>
  <si>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</si>
  <si>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</si>
  <si>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</si>
  <si>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</si>
  <si>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</si>
  <si>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</si>
  <si>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</si>
  <si>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</si>
  <si>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</si>
  <si>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</si>
  <si>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</si>
  <si>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</si>
  <si>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</si>
  <si>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</si>
  <si>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</si>
  <si>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</si>
  <si>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</si>
  <si>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</si>
  <si>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</si>
  <si>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</si>
  <si>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</si>
  <si>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</si>
  <si>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</si>
  <si>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</si>
  <si>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</si>
  <si>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</si>
  <si>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</si>
  <si>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</si>
  <si>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</si>
  <si>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</si>
  <si>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</si>
  <si>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</si>
  <si>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</si>
  <si>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</si>
  <si>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</si>
  <si>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</si>
  <si>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</si>
  <si>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</si>
  <si>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</si>
  <si>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</si>
  <si>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</si>
  <si>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</si>
  <si>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</si>
  <si>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</si>
  <si>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</si>
  <si>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</si>
  <si>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</si>
  <si>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</si>
  <si>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</si>
  <si>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</si>
  <si>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</si>
  <si>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</si>
  <si>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</si>
  <si>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</si>
  <si>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</si>
  <si>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</si>
  <si>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</si>
  <si>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</si>
  <si>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</si>
  <si>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</si>
  <si>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</si>
  <si>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</si>
  <si>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</si>
  <si>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</si>
  <si>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</si>
  <si>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</si>
  <si>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</si>
  <si>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</si>
  <si>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</si>
  <si>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</si>
  <si>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</si>
  <si>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</si>
  <si>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</si>
  <si>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</si>
  <si>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</si>
  <si>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</si>
  <si>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</si>
  <si>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</si>
  <si>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</si>
  <si>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</si>
  <si>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</si>
  <si>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</si>
  <si>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</si>
  <si>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</si>
  <si>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</si>
  <si>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</si>
  <si>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</si>
  <si>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</si>
  <si>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</si>
  <si>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</si>
  <si>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</si>
  <si>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</si>
  <si>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</si>
  <si>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</si>
  <si>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</si>
  <si>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</si>
  <si>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</si>
  <si>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</si>
  <si>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</si>
  <si>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</si>
  <si>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</si>
  <si>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</si>
  <si>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</si>
  <si>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</si>
  <si>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</si>
  <si>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</si>
  <si>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</si>
  <si>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</si>
  <si>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</si>
  <si>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</si>
  <si>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</si>
  <si>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</si>
  <si>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</si>
  <si>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</si>
  <si>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</si>
  <si>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</si>
  <si>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</si>
  <si>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</si>
  <si>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</si>
  <si>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</si>
  <si>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</si>
  <si>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</si>
  <si>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</si>
  <si>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</si>
  <si>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</si>
  <si>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</si>
  <si>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</si>
  <si>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</si>
  <si>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</si>
  <si>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</si>
  <si>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</si>
  <si>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</si>
  <si>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</si>
  <si>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</si>
  <si>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</si>
  <si>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</si>
  <si>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</si>
  <si>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</si>
  <si>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</si>
  <si>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</si>
  <si>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</si>
  <si>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</si>
  <si>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</si>
  <si>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</si>
  <si>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</si>
  <si>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</si>
  <si>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</si>
  <si>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</si>
  <si>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</si>
  <si>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</si>
  <si>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</si>
  <si>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</si>
  <si>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</si>
  <si>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</si>
  <si>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</si>
  <si>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</si>
  <si>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</si>
  <si>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</si>
  <si>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</si>
  <si>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</si>
  <si>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</si>
  <si>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</si>
  <si>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</si>
  <si>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</si>
  <si>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</si>
  <si>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</si>
  <si>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</si>
  <si>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</si>
  <si>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</si>
  <si>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</si>
  <si>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</si>
  <si>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</si>
  <si>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</si>
  <si>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</si>
  <si>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</si>
  <si>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</si>
  <si>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</si>
  <si>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</si>
  <si>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</si>
  <si>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</si>
  <si>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</si>
  <si>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</si>
  <si>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</si>
  <si>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</si>
  <si>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</si>
  <si>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</si>
  <si>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</si>
  <si>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</si>
  <si>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</si>
  <si>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</si>
  <si>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</si>
  <si>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</si>
  <si>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</si>
  <si>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</si>
  <si>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</si>
  <si>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</si>
  <si>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</si>
  <si>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</si>
  <si>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</si>
  <si>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</si>
  <si>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</si>
  <si>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</si>
  <si>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</si>
  <si>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</si>
  <si>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</si>
  <si>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</si>
  <si>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</si>
  <si>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</si>
  <si>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</si>
  <si>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</si>
  <si>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</si>
  <si>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</si>
  <si>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</si>
  <si>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</si>
  <si>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</si>
  <si>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</si>
  <si>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</si>
  <si>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</si>
  <si>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</si>
  <si>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</si>
  <si>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</si>
  <si>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</si>
  <si>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</si>
  <si>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</si>
  <si>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</si>
  <si>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</si>
  <si>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</si>
  <si>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</si>
  <si>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</si>
  <si>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</si>
  <si>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</si>
  <si>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</si>
  <si>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</si>
  <si>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</si>
  <si>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</si>
  <si>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</si>
  <si>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</si>
  <si>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</si>
  <si>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</si>
  <si>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</si>
  <si>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</si>
  <si>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</si>
  <si>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</si>
  <si>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</si>
  <si>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</si>
  <si>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</si>
  <si>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</si>
  <si>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</si>
  <si>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</si>
  <si>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</si>
  <si>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</si>
  <si>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</si>
  <si>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</si>
  <si>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</si>
  <si>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</si>
  <si>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</si>
  <si>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</si>
  <si>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</si>
  <si>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</si>
  <si>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</si>
  <si>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</si>
  <si>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</si>
  <si>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</si>
  <si>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</si>
  <si>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</si>
  <si>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</si>
  <si>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</si>
  <si>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</si>
  <si>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</si>
  <si>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</si>
  <si>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</si>
  <si>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</si>
  <si>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</si>
  <si>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</si>
  <si>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</si>
  <si>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</si>
  <si>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</si>
  <si>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</si>
  <si>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</si>
  <si>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</si>
  <si>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</si>
  <si>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</si>
  <si>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</si>
  <si>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</si>
  <si>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</si>
  <si>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</si>
  <si>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</si>
  <si>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</si>
  <si>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</si>
  <si>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</si>
  <si>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</si>
  <si>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</si>
  <si>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</si>
  <si>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</si>
  <si>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</si>
  <si>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</si>
  <si>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</si>
  <si>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</si>
  <si>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</si>
  <si>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</si>
  <si>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</si>
  <si>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</si>
  <si>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</si>
  <si>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</si>
  <si>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</si>
  <si>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</si>
  <si>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</si>
  <si>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</si>
  <si>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</si>
  <si>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</si>
  <si>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</si>
  <si>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</si>
  <si>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</si>
  <si>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</si>
  <si>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</si>
  <si>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</si>
  <si>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</si>
  <si>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</si>
  <si>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</si>
  <si>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</si>
  <si>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</si>
  <si>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</si>
  <si>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</si>
  <si>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</si>
  <si>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</si>
  <si>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</si>
  <si>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</si>
  <si>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</si>
  <si>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</si>
  <si>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</si>
  <si>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</si>
  <si>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</si>
  <si>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</si>
  <si>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</si>
  <si>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</si>
  <si>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</si>
  <si>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</si>
  <si>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</si>
  <si>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</si>
  <si>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</si>
  <si>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</si>
  <si>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</si>
  <si>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</si>
  <si>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</si>
  <si>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</si>
  <si>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</si>
  <si>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</si>
  <si>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</si>
  <si>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</si>
  <si>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</si>
  <si>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</si>
  <si>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</si>
  <si>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</si>
  <si>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</si>
  <si>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</si>
  <si>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</si>
  <si>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</si>
  <si>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</si>
  <si>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</si>
  <si>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</si>
  <si>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</si>
  <si>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</si>
  <si>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</si>
  <si>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</si>
  <si>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</si>
  <si>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</si>
  <si>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</si>
  <si>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</si>
  <si>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</si>
  <si>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</si>
  <si>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</si>
  <si>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</si>
  <si>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</si>
  <si>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</si>
  <si>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</si>
  <si>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</si>
  <si>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</si>
  <si>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</si>
  <si>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</si>
  <si>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</si>
  <si>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</si>
  <si>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</si>
  <si>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</si>
  <si>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</si>
  <si>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</si>
  <si>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</si>
  <si>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</si>
  <si>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</si>
  <si>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</si>
  <si>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</si>
  <si>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</si>
  <si>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</si>
  <si>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</si>
  <si>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</si>
  <si>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</si>
  <si>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</si>
  <si>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</si>
  <si>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</si>
  <si>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</si>
  <si>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</si>
  <si>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</si>
  <si>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</si>
  <si>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</si>
  <si>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</si>
  <si>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</si>
  <si>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</si>
  <si>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</si>
  <si>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</si>
  <si>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</si>
  <si>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</si>
  <si>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</si>
  <si>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</si>
  <si>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</si>
  <si>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</si>
  <si>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</si>
  <si>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</si>
  <si>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</si>
  <si>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</si>
  <si>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</si>
  <si>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</si>
  <si>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</si>
  <si>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</si>
  <si>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</si>
  <si>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</si>
  <si>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</si>
  <si>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</si>
  <si>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</si>
  <si>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</si>
  <si>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</si>
  <si>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</si>
  <si>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</si>
  <si>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</si>
  <si>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</si>
  <si>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</si>
  <si>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</si>
  <si>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</si>
  <si>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</si>
  <si>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</si>
  <si>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</si>
  <si>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</si>
  <si>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</si>
  <si>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</si>
  <si>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</si>
  <si>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</si>
  <si>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</si>
  <si>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</si>
  <si>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</si>
  <si>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</si>
  <si>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</si>
  <si>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</si>
  <si>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</si>
  <si>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</si>
  <si>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</si>
  <si>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</si>
  <si>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</si>
  <si>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</si>
  <si>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</si>
  <si>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</si>
  <si>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</si>
  <si>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</si>
  <si>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</si>
  <si>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</si>
  <si>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</si>
  <si>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</si>
  <si>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</si>
  <si>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</si>
  <si>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</si>
  <si>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</si>
  <si>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</si>
  <si>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</si>
  <si>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</si>
  <si>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</si>
  <si>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</si>
  <si>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</si>
  <si>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</si>
  <si>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</si>
  <si>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</si>
  <si>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</si>
  <si>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</si>
  <si>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</si>
  <si>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</si>
  <si>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</si>
  <si>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</si>
  <si>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</si>
  <si>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</si>
  <si>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</si>
  <si>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</si>
  <si>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</si>
  <si>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</si>
  <si>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</si>
  <si>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</si>
  <si>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</si>
  <si>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</si>
  <si>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</si>
  <si>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</si>
  <si>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</si>
  <si>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</si>
  <si>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</si>
  <si>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</si>
  <si>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</si>
  <si>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</si>
  <si>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</si>
  <si>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</si>
  <si>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</si>
  <si>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</si>
  <si>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</si>
  <si>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</si>
  <si>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</si>
  <si>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</si>
  <si>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</si>
  <si>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</si>
  <si>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</si>
  <si>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</si>
  <si>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</si>
  <si>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</si>
  <si>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</si>
  <si>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</si>
  <si>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</si>
  <si>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</si>
  <si>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</si>
  <si>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</si>
  <si>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</si>
  <si>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</si>
  <si>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</si>
  <si>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</si>
  <si>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</si>
  <si>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</si>
  <si>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</si>
  <si>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</si>
  <si>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</si>
  <si>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</si>
  <si>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</si>
  <si>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</si>
  <si>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</si>
  <si>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</si>
  <si>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</si>
  <si>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</si>
  <si>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</si>
  <si>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</si>
  <si>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</si>
  <si>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</si>
  <si>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</si>
  <si>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</si>
  <si>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</si>
  <si>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</si>
  <si>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</si>
  <si>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</si>
  <si>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</si>
  <si>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</si>
  <si>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</si>
  <si>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</si>
  <si>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</si>
  <si>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</si>
  <si>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</si>
  <si>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</si>
  <si>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</si>
  <si>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</si>
  <si>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</si>
  <si>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</si>
  <si>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</si>
  <si>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</si>
  <si>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</si>
  <si>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</si>
  <si>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</si>
  <si>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</si>
  <si>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</si>
  <si>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</si>
  <si>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</si>
  <si>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</si>
  <si>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</si>
  <si>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</si>
  <si>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</si>
  <si>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</si>
  <si>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</si>
  <si>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</si>
  <si>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</si>
  <si>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</si>
  <si>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</si>
  <si>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</si>
  <si>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</si>
  <si>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</si>
  <si>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</si>
  <si>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</si>
  <si>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</si>
  <si>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</si>
  <si>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</si>
  <si>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</si>
  <si>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</si>
  <si>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</si>
  <si>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</si>
  <si>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</si>
  <si>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</si>
  <si>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</si>
  <si>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</si>
  <si>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</si>
  <si>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</si>
  <si>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</si>
  <si>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</si>
  <si>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</si>
  <si>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</si>
  <si>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</si>
  <si>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</si>
  <si>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</si>
  <si>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</si>
  <si>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</si>
  <si>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</si>
  <si>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</si>
  <si>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</si>
  <si>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</si>
  <si>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</si>
  <si>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</si>
  <si>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</si>
  <si>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</si>
  <si>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</si>
  <si>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</si>
  <si>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</si>
  <si>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</si>
  <si>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</si>
  <si>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</si>
  <si>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</si>
  <si>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</si>
  <si>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</si>
  <si>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</si>
  <si>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</si>
  <si>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</si>
  <si>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</si>
  <si>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</si>
  <si>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</si>
  <si>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</si>
  <si>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</si>
  <si>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</si>
  <si>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</si>
  <si>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</si>
  <si>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</si>
  <si>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</si>
  <si>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</si>
  <si>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</si>
  <si>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</si>
  <si>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</si>
  <si>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</si>
  <si>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</si>
  <si>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</si>
  <si>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</si>
  <si>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</si>
  <si>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</si>
  <si>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</si>
  <si>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</si>
  <si>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</si>
  <si>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</si>
  <si>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</si>
  <si>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</si>
  <si>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</si>
  <si>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</si>
  <si>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</si>
  <si>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</si>
  <si>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</si>
  <si>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</si>
  <si>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</si>
  <si>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</si>
  <si>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</si>
  <si>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</si>
  <si>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</si>
  <si>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</si>
  <si>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</si>
  <si>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</si>
  <si>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</si>
  <si>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</si>
  <si>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</si>
  <si>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</si>
  <si>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</si>
  <si>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</si>
  <si>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</si>
  <si>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</si>
  <si>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</si>
  <si>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</si>
  <si>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</si>
  <si>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</si>
  <si>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</si>
  <si>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</si>
  <si>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</si>
  <si>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</si>
  <si>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</si>
  <si>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</si>
  <si>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</si>
  <si>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</si>
  <si>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</si>
  <si>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</si>
  <si>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</si>
  <si>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</si>
  <si>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</si>
  <si>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</si>
  <si>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</si>
  <si>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</si>
  <si>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</si>
  <si>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</si>
  <si>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</si>
  <si>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</si>
  <si>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</si>
  <si>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</si>
  <si>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</si>
  <si>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</si>
  <si>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</si>
  <si>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</si>
  <si>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</si>
  <si>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</si>
  <si>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</si>
  <si>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</si>
  <si>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</si>
  <si>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</si>
  <si>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</si>
  <si>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</si>
  <si>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</si>
  <si>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</si>
  <si>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</si>
  <si>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</si>
  <si>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</si>
  <si>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</si>
  <si>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</si>
  <si>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</si>
  <si>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</si>
  <si>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</si>
  <si>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</si>
  <si>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</si>
  <si>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</si>
  <si>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</si>
  <si>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</si>
  <si>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</si>
  <si>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</si>
  <si>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</si>
  <si>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</si>
  <si>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</si>
  <si>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</si>
  <si>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</si>
  <si>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</si>
  <si>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</si>
  <si>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</si>
  <si>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</si>
  <si>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</si>
  <si>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</si>
  <si>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</si>
  <si>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</si>
  <si>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</si>
  <si>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</si>
  <si>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</si>
  <si>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</si>
  <si>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</si>
  <si>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</si>
  <si>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</si>
  <si>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</si>
  <si>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</si>
  <si>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</si>
  <si>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</si>
  <si>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</si>
  <si>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</si>
  <si>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</si>
  <si>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</si>
  <si>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</si>
  <si>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</si>
  <si>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</si>
  <si>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</si>
  <si>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</si>
  <si>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</si>
  <si>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</si>
  <si>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</si>
  <si>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</si>
  <si>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</si>
  <si>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</si>
  <si>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</si>
  <si>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</si>
  <si>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</si>
  <si>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</si>
  <si>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</si>
  <si>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</si>
  <si>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</si>
  <si>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</si>
  <si>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</si>
  <si>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</si>
  <si>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</si>
  <si>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</si>
  <si>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</si>
  <si>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</si>
  <si>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</si>
  <si>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</si>
  <si>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</si>
  <si>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</si>
  <si>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</si>
  <si>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</si>
  <si>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</si>
  <si>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</si>
  <si>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</si>
  <si>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</si>
  <si>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</si>
  <si>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</si>
  <si>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</si>
  <si>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</si>
  <si>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</si>
  <si>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</si>
  <si>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</si>
  <si>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</si>
  <si>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</si>
  <si>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</si>
  <si>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</si>
  <si>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</si>
  <si>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</si>
  <si>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</si>
  <si>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</si>
  <si>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</si>
  <si>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</si>
  <si>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</si>
  <si>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</si>
  <si>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</si>
  <si>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</si>
  <si>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</si>
  <si>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</si>
  <si>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</si>
  <si>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</si>
  <si>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</si>
  <si>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</si>
  <si>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</si>
  <si>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</si>
  <si>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</si>
  <si>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</si>
  <si>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</si>
  <si>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</si>
  <si>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</si>
  <si>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</si>
  <si>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</si>
  <si>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</si>
  <si>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</si>
  <si>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</si>
  <si>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</si>
  <si>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</si>
  <si>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</si>
  <si>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</si>
  <si>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</si>
  <si>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</si>
  <si>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</si>
  <si>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</si>
  <si>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</si>
  <si>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</si>
  <si>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</si>
  <si>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</si>
  <si>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</si>
  <si>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</si>
  <si>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</si>
  <si>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</si>
  <si>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</si>
  <si>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</si>
  <si>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</si>
  <si>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</si>
  <si>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</si>
  <si>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</si>
  <si>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</si>
  <si>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</si>
  <si>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</si>
  <si>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</si>
  <si>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</si>
  <si>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</si>
  <si>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</si>
  <si>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</si>
  <si>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</si>
  <si>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</si>
  <si>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</si>
  <si>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</si>
  <si>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</si>
  <si>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</si>
  <si>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</si>
  <si>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</si>
  <si>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</si>
  <si>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</si>
  <si>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</si>
  <si>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</si>
  <si>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</si>
  <si>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</si>
  <si>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</si>
  <si>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</si>
  <si>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</si>
  <si>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</si>
  <si>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</si>
  <si>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</si>
  <si>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</si>
  <si>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</si>
  <si>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</si>
  <si>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</si>
  <si>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</si>
  <si>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</si>
  <si>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</si>
  <si>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</si>
  <si>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</si>
  <si>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</si>
  <si>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</si>
  <si>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</si>
  <si>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</si>
  <si>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</si>
  <si>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</si>
  <si>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</si>
  <si>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</si>
  <si>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</si>
  <si>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</si>
  <si>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</si>
  <si>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</si>
  <si>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</si>
  <si>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</si>
  <si>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</si>
  <si>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</si>
  <si>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</si>
  <si>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</si>
  <si>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</si>
  <si>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</si>
  <si>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</si>
  <si>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</si>
  <si>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</si>
  <si>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</si>
  <si>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</si>
  <si>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</si>
  <si>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</si>
  <si>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</si>
  <si>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</si>
  <si>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</si>
  <si>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</si>
  <si>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</si>
  <si>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</si>
  <si>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</si>
  <si>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</si>
  <si>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</si>
  <si>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</si>
  <si>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</si>
  <si>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</si>
  <si>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</si>
  <si>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</si>
  <si>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</si>
  <si>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</si>
  <si>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</si>
  <si>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</si>
  <si>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</si>
  <si>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</si>
  <si>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</si>
  <si>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</si>
  <si>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</si>
  <si>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</si>
  <si>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</si>
  <si>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</si>
  <si>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</si>
  <si>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</si>
  <si>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</si>
  <si>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</si>
  <si>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</si>
  <si>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</si>
  <si>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</si>
  <si>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</si>
  <si>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</si>
  <si>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</si>
  <si>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</si>
  <si>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</si>
  <si>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</si>
  <si>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</si>
  <si>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</si>
  <si>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</si>
  <si>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</si>
  <si>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</si>
  <si>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</si>
  <si>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</si>
  <si>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</si>
  <si>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</si>
  <si>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</si>
  <si>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</si>
  <si>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</si>
  <si>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</si>
  <si>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</si>
  <si>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</si>
  <si>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</si>
  <si>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</si>
  <si>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</si>
  <si>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</si>
  <si>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</si>
  <si>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</si>
  <si>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</si>
  <si>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</si>
  <si>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</si>
  <si>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</si>
  <si>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</si>
  <si>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</si>
  <si>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</si>
  <si>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</si>
  <si>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</si>
  <si>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</si>
  <si>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</si>
  <si>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</si>
  <si>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</si>
  <si>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</si>
  <si>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</si>
  <si>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</si>
  <si>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</si>
  <si>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</si>
  <si>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</si>
  <si>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</si>
  <si>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</si>
  <si>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</si>
  <si>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</si>
  <si>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</si>
  <si>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</si>
  <si>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</si>
  <si>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</si>
  <si>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</si>
  <si>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</si>
  <si>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</si>
  <si>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</si>
  <si>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</si>
  <si>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</si>
  <si>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</si>
  <si>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</si>
  <si>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</si>
  <si>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</si>
  <si>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</si>
  <si>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</si>
  <si>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</si>
  <si>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</si>
  <si>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</si>
  <si>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</si>
  <si>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</si>
  <si>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</si>
  <si>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</si>
  <si>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</si>
  <si>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</si>
  <si>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</si>
  <si>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</si>
  <si>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</si>
  <si>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</si>
  <si>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</si>
  <si>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</si>
  <si>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</si>
  <si>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</si>
  <si>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</si>
  <si>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</si>
  <si>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</si>
  <si>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</si>
  <si>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</si>
  <si>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</si>
  <si>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</si>
  <si>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</si>
  <si>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</si>
  <si>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</si>
  <si>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</si>
  <si>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</si>
  <si>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</si>
  <si>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</si>
  <si>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</si>
  <si>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</si>
  <si>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</si>
  <si>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</si>
  <si>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</si>
  <si>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</si>
  <si>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</si>
  <si>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</si>
  <si>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</si>
  <si>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</si>
  <si>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</si>
  <si>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</si>
  <si>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</si>
  <si>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</si>
  <si>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</si>
  <si>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</si>
  <si>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</si>
  <si>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</si>
  <si>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</si>
  <si>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</si>
  <si>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</si>
  <si>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</si>
  <si>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</si>
  <si>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</si>
  <si>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</si>
  <si>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</si>
  <si>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</si>
  <si>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</si>
  <si>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</si>
  <si>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</si>
  <si>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</si>
  <si>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</si>
  <si>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</si>
  <si>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</si>
  <si>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</si>
  <si>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</si>
  <si>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</si>
  <si>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</si>
  <si>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</si>
  <si>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</si>
  <si>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</si>
  <si>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</si>
  <si>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</si>
  <si>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</si>
  <si>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</si>
  <si>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</si>
  <si>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</si>
  <si>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</si>
  <si>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</si>
  <si>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</si>
  <si>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</si>
  <si>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</si>
  <si>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</si>
  <si>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</si>
  <si>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</si>
  <si>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</si>
  <si>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</si>
  <si>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</si>
  <si>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</si>
  <si>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</si>
  <si>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</si>
  <si>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</si>
  <si>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</si>
  <si>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</si>
  <si>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</si>
  <si>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</si>
  <si>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</si>
  <si>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</si>
  <si>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</si>
  <si>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</si>
  <si>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</si>
  <si>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</si>
  <si>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</si>
  <si>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</si>
  <si>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</si>
  <si>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</si>
  <si>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</si>
  <si>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</si>
  <si>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</si>
  <si>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</si>
  <si>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</si>
  <si>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</si>
  <si>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</si>
  <si>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</si>
  <si>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</si>
  <si>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</si>
  <si>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</si>
  <si>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</si>
  <si>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</si>
  <si>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</si>
  <si>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</si>
  <si>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</si>
  <si>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</si>
  <si>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</si>
  <si>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</si>
  <si>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</si>
  <si>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</si>
  <si>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</si>
  <si>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</si>
  <si>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</si>
  <si>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</si>
  <si>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</si>
  <si>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</si>
  <si>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</si>
  <si>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</si>
  <si>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</si>
  <si>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</si>
  <si>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</si>
  <si>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</si>
  <si>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</si>
  <si>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</si>
  <si>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</si>
  <si>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</si>
  <si>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</si>
  <si>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</si>
  <si>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</si>
  <si>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</si>
  <si>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</si>
  <si>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</si>
  <si>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</si>
  <si>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</si>
  <si>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</si>
  <si>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</si>
  <si>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</si>
  <si>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</si>
  <si>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</si>
  <si>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</si>
  <si>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</si>
  <si>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</si>
  <si>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</si>
  <si>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</si>
  <si>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</si>
  <si>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</si>
  <si>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</si>
  <si>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</si>
  <si>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</si>
  <si>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</si>
  <si>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</si>
  <si>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</si>
  <si>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</si>
  <si>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</si>
  <si>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</si>
  <si>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</si>
  <si>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</si>
  <si>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</si>
  <si>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</si>
  <si>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</si>
  <si>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</si>
  <si>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</si>
  <si>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</si>
  <si>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</si>
  <si>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</si>
  <si>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</si>
  <si>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</si>
  <si>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</si>
  <si>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</si>
  <si>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</si>
  <si>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</si>
  <si>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</si>
  <si>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</si>
  <si>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</si>
  <si>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</si>
  <si>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</si>
  <si>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</si>
  <si>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</si>
  <si>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</si>
  <si>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</si>
  <si>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</si>
  <si>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</si>
  <si>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</si>
  <si>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</si>
  <si>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</si>
  <si>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</si>
  <si>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</si>
  <si>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</si>
  <si>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</si>
  <si>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</si>
  <si>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</si>
  <si>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</si>
  <si>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</si>
  <si>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</si>
  <si>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</si>
  <si>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</si>
  <si>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</si>
  <si>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</si>
  <si>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</si>
  <si>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</si>
  <si>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</si>
  <si>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</si>
  <si>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</si>
  <si>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</si>
  <si>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</si>
  <si>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</si>
  <si>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</si>
  <si>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</si>
  <si>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</si>
  <si>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</si>
  <si>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</si>
  <si>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</si>
  <si>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</si>
  <si>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</si>
  <si>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</si>
  <si>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</si>
  <si>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</si>
  <si>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</si>
  <si>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</si>
  <si>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</si>
  <si>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</si>
  <si>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</si>
  <si>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</si>
  <si>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</si>
  <si>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</si>
  <si>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</si>
  <si>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</si>
  <si>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</si>
  <si>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</si>
  <si>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</si>
  <si>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</si>
  <si>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</si>
  <si>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</si>
  <si>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</si>
  <si>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</si>
  <si>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</si>
  <si>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</si>
  <si>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</si>
  <si>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</si>
  <si>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</si>
  <si>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</si>
  <si>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</si>
  <si>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</si>
  <si>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</si>
  <si>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</si>
  <si>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</si>
  <si>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</si>
  <si>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</si>
  <si>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</si>
  <si>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</si>
  <si>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</si>
  <si>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</si>
  <si>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</si>
  <si>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</si>
  <si>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</si>
  <si>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</si>
  <si>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</si>
  <si>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</si>
  <si>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</si>
  <si>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</si>
  <si>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</si>
  <si>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</si>
  <si>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</si>
  <si>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</si>
  <si>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</si>
  <si>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</si>
  <si>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</si>
  <si>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</si>
  <si>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</si>
  <si>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</si>
  <si>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</si>
  <si>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</si>
  <si>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</si>
  <si>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</si>
  <si>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</si>
  <si>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NA,NE,NO</t>
  </si>
  <si>
    <t>IE,NA,NE,NO</t>
  </si>
  <si>
    <t>IE,NE,NO</t>
  </si>
  <si>
    <t>NO,NE,IE,NA</t>
  </si>
  <si>
    <t>Perennial crops</t>
  </si>
  <si>
    <t>Arable lands</t>
  </si>
  <si>
    <t>NE,IE</t>
  </si>
  <si>
    <t>IE,NA</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</si>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</sst>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8.xml" Type="http://schemas.openxmlformats.org/officeDocument/2006/relationships/drawing"/>
<Relationship Id="rId2" Target="../comments121.xml" Type="http://schemas.openxmlformats.org/officeDocument/2006/relationships/comments"/>
<Relationship Id="rId3" Target="../drawings/vmlDrawing38.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4.xml" Type="http://schemas.openxmlformats.org/officeDocument/2006/relationships/drawing"/>
<Relationship Id="rId3" Target="../comments21.xml" Type="http://schemas.openxmlformats.org/officeDocument/2006/relationships/comments"/>
<Relationship Id="rId4" Target="../drawings/vmlDrawing4.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7.xml" Type="http://schemas.openxmlformats.org/officeDocument/2006/relationships/drawing"/>
<Relationship Id="rId3" Target="../comments22.xml" Type="http://schemas.openxmlformats.org/officeDocument/2006/relationships/comments"/>
<Relationship Id="rId4" Target="../drawings/vmlDrawing7.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9.xml" Type="http://schemas.openxmlformats.org/officeDocument/2006/relationships/drawing"/>
<Relationship Id="rId3" Target="../comments24.xml" Type="http://schemas.openxmlformats.org/officeDocument/2006/relationships/comments"/>
<Relationship Id="rId4" Target="../drawings/vmlDrawing9.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0.xml" Type="http://schemas.openxmlformats.org/officeDocument/2006/relationships/drawing"/>
<Relationship Id="rId3" Target="../comments25.xml" Type="http://schemas.openxmlformats.org/officeDocument/2006/relationships/comments"/>
<Relationship Id="rId4" Target="../drawings/vmlDrawing1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1.xml" Type="http://schemas.openxmlformats.org/officeDocument/2006/relationships/drawing"/>
<Relationship Id="rId3" Target="../comments26.xml" Type="http://schemas.openxmlformats.org/officeDocument/2006/relationships/comments"/>
<Relationship Id="rId4" Target="../drawings/vmlDrawing1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3.xml" Type="http://schemas.openxmlformats.org/officeDocument/2006/relationships/drawing"/>
<Relationship Id="rId3" Target="../comments27.xml" Type="http://schemas.openxmlformats.org/officeDocument/2006/relationships/comments"/>
<Relationship Id="rId4" Target="../drawings/vmlDrawing13.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4.xml" Type="http://schemas.openxmlformats.org/officeDocument/2006/relationships/drawing"/>
<Relationship Id="rId3" Target="../comments119.xml" Type="http://schemas.openxmlformats.org/officeDocument/2006/relationships/comments"/>
<Relationship Id="rId4" Target="../drawings/vmlDrawing14.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5.xml" Type="http://schemas.openxmlformats.org/officeDocument/2006/relationships/drawing"/>
<Relationship Id="rId3" Target="../comments28.xml" Type="http://schemas.openxmlformats.org/officeDocument/2006/relationships/comments"/>
<Relationship Id="rId4" Target="../drawings/vmlDrawing1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2.xml" Type="http://schemas.openxmlformats.org/officeDocument/2006/relationships/drawing"/>
<Relationship Id="rId3" Target="../comments41.xml" Type="http://schemas.openxmlformats.org/officeDocument/2006/relationships/comments"/>
<Relationship Id="rId4" Target="../drawings/vmlDrawing22.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7.xml" Type="http://schemas.openxmlformats.org/officeDocument/2006/relationships/drawing"/>
<Relationship Id="rId3" Target="../comments48.xml" Type="http://schemas.openxmlformats.org/officeDocument/2006/relationships/comments"/>
<Relationship Id="rId4" Target="../drawings/vmlDrawing2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8.xml" Type="http://schemas.openxmlformats.org/officeDocument/2006/relationships/drawing"/>
<Relationship Id="rId3" Target="../comments49.xml" Type="http://schemas.openxmlformats.org/officeDocument/2006/relationships/comments"/>
<Relationship Id="rId4" Target="../drawings/vmlDrawing2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9.xml" Type="http://schemas.openxmlformats.org/officeDocument/2006/relationships/drawing"/>
<Relationship Id="rId3" Target="../comments50.xml" Type="http://schemas.openxmlformats.org/officeDocument/2006/relationships/comments"/>
<Relationship Id="rId4" Target="../drawings/vmlDrawing29.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0.xml" Type="http://schemas.openxmlformats.org/officeDocument/2006/relationships/drawing"/>
<Relationship Id="rId3" Target="../comments52.xml" Type="http://schemas.openxmlformats.org/officeDocument/2006/relationships/comments"/>
<Relationship Id="rId4" Target="../drawings/vmlDrawing3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1.xml" Type="http://schemas.openxmlformats.org/officeDocument/2006/relationships/drawing"/>
<Relationship Id="rId3" Target="../comments55.xml" Type="http://schemas.openxmlformats.org/officeDocument/2006/relationships/comments"/>
<Relationship Id="rId4" Target="../drawings/vmlDrawing31.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2.xml" Type="http://schemas.openxmlformats.org/officeDocument/2006/relationships/drawing"/>
<Relationship Id="rId3" Target="../comments57.xml" Type="http://schemas.openxmlformats.org/officeDocument/2006/relationships/comments"/>
<Relationship Id="rId4" Target="../drawings/vmlDrawing32.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6.xml" Type="http://schemas.openxmlformats.org/officeDocument/2006/relationships/drawing"/>
<Relationship Id="rId3" Target="../comments120.xml" Type="http://schemas.openxmlformats.org/officeDocument/2006/relationships/comments"/>
<Relationship Id="rId4" Target="../drawings/vmlDrawing3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7.xml" Type="http://schemas.openxmlformats.org/officeDocument/2006/relationships/drawing"/>
<Relationship Id="rId3" Target="../comments63.xml" Type="http://schemas.openxmlformats.org/officeDocument/2006/relationships/comments"/>
<Relationship Id="rId4" Target="../drawings/vmlDrawing3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3.xml" Type="http://schemas.openxmlformats.org/officeDocument/2006/relationships/drawing"/>
<Relationship Id="rId3" Target="../comments67.xml" Type="http://schemas.openxmlformats.org/officeDocument/2006/relationships/comments"/>
<Relationship Id="rId4" Target="../drawings/vmlDrawing33.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4.xml" Type="http://schemas.openxmlformats.org/officeDocument/2006/relationships/drawing"/>
<Relationship Id="rId3" Target="../comments69.xml" Type="http://schemas.openxmlformats.org/officeDocument/2006/relationships/comments"/>
<Relationship Id="rId4" Target="../drawings/vmlDrawing34.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5.xml" Type="http://schemas.openxmlformats.org/officeDocument/2006/relationships/drawing"/>
<Relationship Id="rId3" Target="../comments70.xml" Type="http://schemas.openxmlformats.org/officeDocument/2006/relationships/comments"/>
<Relationship Id="rId4" Target="../drawings/vmlDrawing35.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61842.6</v>
      </c>
      <c r="E9" s="3418" t="s">
        <v>2943</v>
      </c>
      <c r="F9" s="3415" t="n">
        <v>1236.852</v>
      </c>
      <c r="G9" s="3418" t="n">
        <v>4535.124000000001</v>
      </c>
      <c r="H9" s="3418" t="n">
        <v>9.595064645271</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2950</v>
      </c>
      <c r="E12" s="3418" t="s">
        <v>2945</v>
      </c>
      <c r="F12" s="3415" t="s">
        <v>2950</v>
      </c>
      <c r="G12" s="3418" t="s">
        <v>2950</v>
      </c>
      <c r="H12" s="3418" t="s">
        <v>2950</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2950</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2950</v>
      </c>
      <c r="E16" s="3418" t="s">
        <v>2945</v>
      </c>
      <c r="F16" s="3415" t="s">
        <v>2950</v>
      </c>
      <c r="G16" s="3418" t="s">
        <v>2950</v>
      </c>
      <c r="H16" s="3418" t="s">
        <v>2950</v>
      </c>
      <c r="I16" s="3415" t="s">
        <v>2945</v>
      </c>
      <c r="J16" s="3415" t="s">
        <v>1185</v>
      </c>
      <c r="K16" s="26"/>
      <c r="L16" s="26"/>
      <c r="M16" s="26"/>
    </row>
    <row r="17" spans="1:13" ht="14.25" customHeight="1" x14ac:dyDescent="0.15">
      <c r="A17" s="947"/>
      <c r="B17" s="2612"/>
      <c r="C17" s="123" t="s">
        <v>117</v>
      </c>
      <c r="D17" s="3415" t="s">
        <v>2950</v>
      </c>
      <c r="E17" s="3418" t="s">
        <v>2945</v>
      </c>
      <c r="F17" s="3415" t="s">
        <v>2950</v>
      </c>
      <c r="G17" s="3418" t="s">
        <v>2950</v>
      </c>
      <c r="H17" s="3418" t="s">
        <v>2950</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35082.01058201058</v>
      </c>
      <c r="E20" s="3418" t="n">
        <v>1.86295946418411</v>
      </c>
      <c r="F20" s="3415" t="n">
        <v>701.6402116402116</v>
      </c>
      <c r="G20" s="3418" t="n">
        <v>2572.6807760141096</v>
      </c>
      <c r="H20" s="3418" t="s">
        <v>2945</v>
      </c>
      <c r="I20" s="3415" t="n">
        <v>239.64</v>
      </c>
      <c r="J20" s="3415" t="s">
        <v>2986</v>
      </c>
      <c r="K20" s="26"/>
      <c r="L20" s="26"/>
      <c r="M20" s="26"/>
    </row>
    <row r="21" spans="1:13" ht="12" customHeight="1" x14ac:dyDescent="0.15">
      <c r="A21" s="947"/>
      <c r="B21" s="2612"/>
      <c r="C21" s="123" t="s">
        <v>171</v>
      </c>
      <c r="D21" s="3415" t="n">
        <v>11738.400000000001</v>
      </c>
      <c r="E21" s="3418" t="s">
        <v>2945</v>
      </c>
      <c r="F21" s="3415" t="n">
        <v>258.24480000000005</v>
      </c>
      <c r="G21" s="3418" t="n">
        <v>946.8976000000001</v>
      </c>
      <c r="H21" s="3418" t="n">
        <v>-301.030927835052</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108663.01058201058</v>
      </c>
      <c r="E27" s="3418" t="n">
        <v>0.60145916523303</v>
      </c>
      <c r="F27" s="3418" t="n">
        <v>2196.7370116402117</v>
      </c>
      <c r="G27" s="3418" t="n">
        <v>8054.70237601411</v>
      </c>
      <c r="H27" s="3418" t="n">
        <v>35.79066169807</v>
      </c>
      <c r="I27" s="3418" t="n">
        <v>239.64</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25.8</v>
      </c>
      <c r="E30" s="3418" t="s">
        <v>2945</v>
      </c>
      <c r="F30" s="3415" t="n">
        <v>0.66564</v>
      </c>
      <c r="G30" s="3418" t="n">
        <v>2.44068</v>
      </c>
      <c r="H30" s="3418" t="n">
        <v>0.299401197605</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310.2</v>
      </c>
      <c r="E35" s="3418" t="s">
        <v>2945</v>
      </c>
      <c r="F35" s="3415" t="n">
        <v>9.05784</v>
      </c>
      <c r="G35" s="3418" t="n">
        <v>33.21208</v>
      </c>
      <c r="H35" s="3418" t="n">
        <v>13.414634146341</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336.0</v>
      </c>
      <c r="E38" s="3418" t="s">
        <v>2945</v>
      </c>
      <c r="F38" s="3418" t="n">
        <v>9.72348</v>
      </c>
      <c r="G38" s="3418" t="n">
        <v>35.65276</v>
      </c>
      <c r="H38" s="3418" t="n">
        <v>3.490582104002</v>
      </c>
      <c r="I38" s="3418" t="s">
        <v>2945</v>
      </c>
      <c r="J38" s="3416" t="s">
        <v>1185</v>
      </c>
      <c r="K38" s="26"/>
      <c r="L38" s="26"/>
      <c r="M38" s="26"/>
    </row>
    <row r="39" spans="1:13" ht="17.25" customHeight="1" x14ac:dyDescent="0.15">
      <c r="A39" s="954" t="s">
        <v>195</v>
      </c>
      <c r="B39" s="964"/>
      <c r="C39" s="958" t="s">
        <v>2015</v>
      </c>
      <c r="D39" s="3415" t="n">
        <v>40076.7</v>
      </c>
      <c r="E39" s="3418" t="n">
        <v>9.16480602335314</v>
      </c>
      <c r="F39" s="3415" t="n">
        <v>594.5779212</v>
      </c>
      <c r="G39" s="3418" t="n">
        <v>2180.1190444</v>
      </c>
      <c r="H39" s="3418" t="n">
        <v>6.685849695328</v>
      </c>
      <c r="I39" s="3415" t="n">
        <v>1346.7489990390952</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40076.7</v>
      </c>
      <c r="E41" s="3418" t="n">
        <v>9.16480602335314</v>
      </c>
      <c r="F41" s="3418" t="n">
        <v>594.5779212</v>
      </c>
      <c r="G41" s="3418" t="n">
        <v>2180.1190444</v>
      </c>
      <c r="H41" s="3418" t="n">
        <v>6.685849695328</v>
      </c>
      <c r="I41" s="3418" t="n">
        <v>1346.7489990390952</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4.59061740825688</v>
      </c>
      <c r="I9" s="3418" t="s">
        <v>2945</v>
      </c>
      <c r="J9" s="3418" t="n">
        <v>64.28144036697248</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2110.6651376146788</v>
      </c>
      <c r="E11" s="3418" t="n">
        <v>2150.0000000000005</v>
      </c>
      <c r="F11" s="3418" t="n">
        <v>29999.999999999996</v>
      </c>
      <c r="G11" s="3416" t="s">
        <v>1185</v>
      </c>
      <c r="H11" s="3415" t="n">
        <v>4.53793004587156</v>
      </c>
      <c r="I11" s="3415" t="s">
        <v>2945</v>
      </c>
      <c r="J11" s="3415" t="n">
        <v>63.31995412844036</v>
      </c>
      <c r="K11" s="3416" t="s">
        <v>1185</v>
      </c>
      <c r="L11" s="26"/>
    </row>
    <row r="12" spans="1:12" ht="12" customHeight="1" x14ac:dyDescent="0.15">
      <c r="A12" s="892" t="s">
        <v>263</v>
      </c>
      <c r="B12" s="3415" t="s">
        <v>2967</v>
      </c>
      <c r="C12" s="3415" t="s">
        <v>2966</v>
      </c>
      <c r="D12" s="3415" t="n">
        <v>107525.22935779816</v>
      </c>
      <c r="E12" s="3418" t="n">
        <v>0.48999999999999</v>
      </c>
      <c r="F12" s="3418" t="n">
        <v>5.4</v>
      </c>
      <c r="G12" s="3416" t="s">
        <v>1185</v>
      </c>
      <c r="H12" s="3415" t="n">
        <v>0.05268736238532</v>
      </c>
      <c r="I12" s="3415" t="s">
        <v>2945</v>
      </c>
      <c r="J12" s="3415" t="n">
        <v>0.58063623853211</v>
      </c>
      <c r="K12" s="3416" t="s">
        <v>1185</v>
      </c>
      <c r="L12" s="26"/>
    </row>
    <row r="13" spans="1:12" ht="12" customHeight="1" x14ac:dyDescent="0.15">
      <c r="A13" s="892" t="s">
        <v>264</v>
      </c>
      <c r="B13" s="3415" t="s">
        <v>2968</v>
      </c>
      <c r="C13" s="3415" t="s">
        <v>2966</v>
      </c>
      <c r="D13" s="3415" t="n">
        <v>17470.183486238533</v>
      </c>
      <c r="E13" s="3418" t="s">
        <v>2942</v>
      </c>
      <c r="F13" s="3418" t="n">
        <v>21.8</v>
      </c>
      <c r="G13" s="3418" t="s">
        <v>2943</v>
      </c>
      <c r="H13" s="3415" t="s">
        <v>2943</v>
      </c>
      <c r="I13" s="3415" t="s">
        <v>2945</v>
      </c>
      <c r="J13" s="3415" t="n">
        <v>0.38085</v>
      </c>
      <c r="K13" s="3415" t="s">
        <v>2943</v>
      </c>
      <c r="L13" s="26"/>
    </row>
    <row r="14" spans="1:12" ht="12" customHeight="1" x14ac:dyDescent="0.15">
      <c r="A14" s="892" t="s">
        <v>265</v>
      </c>
      <c r="B14" s="3415" t="s">
        <v>2969</v>
      </c>
      <c r="C14" s="3415" t="s">
        <v>2966</v>
      </c>
      <c r="D14" s="3415" t="n">
        <v>15522.935779816515</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240.94036697247705</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1.79430114647713</v>
      </c>
      <c r="I16" s="3418" t="s">
        <v>2945</v>
      </c>
      <c r="J16" s="3418" t="n">
        <v>45.50666135</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245.9</v>
      </c>
      <c r="E18" s="3418" t="n">
        <v>97.0</v>
      </c>
      <c r="F18" s="3418" t="n">
        <v>12000.0</v>
      </c>
      <c r="G18" s="3416" t="s">
        <v>1185</v>
      </c>
      <c r="H18" s="3415" t="n">
        <v>0.0238523</v>
      </c>
      <c r="I18" s="3415" t="s">
        <v>2945</v>
      </c>
      <c r="J18" s="3415" t="n">
        <v>2.9508</v>
      </c>
      <c r="K18" s="3416" t="s">
        <v>1185</v>
      </c>
      <c r="L18" s="26"/>
    </row>
    <row r="19" spans="1:12" ht="13.5" customHeight="1" x14ac:dyDescent="0.15">
      <c r="A19" s="892" t="s">
        <v>268</v>
      </c>
      <c r="B19" s="3415" t="s">
        <v>1185</v>
      </c>
      <c r="C19" s="3415" t="s">
        <v>2972</v>
      </c>
      <c r="D19" s="3415" t="n">
        <v>243.6</v>
      </c>
      <c r="E19" s="3418" t="n">
        <v>12.95</v>
      </c>
      <c r="F19" s="3418" t="n">
        <v>158.5</v>
      </c>
      <c r="G19" s="3416" t="s">
        <v>1185</v>
      </c>
      <c r="H19" s="3415" t="n">
        <v>0.00315462</v>
      </c>
      <c r="I19" s="3415" t="s">
        <v>2945</v>
      </c>
      <c r="J19" s="3415" t="n">
        <v>0.0386106</v>
      </c>
      <c r="K19" s="3416" t="s">
        <v>1185</v>
      </c>
      <c r="L19" s="26"/>
    </row>
    <row r="20" spans="1:12" ht="12" customHeight="1" x14ac:dyDescent="0.15">
      <c r="A20" s="892" t="s">
        <v>269</v>
      </c>
      <c r="B20" s="3415" t="s">
        <v>2973</v>
      </c>
      <c r="C20" s="3415" t="s">
        <v>2972</v>
      </c>
      <c r="D20" s="3415" t="n">
        <v>45104.46769245376</v>
      </c>
      <c r="E20" s="3418" t="n">
        <v>1.43999999999992</v>
      </c>
      <c r="F20" s="3418" t="n">
        <v>230.5758283395057</v>
      </c>
      <c r="G20" s="3416" t="s">
        <v>1185</v>
      </c>
      <c r="H20" s="3415" t="n">
        <v>0.06495043347713</v>
      </c>
      <c r="I20" s="3415" t="s">
        <v>2945</v>
      </c>
      <c r="J20" s="3415" t="n">
        <v>10.4</v>
      </c>
      <c r="K20" s="3416" t="s">
        <v>1185</v>
      </c>
      <c r="L20" s="26"/>
    </row>
    <row r="21" spans="1:12" ht="12" customHeight="1" x14ac:dyDescent="0.15">
      <c r="A21" s="892" t="s">
        <v>270</v>
      </c>
      <c r="B21" s="3415" t="s">
        <v>2973</v>
      </c>
      <c r="C21" s="3415" t="s">
        <v>2972</v>
      </c>
      <c r="D21" s="3415" t="n">
        <v>17824.0</v>
      </c>
      <c r="E21" s="3418" t="n">
        <v>95.5</v>
      </c>
      <c r="F21" s="3418" t="n">
        <v>1800.0</v>
      </c>
      <c r="G21" s="3416" t="s">
        <v>1185</v>
      </c>
      <c r="H21" s="3415" t="n">
        <v>1.702192</v>
      </c>
      <c r="I21" s="3415" t="s">
        <v>2945</v>
      </c>
      <c r="J21" s="3415" t="n">
        <v>32.0832</v>
      </c>
      <c r="K21" s="3416" t="s">
        <v>1185</v>
      </c>
      <c r="L21" s="26"/>
    </row>
    <row r="22" spans="1:12" ht="12" customHeight="1" x14ac:dyDescent="0.15">
      <c r="A22" s="892" t="s">
        <v>271</v>
      </c>
      <c r="B22" s="3415" t="s">
        <v>2973</v>
      </c>
      <c r="C22" s="3415" t="s">
        <v>2972</v>
      </c>
      <c r="D22" s="3415" t="n">
        <v>820.5</v>
      </c>
      <c r="E22" s="3418" t="n">
        <v>0.18500060938452</v>
      </c>
      <c r="F22" s="3418" t="n">
        <v>41.5</v>
      </c>
      <c r="G22" s="3416" t="s">
        <v>1185</v>
      </c>
      <c r="H22" s="3415" t="n">
        <v>1.51793E-4</v>
      </c>
      <c r="I22" s="3415" t="s">
        <v>2945</v>
      </c>
      <c r="J22" s="3415" t="n">
        <v>0.03405075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0.0588</v>
      </c>
      <c r="I23" s="3418" t="s">
        <v>2945</v>
      </c>
      <c r="J23" s="3418" t="n">
        <v>3.6E-5</v>
      </c>
      <c r="K23" s="3418" t="n">
        <v>9.12E-7</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0.0588</v>
      </c>
      <c r="I28" s="3418" t="s">
        <v>2945</v>
      </c>
      <c r="J28" s="3418" t="n">
        <v>3.6E-5</v>
      </c>
      <c r="K28" s="3418" t="n">
        <v>9.12E-7</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1.2</v>
      </c>
      <c r="E31" s="3418" t="n">
        <v>49000.0</v>
      </c>
      <c r="F31" s="3418" t="n">
        <v>30.0</v>
      </c>
      <c r="G31" s="3418" t="n">
        <v>0.76</v>
      </c>
      <c r="H31" s="3415" t="n">
        <v>0.0588</v>
      </c>
      <c r="I31" s="3415" t="s">
        <v>2945</v>
      </c>
      <c r="J31" s="3415" t="n">
        <v>3.6E-5</v>
      </c>
      <c r="K31" s="3415" t="n">
        <v>9.12E-7</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3045</v>
      </c>
      <c r="O6" s="2458" t="s">
        <v>3046</v>
      </c>
      <c r="P6" s="2458" t="s">
        <v>3047</v>
      </c>
      <c r="Q6" s="2458" t="s">
        <v>3048</v>
      </c>
      <c r="R6" s="2458" t="s">
        <v>2811</v>
      </c>
      <c r="S6" s="2458" t="s">
        <v>3050</v>
      </c>
      <c r="T6" s="2458" t="s">
        <v>3049</v>
      </c>
    </row>
    <row r="7">
      <c r="A7" s="1373" t="s">
        <v>537</v>
      </c>
      <c r="B7" s="1373" t="s">
        <v>538</v>
      </c>
      <c r="C7" s="3415" t="n">
        <v>550.0</v>
      </c>
      <c r="D7" s="3415" t="n">
        <v>294.0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3053</v>
      </c>
      <c r="D8" s="3415" t="s">
        <v>3053</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1185</v>
      </c>
      <c r="Q8" s="3415" t="s">
        <v>2950</v>
      </c>
      <c r="R8" s="3416" t="s">
        <v>1185</v>
      </c>
      <c r="S8" s="3415" t="s">
        <v>3054</v>
      </c>
      <c r="T8" s="3415" t="s">
        <v>3054</v>
      </c>
    </row>
    <row r="9">
      <c r="A9" s="1373" t="s">
        <v>541</v>
      </c>
      <c r="B9" s="1373" t="s">
        <v>542</v>
      </c>
      <c r="C9" s="3415" t="n">
        <v>7.47945205479452</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5.90588035060846</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217.7790130873146</v>
      </c>
      <c r="D13" s="3415" t="n">
        <v>112.59149905633933</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2945</v>
      </c>
      <c r="D25" s="3415" t="s">
        <v>2945</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2743.0200000000004</v>
      </c>
      <c r="C8" s="3416" t="s">
        <v>1185</v>
      </c>
      <c r="D8" s="3416" t="s">
        <v>1185</v>
      </c>
      <c r="E8" s="3416" t="s">
        <v>1185</v>
      </c>
      <c r="F8" s="3418" t="n">
        <v>196.12593000000004</v>
      </c>
      <c r="G8" s="3418" t="n">
        <v>0.00137151</v>
      </c>
      <c r="H8" s="3418" t="n">
        <v>0.00548604</v>
      </c>
      <c r="I8" s="312"/>
      <c r="J8" s="26"/>
      <c r="K8" s="26"/>
      <c r="L8" s="26"/>
    </row>
    <row r="9" spans="1:12" ht="12" customHeight="1" x14ac:dyDescent="0.15">
      <c r="A9" s="1001" t="s">
        <v>108</v>
      </c>
      <c r="B9" s="3415" t="n">
        <v>2743.0200000000004</v>
      </c>
      <c r="C9" s="3418" t="n">
        <v>71.5</v>
      </c>
      <c r="D9" s="3418" t="n">
        <v>0.5</v>
      </c>
      <c r="E9" s="3418" t="n">
        <v>2.0</v>
      </c>
      <c r="F9" s="3415" t="n">
        <v>196.12593000000004</v>
      </c>
      <c r="G9" s="3415" t="n">
        <v>0.00137151</v>
      </c>
      <c r="H9" s="3415" t="n">
        <v>0.00548604</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24.05372405372405</v>
      </c>
      <c r="C30" s="3418" t="n">
        <v>75.94627594627595</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3423.1134100353243</v>
      </c>
      <c r="C7" s="3417" t="n">
        <v>1.90911</v>
      </c>
      <c r="D7" s="3417" t="n">
        <v>2.11502937188341</v>
      </c>
      <c r="E7" s="3417" t="n">
        <v>16.41264787827065</v>
      </c>
      <c r="F7" s="3417" t="n">
        <v>18.680237793756</v>
      </c>
      <c r="G7" s="3417" t="s">
        <v>2942</v>
      </c>
      <c r="H7" s="3417" t="n">
        <v>2.1308E-4</v>
      </c>
      <c r="I7" s="3417" t="n">
        <v>6.237E-4</v>
      </c>
      <c r="J7" s="3417" t="n">
        <v>1.40663540075758</v>
      </c>
      <c r="K7" s="3417" t="n">
        <v>14.295085</v>
      </c>
      <c r="L7" s="3417" t="n">
        <v>93.3757509076</v>
      </c>
      <c r="M7" s="3417" t="n">
        <v>3.665263525</v>
      </c>
    </row>
    <row r="8" spans="1:13" ht="12" customHeight="1" x14ac:dyDescent="0.15">
      <c r="A8" s="1077" t="s">
        <v>315</v>
      </c>
      <c r="B8" s="3417" t="n">
        <v>1660.9028231746288</v>
      </c>
      <c r="C8" s="3416" t="s">
        <v>1185</v>
      </c>
      <c r="D8" s="3416" t="s">
        <v>1185</v>
      </c>
      <c r="E8" s="3416" t="s">
        <v>1185</v>
      </c>
      <c r="F8" s="3416" t="s">
        <v>1185</v>
      </c>
      <c r="G8" s="3416" t="s">
        <v>1185</v>
      </c>
      <c r="H8" s="3416" t="s">
        <v>1185</v>
      </c>
      <c r="I8" s="3416" t="s">
        <v>1185</v>
      </c>
      <c r="J8" s="3417" t="s">
        <v>2942</v>
      </c>
      <c r="K8" s="3417" t="s">
        <v>2942</v>
      </c>
      <c r="L8" s="3417" t="s">
        <v>2942</v>
      </c>
      <c r="M8" s="3417" t="n">
        <v>0.65115</v>
      </c>
    </row>
    <row r="9" spans="1:13" ht="12" customHeight="1" x14ac:dyDescent="0.15">
      <c r="A9" s="1078" t="s">
        <v>316</v>
      </c>
      <c r="B9" s="3417" t="n">
        <v>981.5718445215329</v>
      </c>
      <c r="C9" s="3416" t="s">
        <v>1185</v>
      </c>
      <c r="D9" s="3416" t="s">
        <v>1185</v>
      </c>
      <c r="E9" s="3416" t="s">
        <v>1185</v>
      </c>
      <c r="F9" s="3416" t="s">
        <v>1185</v>
      </c>
      <c r="G9" s="3416" t="s">
        <v>1185</v>
      </c>
      <c r="H9" s="3416" t="s">
        <v>1185</v>
      </c>
      <c r="I9" s="3416" t="s">
        <v>1185</v>
      </c>
      <c r="J9" s="3416" t="s">
        <v>1185</v>
      </c>
      <c r="K9" s="3416" t="s">
        <v>1185</v>
      </c>
      <c r="L9" s="3416" t="s">
        <v>1185</v>
      </c>
      <c r="M9" s="3415" t="n">
        <v>0.65115</v>
      </c>
    </row>
    <row r="10" spans="1:13" ht="12" customHeight="1" x14ac:dyDescent="0.15">
      <c r="A10" s="1078" t="s">
        <v>317</v>
      </c>
      <c r="B10" s="3417" t="n">
        <v>452.2518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47.854191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179.22498765309598</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1628.3296479390954</v>
      </c>
      <c r="C13" s="3417" t="n">
        <v>0.46299</v>
      </c>
      <c r="D13" s="3417" t="n">
        <v>1.85502937188341</v>
      </c>
      <c r="E13" s="3417" t="s">
        <v>2942</v>
      </c>
      <c r="F13" s="3417" t="s">
        <v>2942</v>
      </c>
      <c r="G13" s="3417" t="s">
        <v>2942</v>
      </c>
      <c r="H13" s="3417" t="s">
        <v>2942</v>
      </c>
      <c r="I13" s="3417" t="s">
        <v>2942</v>
      </c>
      <c r="J13" s="3417" t="n">
        <v>0.14457464075758</v>
      </c>
      <c r="K13" s="3417" t="n">
        <v>7.32804</v>
      </c>
      <c r="L13" s="3417" t="n">
        <v>4.55834657</v>
      </c>
      <c r="M13" s="3417" t="n">
        <v>0.032571105</v>
      </c>
    </row>
    <row r="14" spans="1:13" ht="12" customHeight="1" x14ac:dyDescent="0.15">
      <c r="A14" s="1080" t="s">
        <v>321</v>
      </c>
      <c r="B14" s="3417" t="n">
        <v>1322.4068685390953</v>
      </c>
      <c r="C14" s="3417" t="s">
        <v>2950</v>
      </c>
      <c r="D14" s="3417" t="s">
        <v>2950</v>
      </c>
      <c r="E14" s="3416" t="s">
        <v>1185</v>
      </c>
      <c r="F14" s="3416" t="s">
        <v>1185</v>
      </c>
      <c r="G14" s="3416" t="s">
        <v>1185</v>
      </c>
      <c r="H14" s="3416" t="s">
        <v>1185</v>
      </c>
      <c r="I14" s="3416" t="s">
        <v>1185</v>
      </c>
      <c r="J14" s="3415" t="s">
        <v>2950</v>
      </c>
      <c r="K14" s="3415" t="n">
        <v>7.32804</v>
      </c>
      <c r="L14" s="3415" t="n">
        <v>4.35972</v>
      </c>
      <c r="M14" s="3415" t="n">
        <v>0.027828</v>
      </c>
    </row>
    <row r="15" spans="1:13" ht="12" customHeight="1" x14ac:dyDescent="0.15">
      <c r="A15" s="1078" t="s">
        <v>322</v>
      </c>
      <c r="B15" s="3416" t="s">
        <v>1185</v>
      </c>
      <c r="C15" s="3416" t="s">
        <v>1185</v>
      </c>
      <c r="D15" s="3417" t="n">
        <v>0.91502937188341</v>
      </c>
      <c r="E15" s="3416" t="s">
        <v>1185</v>
      </c>
      <c r="F15" s="3416" t="s">
        <v>1185</v>
      </c>
      <c r="G15" s="3416" t="s">
        <v>1185</v>
      </c>
      <c r="H15" s="3416" t="s">
        <v>1185</v>
      </c>
      <c r="I15" s="3416" t="s">
        <v>1185</v>
      </c>
      <c r="J15" s="3415" t="n">
        <v>0.14457464075758</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2988</v>
      </c>
      <c r="C17" s="3416" t="s">
        <v>1185</v>
      </c>
      <c r="D17" s="3417" t="n">
        <v>0.94</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0.9661794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304.95660000000004</v>
      </c>
      <c r="C21" s="3417" t="n">
        <v>0.46299</v>
      </c>
      <c r="D21" s="3416" t="s">
        <v>1185</v>
      </c>
      <c r="E21" s="3416" t="s">
        <v>1185</v>
      </c>
      <c r="F21" s="3416" t="s">
        <v>1185</v>
      </c>
      <c r="G21" s="3416" t="s">
        <v>1185</v>
      </c>
      <c r="H21" s="3416" t="s">
        <v>1185</v>
      </c>
      <c r="I21" s="3416" t="s">
        <v>1185</v>
      </c>
      <c r="J21" s="3415" t="s">
        <v>2945</v>
      </c>
      <c r="K21" s="3415" t="s">
        <v>2945</v>
      </c>
      <c r="L21" s="3415" t="n">
        <v>0.19862657</v>
      </c>
      <c r="M21" s="3415" t="n">
        <v>0.004743105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128.544</v>
      </c>
      <c r="C24" s="3417" t="n">
        <v>1.44612</v>
      </c>
      <c r="D24" s="3417" t="s">
        <v>2950</v>
      </c>
      <c r="E24" s="3417" t="s">
        <v>2945</v>
      </c>
      <c r="F24" s="3417" t="s">
        <v>2945</v>
      </c>
      <c r="G24" s="3417" t="s">
        <v>2945</v>
      </c>
      <c r="H24" s="3417" t="s">
        <v>2945</v>
      </c>
      <c r="I24" s="3417" t="s">
        <v>2945</v>
      </c>
      <c r="J24" s="3417" t="n">
        <v>0.933489</v>
      </c>
      <c r="K24" s="3417" t="n">
        <v>5.147085</v>
      </c>
      <c r="L24" s="3417" t="s">
        <v>2951</v>
      </c>
      <c r="M24" s="3417" t="s">
        <v>2951</v>
      </c>
    </row>
    <row r="25" spans="1:13" ht="12" customHeight="1" x14ac:dyDescent="0.15">
      <c r="A25" s="1078" t="s">
        <v>331</v>
      </c>
      <c r="B25" s="3417" t="n">
        <v>128.544</v>
      </c>
      <c r="C25" s="3417" t="n">
        <v>1.44612</v>
      </c>
      <c r="D25" s="3416" t="s">
        <v>1185</v>
      </c>
      <c r="E25" s="3416" t="s">
        <v>1185</v>
      </c>
      <c r="F25" s="3416" t="s">
        <v>1185</v>
      </c>
      <c r="G25" s="3416" t="s">
        <v>1185</v>
      </c>
      <c r="H25" s="3416" t="s">
        <v>1185</v>
      </c>
      <c r="I25" s="3416" t="s">
        <v>1185</v>
      </c>
      <c r="J25" s="3415" t="n">
        <v>0.921239</v>
      </c>
      <c r="K25" s="3415" t="n">
        <v>5.131335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0.01225</v>
      </c>
      <c r="K31" s="3417" t="n">
        <v>0.01575</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5.3369389216</v>
      </c>
      <c r="C7" s="3417" t="s">
        <v>2989</v>
      </c>
      <c r="D7" s="3417" t="s">
        <v>2989</v>
      </c>
      <c r="E7" s="3416" t="s">
        <v>1185</v>
      </c>
      <c r="F7" s="3416" t="s">
        <v>1185</v>
      </c>
      <c r="G7" s="3416" t="s">
        <v>1185</v>
      </c>
      <c r="H7" s="3416" t="s">
        <v>1185</v>
      </c>
      <c r="I7" s="3416" t="s">
        <v>1185</v>
      </c>
      <c r="J7" s="3417" t="n">
        <v>0.10447176</v>
      </c>
      <c r="K7" s="3417" t="n">
        <v>0.58736</v>
      </c>
      <c r="L7" s="3417" t="n">
        <v>88.3692043376</v>
      </c>
      <c r="M7" s="3417" t="n">
        <v>0.05194242</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5.3369389216</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2990</v>
      </c>
      <c r="C10" s="3417" t="s">
        <v>2990</v>
      </c>
      <c r="D10" s="3417" t="s">
        <v>2990</v>
      </c>
      <c r="E10" s="3416" t="s">
        <v>1185</v>
      </c>
      <c r="F10" s="3416" t="s">
        <v>1185</v>
      </c>
      <c r="G10" s="3416" t="s">
        <v>1185</v>
      </c>
      <c r="H10" s="3416" t="s">
        <v>1185</v>
      </c>
      <c r="I10" s="3416" t="s">
        <v>1185</v>
      </c>
      <c r="J10" s="3417" t="n">
        <v>0.10447176</v>
      </c>
      <c r="K10" s="3417" t="n">
        <v>0.58736</v>
      </c>
      <c r="L10" s="3417" t="n">
        <v>88.3692043376</v>
      </c>
      <c r="M10" s="3417" t="n">
        <v>0.05194242</v>
      </c>
      <c r="N10" s="26"/>
    </row>
    <row r="11" spans="1:14" ht="12" customHeight="1" x14ac:dyDescent="0.15">
      <c r="A11" s="1093" t="s">
        <v>341</v>
      </c>
      <c r="B11" s="3416" t="s">
        <v>1185</v>
      </c>
      <c r="C11" s="3416" t="s">
        <v>1185</v>
      </c>
      <c r="D11" s="3416" t="s">
        <v>1185</v>
      </c>
      <c r="E11" s="3417" t="n">
        <v>3.08533995</v>
      </c>
      <c r="F11" s="3417" t="n">
        <v>18.680237793756</v>
      </c>
      <c r="G11" s="3417" t="s">
        <v>2945</v>
      </c>
      <c r="H11" s="3417" t="n">
        <v>2.079E-4</v>
      </c>
      <c r="I11" s="3417" t="n">
        <v>6.237E-4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3.08533995</v>
      </c>
      <c r="F12" s="3417" t="n">
        <v>18.680237793756</v>
      </c>
      <c r="G12" s="3417" t="s">
        <v>2945</v>
      </c>
      <c r="H12" s="3417" t="n">
        <v>2.079E-4</v>
      </c>
      <c r="I12" s="3417" t="n">
        <v>6.237E-4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13.32730792827065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13.32730792827065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0.26</v>
      </c>
      <c r="E24" s="3417" t="s">
        <v>2942</v>
      </c>
      <c r="F24" s="3417" t="s">
        <v>2942</v>
      </c>
      <c r="G24" s="3417" t="s">
        <v>2942</v>
      </c>
      <c r="H24" s="3417" t="n">
        <v>5.18E-6</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5.18E-6</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0.2241</v>
      </c>
      <c r="K29" s="3417" t="n">
        <v>1.2326</v>
      </c>
      <c r="L29" s="3417" t="n">
        <v>0.4482</v>
      </c>
      <c r="M29" s="3417" t="n">
        <v>2.9296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1660.9028231746288</v>
      </c>
      <c r="H9" s="3418" t="s">
        <v>2989</v>
      </c>
      <c r="I9" s="3416" t="s">
        <v>1185</v>
      </c>
      <c r="J9" s="3416" t="s">
        <v>1185</v>
      </c>
      <c r="K9" s="3416" t="s">
        <v>1185</v>
      </c>
      <c r="L9" s="3416" t="s">
        <v>1185</v>
      </c>
      <c r="M9" s="26"/>
      <c r="N9" s="26"/>
    </row>
    <row r="10" spans="1:14" x14ac:dyDescent="0.15">
      <c r="A10" s="1097" t="s">
        <v>360</v>
      </c>
      <c r="B10" s="3415" t="s">
        <v>2994</v>
      </c>
      <c r="C10" s="3415" t="n">
        <v>1888.6</v>
      </c>
      <c r="D10" s="3418" t="n">
        <v>0.5197351713023</v>
      </c>
      <c r="E10" s="3416" t="s">
        <v>1185</v>
      </c>
      <c r="F10" s="3416" t="s">
        <v>1185</v>
      </c>
      <c r="G10" s="3415" t="n">
        <v>981.5718445215329</v>
      </c>
      <c r="H10" s="3415" t="s">
        <v>2943</v>
      </c>
      <c r="I10" s="3416" t="s">
        <v>1185</v>
      </c>
      <c r="J10" s="3416" t="s">
        <v>1185</v>
      </c>
      <c r="K10" s="3416" t="s">
        <v>1185</v>
      </c>
      <c r="L10" s="3416" t="s">
        <v>1185</v>
      </c>
      <c r="M10" s="26"/>
      <c r="N10" s="26"/>
    </row>
    <row r="11" spans="1:14" ht="12" customHeight="1" x14ac:dyDescent="0.15">
      <c r="A11" s="1097" t="s">
        <v>317</v>
      </c>
      <c r="B11" s="3415" t="s">
        <v>2995</v>
      </c>
      <c r="C11" s="3415" t="n">
        <v>600.6</v>
      </c>
      <c r="D11" s="3418" t="n">
        <v>0.753</v>
      </c>
      <c r="E11" s="3416" t="s">
        <v>1185</v>
      </c>
      <c r="F11" s="3416" t="s">
        <v>1185</v>
      </c>
      <c r="G11" s="3415" t="n">
        <v>452.2518</v>
      </c>
      <c r="H11" s="3415" t="s">
        <v>2943</v>
      </c>
      <c r="I11" s="3416" t="s">
        <v>1185</v>
      </c>
      <c r="J11" s="3416" t="s">
        <v>1185</v>
      </c>
      <c r="K11" s="3416" t="s">
        <v>1185</v>
      </c>
      <c r="L11" s="3416" t="s">
        <v>1185</v>
      </c>
      <c r="M11" s="26"/>
      <c r="N11" s="26"/>
    </row>
    <row r="12" spans="1:14" x14ac:dyDescent="0.15">
      <c r="A12" s="1097" t="s">
        <v>318</v>
      </c>
      <c r="B12" s="3415" t="s">
        <v>2996</v>
      </c>
      <c r="C12" s="3415" t="n">
        <v>319.38</v>
      </c>
      <c r="D12" s="3418" t="n">
        <v>0.14983465151231</v>
      </c>
      <c r="E12" s="3416" t="s">
        <v>1185</v>
      </c>
      <c r="F12" s="3416" t="s">
        <v>1185</v>
      </c>
      <c r="G12" s="3415" t="n">
        <v>47.854191</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179.22498765309598</v>
      </c>
      <c r="H13" s="3418" t="s">
        <v>2951</v>
      </c>
      <c r="I13" s="3416" t="s">
        <v>1185</v>
      </c>
      <c r="J13" s="3416" t="s">
        <v>1185</v>
      </c>
      <c r="K13" s="3416" t="s">
        <v>1185</v>
      </c>
      <c r="L13" s="3416" t="s">
        <v>1185</v>
      </c>
      <c r="M13" s="26"/>
      <c r="N13" s="26"/>
    </row>
    <row r="14" spans="1:14" x14ac:dyDescent="0.15">
      <c r="A14" s="849" t="s">
        <v>361</v>
      </c>
      <c r="B14" s="3415" t="s">
        <v>2997</v>
      </c>
      <c r="C14" s="3415" t="n">
        <v>3333.073066666666</v>
      </c>
      <c r="D14" s="3418" t="n">
        <v>0.048988665</v>
      </c>
      <c r="E14" s="3416" t="s">
        <v>1185</v>
      </c>
      <c r="F14" s="3416" t="s">
        <v>1185</v>
      </c>
      <c r="G14" s="3415" t="n">
        <v>163.282799883456</v>
      </c>
      <c r="H14" s="3415" t="s">
        <v>2950</v>
      </c>
      <c r="I14" s="3416" t="s">
        <v>1185</v>
      </c>
      <c r="J14" s="3416" t="s">
        <v>1185</v>
      </c>
      <c r="K14" s="3416" t="s">
        <v>1185</v>
      </c>
      <c r="L14" s="3416" t="s">
        <v>1185</v>
      </c>
      <c r="M14" s="26"/>
      <c r="N14" s="26"/>
    </row>
    <row r="15" spans="1:14" x14ac:dyDescent="0.15">
      <c r="A15" s="849" t="s">
        <v>362</v>
      </c>
      <c r="B15" s="3415" t="s">
        <v>2998</v>
      </c>
      <c r="C15" s="3415" t="n">
        <v>38.42231699999999</v>
      </c>
      <c r="D15" s="3418" t="n">
        <v>0.41492</v>
      </c>
      <c r="E15" s="3416" t="s">
        <v>1185</v>
      </c>
      <c r="F15" s="3416" t="s">
        <v>1185</v>
      </c>
      <c r="G15" s="3415" t="n">
        <v>15.94218776964</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1628.3296479390954</v>
      </c>
      <c r="H18" s="3418" t="n">
        <v>585.645743</v>
      </c>
      <c r="I18" s="3418" t="n">
        <v>0.46299</v>
      </c>
      <c r="J18" s="3418" t="s">
        <v>2989</v>
      </c>
      <c r="K18" s="3418" t="n">
        <v>1.85502937188341</v>
      </c>
      <c r="L18" s="3418" t="s">
        <v>2999</v>
      </c>
      <c r="M18" s="26"/>
      <c r="N18" s="26"/>
    </row>
    <row r="19" spans="1:14" ht="12" customHeight="1" x14ac:dyDescent="0.15">
      <c r="A19" s="1097" t="s">
        <v>2092</v>
      </c>
      <c r="B19" s="3415" t="s">
        <v>3000</v>
      </c>
      <c r="C19" s="3415" t="n">
        <v>740.14261464</v>
      </c>
      <c r="D19" s="3418" t="n">
        <v>2.57795264560893</v>
      </c>
      <c r="E19" s="3418" t="s">
        <v>2950</v>
      </c>
      <c r="F19" s="3418" t="s">
        <v>2950</v>
      </c>
      <c r="G19" s="3415" t="n">
        <v>1322.4068685390953</v>
      </c>
      <c r="H19" s="3415" t="n">
        <v>585.645743</v>
      </c>
      <c r="I19" s="3415" t="s">
        <v>2950</v>
      </c>
      <c r="J19" s="3415" t="s">
        <v>2950</v>
      </c>
      <c r="K19" s="3415" t="s">
        <v>2950</v>
      </c>
      <c r="L19" s="3415" t="s">
        <v>2950</v>
      </c>
      <c r="M19" s="26"/>
      <c r="N19" s="26"/>
    </row>
    <row r="20" spans="1:14" ht="13.5" customHeight="1" x14ac:dyDescent="0.15">
      <c r="A20" s="1097" t="s">
        <v>322</v>
      </c>
      <c r="B20" s="3415" t="s">
        <v>3001</v>
      </c>
      <c r="C20" s="3415" t="n">
        <v>183.0058743766827</v>
      </c>
      <c r="D20" s="3416" t="s">
        <v>1185</v>
      </c>
      <c r="E20" s="3416" t="s">
        <v>1185</v>
      </c>
      <c r="F20" s="3418" t="n">
        <v>0.005</v>
      </c>
      <c r="G20" s="3416" t="s">
        <v>1185</v>
      </c>
      <c r="H20" s="3416" t="s">
        <v>1185</v>
      </c>
      <c r="I20" s="3416" t="s">
        <v>1185</v>
      </c>
      <c r="J20" s="3416" t="s">
        <v>1185</v>
      </c>
      <c r="K20" s="3415" t="n">
        <v>0.91502937188341</v>
      </c>
      <c r="L20" s="3415" t="s">
        <v>2943</v>
      </c>
      <c r="M20" s="26"/>
      <c r="N20" s="26"/>
    </row>
    <row r="21" spans="1:14" ht="12" customHeight="1" x14ac:dyDescent="0.15">
      <c r="A21" s="1097" t="s">
        <v>323</v>
      </c>
      <c r="B21" s="3415" t="s">
        <v>2945</v>
      </c>
      <c r="C21" s="3415" t="s">
        <v>2945</v>
      </c>
      <c r="D21" s="3418" t="s">
        <v>2945</v>
      </c>
      <c r="E21" s="3416" t="s">
        <v>1185</v>
      </c>
      <c r="F21" s="3418" t="s">
        <v>2990</v>
      </c>
      <c r="G21" s="3415" t="s">
        <v>2945</v>
      </c>
      <c r="H21" s="3415" t="s">
        <v>2945</v>
      </c>
      <c r="I21" s="3416" t="s">
        <v>1185</v>
      </c>
      <c r="J21" s="3416" t="s">
        <v>1185</v>
      </c>
      <c r="K21" s="3415" t="s">
        <v>2945</v>
      </c>
      <c r="L21" s="3415" t="s">
        <v>2950</v>
      </c>
      <c r="M21" s="26"/>
      <c r="N21" s="26"/>
    </row>
    <row r="22" spans="1:14" ht="11.25" customHeight="1" x14ac:dyDescent="0.15">
      <c r="A22" s="1106" t="s">
        <v>324</v>
      </c>
      <c r="B22" s="3416" t="s">
        <v>1185</v>
      </c>
      <c r="C22" s="3416" t="s">
        <v>1185</v>
      </c>
      <c r="D22" s="3416" t="s">
        <v>1185</v>
      </c>
      <c r="E22" s="3416" t="s">
        <v>1185</v>
      </c>
      <c r="F22" s="3416" t="s">
        <v>1185</v>
      </c>
      <c r="G22" s="3418" t="s">
        <v>2988</v>
      </c>
      <c r="H22" s="3418" t="s">
        <v>2942</v>
      </c>
      <c r="I22" s="3416" t="s">
        <v>1185</v>
      </c>
      <c r="J22" s="3416" t="s">
        <v>1185</v>
      </c>
      <c r="K22" s="3418" t="n">
        <v>0.94</v>
      </c>
      <c r="L22" s="3418" t="s">
        <v>2942</v>
      </c>
      <c r="M22" s="26"/>
      <c r="N22" s="26"/>
    </row>
    <row r="23" spans="1:14" ht="12" customHeight="1" x14ac:dyDescent="0.15">
      <c r="A23" s="849" t="s">
        <v>365</v>
      </c>
      <c r="B23" s="3415" t="s">
        <v>3002</v>
      </c>
      <c r="C23" s="3415" t="n">
        <v>104.3</v>
      </c>
      <c r="D23" s="3418" t="s">
        <v>2943</v>
      </c>
      <c r="E23" s="3416" t="s">
        <v>1185</v>
      </c>
      <c r="F23" s="3418" t="n">
        <v>0.00901246404602</v>
      </c>
      <c r="G23" s="3415" t="s">
        <v>2943</v>
      </c>
      <c r="H23" s="3415" t="s">
        <v>2943</v>
      </c>
      <c r="I23" s="3416" t="s">
        <v>1185</v>
      </c>
      <c r="J23" s="3416" t="s">
        <v>1185</v>
      </c>
      <c r="K23" s="3415" t="n">
        <v>0.94</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3003</v>
      </c>
      <c r="C30" s="3415" t="n">
        <v>7.0013</v>
      </c>
      <c r="D30" s="3418" t="n">
        <v>0.138</v>
      </c>
      <c r="E30" s="3416" t="s">
        <v>1185</v>
      </c>
      <c r="F30" s="3416" t="s">
        <v>1185</v>
      </c>
      <c r="G30" s="3415" t="n">
        <v>0.9661794</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304.95660000000004</v>
      </c>
      <c r="H31" s="3418" t="s">
        <v>2951</v>
      </c>
      <c r="I31" s="3418" t="n">
        <v>0.46299</v>
      </c>
      <c r="J31" s="3418" t="s">
        <v>2951</v>
      </c>
      <c r="K31" s="3416" t="s">
        <v>1185</v>
      </c>
      <c r="L31" s="3416" t="s">
        <v>1185</v>
      </c>
      <c r="M31" s="26"/>
      <c r="N31" s="26"/>
    </row>
    <row r="32" spans="1:14" ht="12" customHeight="1" x14ac:dyDescent="0.15">
      <c r="A32" s="849" t="s">
        <v>370</v>
      </c>
      <c r="B32" s="3415" t="s">
        <v>3004</v>
      </c>
      <c r="C32" s="3415" t="n">
        <v>38.4</v>
      </c>
      <c r="D32" s="3418" t="n">
        <v>0.67</v>
      </c>
      <c r="E32" s="3418" t="n">
        <v>0.0023</v>
      </c>
      <c r="F32" s="3416" t="s">
        <v>1185</v>
      </c>
      <c r="G32" s="3415" t="n">
        <v>25.728</v>
      </c>
      <c r="H32" s="3415" t="s">
        <v>2950</v>
      </c>
      <c r="I32" s="3415" t="n">
        <v>0.08832</v>
      </c>
      <c r="J32" s="3415" t="s">
        <v>2950</v>
      </c>
      <c r="K32" s="3416" t="s">
        <v>1185</v>
      </c>
      <c r="L32" s="3416" t="s">
        <v>1185</v>
      </c>
      <c r="M32" s="26"/>
      <c r="N32" s="26"/>
    </row>
    <row r="33" spans="1:14" ht="12" customHeight="1" x14ac:dyDescent="0.15">
      <c r="A33" s="849" t="s">
        <v>371</v>
      </c>
      <c r="B33" s="3415" t="s">
        <v>3005</v>
      </c>
      <c r="C33" s="3415" t="n">
        <v>121.2</v>
      </c>
      <c r="D33" s="3418" t="n">
        <v>1.903</v>
      </c>
      <c r="E33" s="3418" t="n">
        <v>0.003</v>
      </c>
      <c r="F33" s="3416" t="s">
        <v>1185</v>
      </c>
      <c r="G33" s="3415" t="n">
        <v>230.64360000000005</v>
      </c>
      <c r="H33" s="3415" t="s">
        <v>2950</v>
      </c>
      <c r="I33" s="3415" t="n">
        <v>0.3636</v>
      </c>
      <c r="J33" s="3415" t="s">
        <v>2950</v>
      </c>
      <c r="K33" s="3416" t="s">
        <v>1185</v>
      </c>
      <c r="L33" s="3416" t="s">
        <v>1185</v>
      </c>
      <c r="M33" s="26"/>
      <c r="N33" s="26"/>
    </row>
    <row r="34" spans="1:14" ht="17.25" customHeight="1" x14ac:dyDescent="0.15">
      <c r="A34" s="1104" t="s">
        <v>372</v>
      </c>
      <c r="B34" s="3415" t="s">
        <v>1185</v>
      </c>
      <c r="C34" s="3415" t="s">
        <v>2945</v>
      </c>
      <c r="D34" s="3418" t="s">
        <v>2990</v>
      </c>
      <c r="E34" s="3418" t="s">
        <v>2990</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2990</v>
      </c>
      <c r="E35" s="3418" t="s">
        <v>2990</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3006</v>
      </c>
      <c r="C36" s="3415" t="n">
        <v>61.5</v>
      </c>
      <c r="D36" s="3418" t="n">
        <v>0.79</v>
      </c>
      <c r="E36" s="3418" t="n">
        <v>1.8E-4</v>
      </c>
      <c r="F36" s="3416" t="s">
        <v>1185</v>
      </c>
      <c r="G36" s="3415" t="n">
        <v>48.585</v>
      </c>
      <c r="H36" s="3415" t="s">
        <v>2950</v>
      </c>
      <c r="I36" s="3415" t="n">
        <v>0.01107</v>
      </c>
      <c r="J36" s="3415" t="s">
        <v>2950</v>
      </c>
      <c r="K36" s="3416" t="s">
        <v>1185</v>
      </c>
      <c r="L36" s="3416" t="s">
        <v>1185</v>
      </c>
      <c r="M36" s="26"/>
      <c r="N36" s="26"/>
    </row>
    <row r="37" spans="1:14" ht="12" customHeight="1" x14ac:dyDescent="0.15">
      <c r="A37" s="849" t="s">
        <v>375</v>
      </c>
      <c r="B37" s="3415" t="s">
        <v>3007</v>
      </c>
      <c r="C37" s="3415" t="s">
        <v>2945</v>
      </c>
      <c r="D37" s="3418" t="s">
        <v>2990</v>
      </c>
      <c r="E37" s="3418" t="s">
        <v>2990</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3008</v>
      </c>
      <c r="B40" s="3415" t="s">
        <v>3009</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3010</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128.544</v>
      </c>
      <c r="H9" s="3418" t="s">
        <v>2990</v>
      </c>
      <c r="I9" s="3418" t="n">
        <v>1.44612</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128.544</v>
      </c>
      <c r="H10" s="3418" t="s">
        <v>2950</v>
      </c>
      <c r="I10" s="3418" t="n">
        <v>1.44612</v>
      </c>
      <c r="J10" s="3418" t="s">
        <v>2950</v>
      </c>
      <c r="K10" s="3416" t="s">
        <v>1185</v>
      </c>
      <c r="L10" s="3416" t="s">
        <v>1185</v>
      </c>
      <c r="M10" s="26"/>
      <c r="N10" s="26"/>
      <c r="O10" s="26"/>
    </row>
    <row r="11" spans="1:15" ht="12" customHeight="1" x14ac:dyDescent="0.15">
      <c r="A11" s="783" t="s">
        <v>377</v>
      </c>
      <c r="B11" s="3415" t="s">
        <v>3011</v>
      </c>
      <c r="C11" s="3415" t="n">
        <v>1606.8</v>
      </c>
      <c r="D11" s="3418" t="n">
        <v>0.08</v>
      </c>
      <c r="E11" s="3418" t="n">
        <v>9.0E-4</v>
      </c>
      <c r="F11" s="3416" t="s">
        <v>1185</v>
      </c>
      <c r="G11" s="3415" t="n">
        <v>128.544</v>
      </c>
      <c r="H11" s="3415" t="s">
        <v>2950</v>
      </c>
      <c r="I11" s="3415" t="n">
        <v>1.44612</v>
      </c>
      <c r="J11" s="3415" t="s">
        <v>2950</v>
      </c>
      <c r="K11" s="3416" t="s">
        <v>1185</v>
      </c>
      <c r="L11" s="3416" t="s">
        <v>1185</v>
      </c>
      <c r="M11" s="26"/>
      <c r="N11" s="26"/>
      <c r="O11" s="26"/>
    </row>
    <row r="12" spans="1:15" ht="12" customHeight="1" x14ac:dyDescent="0.15">
      <c r="A12" s="783" t="s">
        <v>378</v>
      </c>
      <c r="B12" s="3415" t="s">
        <v>2945</v>
      </c>
      <c r="C12" s="3415" t="s">
        <v>2945</v>
      </c>
      <c r="D12" s="3418" t="s">
        <v>2990</v>
      </c>
      <c r="E12" s="3418" t="s">
        <v>2990</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2990</v>
      </c>
      <c r="E13" s="3418" t="s">
        <v>2990</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2990</v>
      </c>
      <c r="E14" s="3418" t="s">
        <v>2990</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2990</v>
      </c>
      <c r="E15" s="3418" t="s">
        <v>2990</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3012</v>
      </c>
      <c r="B17" s="3415" t="s">
        <v>134</v>
      </c>
      <c r="C17" s="3415" t="n">
        <v>1453.1</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3013</v>
      </c>
      <c r="B18" s="3415" t="s">
        <v>3014</v>
      </c>
      <c r="C18" s="3415" t="n">
        <v>85.9</v>
      </c>
      <c r="D18" s="3418" t="s">
        <v>2950</v>
      </c>
      <c r="E18" s="3418" t="s">
        <v>2950</v>
      </c>
      <c r="F18" s="3416" t="s">
        <v>1185</v>
      </c>
      <c r="G18" s="3415" t="s">
        <v>2950</v>
      </c>
      <c r="H18" s="3415" t="s">
        <v>2950</v>
      </c>
      <c r="I18" s="3415" t="s">
        <v>2950</v>
      </c>
      <c r="J18" s="3415" t="s">
        <v>2950</v>
      </c>
      <c r="K18" s="3416" t="s">
        <v>1185</v>
      </c>
      <c r="L18" s="3416" t="s">
        <v>1185</v>
      </c>
    </row>
    <row r="19">
      <c r="A19" s="3438" t="s">
        <v>3015</v>
      </c>
      <c r="B19" s="3415" t="s">
        <v>3016</v>
      </c>
      <c r="C19" s="3415" t="n">
        <v>221.0</v>
      </c>
      <c r="D19" s="3418" t="s">
        <v>2950</v>
      </c>
      <c r="E19" s="3418" t="s">
        <v>2950</v>
      </c>
      <c r="F19" s="3416" t="s">
        <v>1185</v>
      </c>
      <c r="G19" s="3415" t="s">
        <v>2950</v>
      </c>
      <c r="H19" s="3415" t="s">
        <v>2950</v>
      </c>
      <c r="I19" s="3415" t="s">
        <v>2950</v>
      </c>
      <c r="J19" s="3415" t="s">
        <v>2950</v>
      </c>
      <c r="K19" s="3416" t="s">
        <v>1185</v>
      </c>
      <c r="L19" s="3416" t="s">
        <v>1185</v>
      </c>
    </row>
    <row r="20">
      <c r="A20" s="3438" t="s">
        <v>3017</v>
      </c>
      <c r="B20" s="3415" t="s">
        <v>3018</v>
      </c>
      <c r="C20" s="3415" t="n">
        <v>67.5</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2990</v>
      </c>
      <c r="E21" s="3418" t="s">
        <v>2990</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3019</v>
      </c>
      <c r="B27" s="3415" t="s">
        <v>3020</v>
      </c>
      <c r="C27" s="3415" t="n">
        <v>17.5</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5.3369389216</v>
      </c>
      <c r="H28" s="3418" t="s">
        <v>2990</v>
      </c>
      <c r="I28" s="3418" t="s">
        <v>2989</v>
      </c>
      <c r="J28" s="3418" t="s">
        <v>2990</v>
      </c>
      <c r="K28" s="3418" t="s">
        <v>2989</v>
      </c>
      <c r="L28" s="3418" t="s">
        <v>2990</v>
      </c>
      <c r="M28" s="26"/>
      <c r="N28" s="26"/>
      <c r="O28" s="26"/>
    </row>
    <row r="29" spans="1:15" ht="12" customHeight="1" x14ac:dyDescent="0.15">
      <c r="A29" s="776" t="s">
        <v>338</v>
      </c>
      <c r="B29" s="3415" t="s">
        <v>1185</v>
      </c>
      <c r="C29" s="3415" t="s">
        <v>2943</v>
      </c>
      <c r="D29" s="3418" t="s">
        <v>2988</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3021</v>
      </c>
      <c r="C30" s="3415" t="n">
        <v>9.051796</v>
      </c>
      <c r="D30" s="3418" t="n">
        <v>0.5896</v>
      </c>
      <c r="E30" s="3418" t="s">
        <v>2942</v>
      </c>
      <c r="F30" s="3418" t="s">
        <v>2942</v>
      </c>
      <c r="G30" s="3415" t="n">
        <v>5.3369389216</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2990</v>
      </c>
      <c r="H31" s="3418" t="s">
        <v>2950</v>
      </c>
      <c r="I31" s="3418" t="s">
        <v>2990</v>
      </c>
      <c r="J31" s="3418" t="s">
        <v>2950</v>
      </c>
      <c r="K31" s="3418" t="s">
        <v>2990</v>
      </c>
      <c r="L31" s="3418" t="s">
        <v>2950</v>
      </c>
      <c r="M31" s="26"/>
      <c r="N31" s="26"/>
      <c r="O31" s="26"/>
    </row>
    <row r="32" spans="1:15" ht="12" customHeight="1" x14ac:dyDescent="0.15">
      <c r="A32" s="3433" t="s">
        <v>3022</v>
      </c>
      <c r="B32" s="3415" t="s">
        <v>3023</v>
      </c>
      <c r="C32" s="3415" t="n">
        <v>17618.287439999996</v>
      </c>
      <c r="D32" s="3418" t="s">
        <v>2990</v>
      </c>
      <c r="E32" s="3418" t="s">
        <v>2990</v>
      </c>
      <c r="F32" s="3418" t="s">
        <v>2990</v>
      </c>
      <c r="G32" s="3415" t="s">
        <v>2945</v>
      </c>
      <c r="H32" s="3415" t="s">
        <v>2950</v>
      </c>
      <c r="I32" s="3415" t="s">
        <v>2945</v>
      </c>
      <c r="J32" s="3415" t="s">
        <v>2950</v>
      </c>
      <c r="K32" s="3415" t="s">
        <v>2945</v>
      </c>
      <c r="L32" s="3415" t="s">
        <v>2950</v>
      </c>
      <c r="M32" s="26"/>
      <c r="N32" s="26"/>
      <c r="O32" s="26"/>
    </row>
    <row r="33">
      <c r="A33" s="3433" t="s">
        <v>3024</v>
      </c>
      <c r="B33" s="3415" t="s">
        <v>3025</v>
      </c>
      <c r="C33" s="3415" t="n">
        <v>2934.6</v>
      </c>
      <c r="D33" s="3418" t="s">
        <v>2950</v>
      </c>
      <c r="E33" s="3418" t="s">
        <v>2950</v>
      </c>
      <c r="F33" s="3418" t="s">
        <v>2950</v>
      </c>
      <c r="G33" s="3415" t="s">
        <v>2950</v>
      </c>
      <c r="H33" s="3415" t="s">
        <v>2950</v>
      </c>
      <c r="I33" s="3415" t="s">
        <v>2950</v>
      </c>
      <c r="J33" s="3415" t="s">
        <v>2950</v>
      </c>
      <c r="K33" s="3415" t="s">
        <v>2950</v>
      </c>
      <c r="L33" s="3415" t="s">
        <v>2950</v>
      </c>
    </row>
    <row r="34">
      <c r="A34" s="3433" t="s">
        <v>3026</v>
      </c>
      <c r="B34" s="3415" t="s">
        <v>3027</v>
      </c>
      <c r="C34" s="3415" t="n">
        <v>43.8</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0.26</v>
      </c>
      <c r="L35" s="3418" t="s">
        <v>2989</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0.26</v>
      </c>
      <c r="L36" s="3418" t="s">
        <v>3028</v>
      </c>
      <c r="M36" s="26"/>
      <c r="N36" s="26"/>
      <c r="O36" s="26"/>
    </row>
    <row r="37" spans="1:15" ht="12" customHeight="1" x14ac:dyDescent="0.15">
      <c r="A37" s="805" t="s">
        <v>384</v>
      </c>
      <c r="B37" s="3415" t="s">
        <v>3029</v>
      </c>
      <c r="C37" s="3415" t="n">
        <v>0.26</v>
      </c>
      <c r="D37" s="3416" t="s">
        <v>1185</v>
      </c>
      <c r="E37" s="3416" t="s">
        <v>1185</v>
      </c>
      <c r="F37" s="3418" t="n">
        <v>1.0</v>
      </c>
      <c r="G37" s="3416" t="s">
        <v>1185</v>
      </c>
      <c r="H37" s="3416" t="s">
        <v>1185</v>
      </c>
      <c r="I37" s="3416" t="s">
        <v>1185</v>
      </c>
      <c r="J37" s="3416" t="s">
        <v>1185</v>
      </c>
      <c r="K37" s="3415" t="n">
        <v>0.26</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3030</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3028</v>
      </c>
      <c r="I41" s="3418" t="s">
        <v>2942</v>
      </c>
      <c r="J41" s="3418" t="s">
        <v>3028</v>
      </c>
      <c r="K41" s="3418" t="s">
        <v>2942</v>
      </c>
      <c r="L41" s="3418" t="s">
        <v>3028</v>
      </c>
      <c r="M41" s="26"/>
      <c r="N41" s="26"/>
      <c r="O41" s="26"/>
    </row>
    <row r="42" spans="1:15" ht="12.75" customHeight="1" x14ac:dyDescent="0.15">
      <c r="A42" s="3428" t="s">
        <v>2991</v>
      </c>
      <c r="B42" s="3415" t="s">
        <v>3031</v>
      </c>
      <c r="C42" s="3415" t="n">
        <v>224.103</v>
      </c>
      <c r="D42" s="3418" t="s">
        <v>2990</v>
      </c>
      <c r="E42" s="3418" t="s">
        <v>2990</v>
      </c>
      <c r="F42" s="3418" t="s">
        <v>2990</v>
      </c>
      <c r="G42" s="3415" t="s">
        <v>2945</v>
      </c>
      <c r="H42" s="3415" t="s">
        <v>2950</v>
      </c>
      <c r="I42" s="3415" t="s">
        <v>2945</v>
      </c>
      <c r="J42" s="3415" t="s">
        <v>2950</v>
      </c>
      <c r="K42" s="3415" t="s">
        <v>2945</v>
      </c>
      <c r="L42" s="3415" t="s">
        <v>2950</v>
      </c>
      <c r="M42" s="336"/>
      <c r="N42" s="26"/>
      <c r="O42" s="26"/>
    </row>
    <row r="43">
      <c r="A43" s="3428" t="s">
        <v>2992</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0.2079</v>
      </c>
      <c r="C7" s="3417" t="n">
        <v>0.02694213</v>
      </c>
      <c r="D7" s="3417" t="s">
        <v>2942</v>
      </c>
      <c r="E7" s="3417" t="s">
        <v>2942</v>
      </c>
      <c r="F7" s="3417" t="n">
        <v>1.22669471</v>
      </c>
      <c r="G7" s="3417" t="s">
        <v>2942</v>
      </c>
      <c r="H7" s="3417" t="n">
        <v>1.95217114889556</v>
      </c>
      <c r="I7" s="3417" t="s">
        <v>2942</v>
      </c>
      <c r="J7" s="3417" t="n">
        <v>1.39429658</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1.49688</v>
      </c>
      <c r="X7" s="3417" t="n">
        <v>0.49896</v>
      </c>
      <c r="Y7" s="3417" t="n">
        <v>0.12474</v>
      </c>
      <c r="Z7" s="3417" t="s">
        <v>2942</v>
      </c>
      <c r="AA7" s="3417" t="n">
        <v>0.04158</v>
      </c>
      <c r="AB7" s="3417" t="s">
        <v>2942</v>
      </c>
      <c r="AC7" s="3417" t="s">
        <v>2942</v>
      </c>
      <c r="AD7" s="3417" t="s">
        <v>2942</v>
      </c>
      <c r="AE7" s="3417" t="s">
        <v>2942</v>
      </c>
      <c r="AF7" s="3417" t="n">
        <v>0.001254393756</v>
      </c>
      <c r="AG7" s="3416" t="s">
        <v>1185</v>
      </c>
      <c r="AH7" s="3417" t="s">
        <v>2942</v>
      </c>
      <c r="AI7" s="3417" t="n">
        <v>0.21308</v>
      </c>
      <c r="AJ7" s="3417" t="n">
        <v>0.6237</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0.2079</v>
      </c>
      <c r="C17" s="3417" t="n">
        <v>0.012474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1.49688</v>
      </c>
      <c r="X17" s="3417" t="n">
        <v>0.49896</v>
      </c>
      <c r="Y17" s="3417" t="n">
        <v>0.12474</v>
      </c>
      <c r="Z17" s="3417" t="s">
        <v>2945</v>
      </c>
      <c r="AA17" s="3417" t="n">
        <v>0.04158</v>
      </c>
      <c r="AB17" s="3417" t="s">
        <v>2945</v>
      </c>
      <c r="AC17" s="3417" t="s">
        <v>2945</v>
      </c>
      <c r="AD17" s="3417" t="s">
        <v>2945</v>
      </c>
      <c r="AE17" s="3417" t="s">
        <v>2945</v>
      </c>
      <c r="AF17" s="3417" t="n">
        <v>0.001254393756</v>
      </c>
      <c r="AG17" s="3416" t="s">
        <v>1185</v>
      </c>
      <c r="AH17" s="3417" t="s">
        <v>2945</v>
      </c>
      <c r="AI17" s="3417" t="n">
        <v>0.2079</v>
      </c>
      <c r="AJ17" s="3417" t="n">
        <v>0.6237</v>
      </c>
    </row>
    <row r="18" spans="1:36" ht="12" x14ac:dyDescent="0.15">
      <c r="A18" s="1087" t="s">
        <v>342</v>
      </c>
      <c r="B18" s="3417" t="n">
        <v>0.2079</v>
      </c>
      <c r="C18" s="3417" t="n">
        <v>0.012474</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1.49688</v>
      </c>
      <c r="X18" s="3417" t="n">
        <v>0.49896</v>
      </c>
      <c r="Y18" s="3417" t="n">
        <v>0.12474</v>
      </c>
      <c r="Z18" s="3417" t="s">
        <v>2945</v>
      </c>
      <c r="AA18" s="3417" t="n">
        <v>0.04158</v>
      </c>
      <c r="AB18" s="3417" t="s">
        <v>2945</v>
      </c>
      <c r="AC18" s="3417" t="s">
        <v>2945</v>
      </c>
      <c r="AD18" s="3417" t="s">
        <v>2945</v>
      </c>
      <c r="AE18" s="3417" t="s">
        <v>2945</v>
      </c>
      <c r="AF18" s="3417" t="n">
        <v>0.001254393756</v>
      </c>
      <c r="AG18" s="3416" t="s">
        <v>1185</v>
      </c>
      <c r="AH18" s="3417" t="s">
        <v>2945</v>
      </c>
      <c r="AI18" s="3417" t="n">
        <v>0.2079</v>
      </c>
      <c r="AJ18" s="3417" t="n">
        <v>0.6237</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2942</v>
      </c>
      <c r="C23" s="3417" t="n">
        <v>0.01446813</v>
      </c>
      <c r="D23" s="3417" t="s">
        <v>2942</v>
      </c>
      <c r="E23" s="3417" t="s">
        <v>2942</v>
      </c>
      <c r="F23" s="3417" t="n">
        <v>1.22669471</v>
      </c>
      <c r="G23" s="3417" t="s">
        <v>2942</v>
      </c>
      <c r="H23" s="3417" t="n">
        <v>1.95217114889556</v>
      </c>
      <c r="I23" s="3417" t="s">
        <v>2942</v>
      </c>
      <c r="J23" s="3417" t="n">
        <v>1.39429658</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0.01446813</v>
      </c>
      <c r="D24" s="3417" t="s">
        <v>2945</v>
      </c>
      <c r="E24" s="3417" t="s">
        <v>2945</v>
      </c>
      <c r="F24" s="3417" t="n">
        <v>1.22669471</v>
      </c>
      <c r="G24" s="3417" t="s">
        <v>2945</v>
      </c>
      <c r="H24" s="3417" t="n">
        <v>1.95217114889556</v>
      </c>
      <c r="I24" s="3417" t="s">
        <v>2945</v>
      </c>
      <c r="J24" s="3417" t="n">
        <v>1.39429658</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0.00518</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0.00518</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2991</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2992</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3.07692</v>
      </c>
      <c r="C38" s="3417" t="n">
        <v>0.01818593775</v>
      </c>
      <c r="D38" s="3417" t="s">
        <v>2942</v>
      </c>
      <c r="E38" s="3417" t="s">
        <v>2942</v>
      </c>
      <c r="F38" s="3417" t="n">
        <v>4.293431485</v>
      </c>
      <c r="G38" s="3417" t="s">
        <v>2942</v>
      </c>
      <c r="H38" s="3417" t="n">
        <v>2.79160474292065</v>
      </c>
      <c r="I38" s="3417" t="s">
        <v>2942</v>
      </c>
      <c r="J38" s="3417" t="n">
        <v>6.2325057126</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11.0619432</v>
      </c>
      <c r="X38" s="3417" t="n">
        <v>6.087312</v>
      </c>
      <c r="Y38" s="3417" t="n">
        <v>1.1014542</v>
      </c>
      <c r="Z38" s="3417" t="s">
        <v>2942</v>
      </c>
      <c r="AA38" s="3417" t="n">
        <v>0.428274</v>
      </c>
      <c r="AB38" s="3417" t="s">
        <v>2942</v>
      </c>
      <c r="AC38" s="3417" t="s">
        <v>2942</v>
      </c>
      <c r="AD38" s="3417" t="s">
        <v>2942</v>
      </c>
      <c r="AE38" s="3417" t="s">
        <v>2942</v>
      </c>
      <c r="AF38" s="3417" t="n">
        <v>0.001254393756</v>
      </c>
      <c r="AG38" s="3416" t="s">
        <v>1185</v>
      </c>
      <c r="AH38" s="3417" t="s">
        <v>2942</v>
      </c>
      <c r="AI38" s="3417" t="n">
        <v>4.858224</v>
      </c>
      <c r="AJ38" s="3417" t="n">
        <v>10.72764</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3.07692</v>
      </c>
      <c r="C41" s="3417" t="n">
        <v>0.00841995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11.0619432</v>
      </c>
      <c r="X41" s="3417" t="n">
        <v>6.087312</v>
      </c>
      <c r="Y41" s="3417" t="n">
        <v>1.1014542</v>
      </c>
      <c r="Z41" s="3417" t="s">
        <v>2945</v>
      </c>
      <c r="AA41" s="3417" t="n">
        <v>0.428274</v>
      </c>
      <c r="AB41" s="3417" t="s">
        <v>2945</v>
      </c>
      <c r="AC41" s="3417" t="s">
        <v>2945</v>
      </c>
      <c r="AD41" s="3417" t="s">
        <v>2945</v>
      </c>
      <c r="AE41" s="3417" t="s">
        <v>2945</v>
      </c>
      <c r="AF41" s="3417" t="n">
        <v>0.001254393756</v>
      </c>
      <c r="AG41" s="3416" t="s">
        <v>1185</v>
      </c>
      <c r="AH41" s="3417" t="s">
        <v>2945</v>
      </c>
      <c r="AI41" s="3417" t="n">
        <v>4.74012</v>
      </c>
      <c r="AJ41" s="3417" t="n">
        <v>10.72764</v>
      </c>
    </row>
    <row r="42" spans="1:36" ht="13" x14ac:dyDescent="0.15">
      <c r="A42" s="1147" t="s">
        <v>422</v>
      </c>
      <c r="B42" s="3417" t="s">
        <v>2942</v>
      </c>
      <c r="C42" s="3417" t="n">
        <v>0.00976598775</v>
      </c>
      <c r="D42" s="3417" t="s">
        <v>2942</v>
      </c>
      <c r="E42" s="3417" t="s">
        <v>2942</v>
      </c>
      <c r="F42" s="3417" t="n">
        <v>4.293431485</v>
      </c>
      <c r="G42" s="3417" t="s">
        <v>2942</v>
      </c>
      <c r="H42" s="3417" t="n">
        <v>2.79160474292065</v>
      </c>
      <c r="I42" s="3417" t="s">
        <v>2942</v>
      </c>
      <c r="J42" s="3417" t="n">
        <v>6.2325057126</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0.118104</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49441.48067905474</v>
      </c>
      <c r="C7" s="3417" t="n">
        <v>124.09701236647247</v>
      </c>
      <c r="D7" s="3417" t="n">
        <v>1.497823966</v>
      </c>
      <c r="E7" s="3417" t="s">
        <v>2942</v>
      </c>
      <c r="F7" s="3417" t="s">
        <v>2942</v>
      </c>
      <c r="G7" s="3417" t="n">
        <v>109.054001453982</v>
      </c>
      <c r="H7" s="3417" t="s">
        <v>2942</v>
      </c>
    </row>
    <row r="8" spans="1:8" ht="12.75" customHeight="1" x14ac:dyDescent="0.15">
      <c r="A8" s="718" t="s">
        <v>17</v>
      </c>
      <c r="B8" s="3417" t="n">
        <v>49435.0369605</v>
      </c>
      <c r="C8" s="3417" t="n">
        <v>14.3088746495</v>
      </c>
      <c r="D8" s="3417" t="n">
        <v>1.497823054</v>
      </c>
      <c r="E8" s="3417" t="s">
        <v>2943</v>
      </c>
      <c r="F8" s="3417" t="s">
        <v>2943</v>
      </c>
      <c r="G8" s="3417" t="n">
        <v>0.2171925</v>
      </c>
      <c r="H8" s="3417" t="s">
        <v>2943</v>
      </c>
    </row>
    <row r="9" spans="1:8" ht="12" customHeight="1" x14ac:dyDescent="0.15">
      <c r="A9" s="711" t="s">
        <v>18</v>
      </c>
      <c r="B9" s="3417" t="n">
        <v>31928.58156</v>
      </c>
      <c r="C9" s="3417" t="n">
        <v>0.9812118</v>
      </c>
      <c r="D9" s="3417" t="n">
        <v>0.147084472</v>
      </c>
      <c r="E9" s="3417" t="s">
        <v>2943</v>
      </c>
      <c r="F9" s="3417" t="s">
        <v>2943</v>
      </c>
      <c r="G9" s="3417" t="s">
        <v>2943</v>
      </c>
      <c r="H9" s="3417" t="s">
        <v>2943</v>
      </c>
    </row>
    <row r="10" spans="1:8" ht="12" customHeight="1" x14ac:dyDescent="0.15">
      <c r="A10" s="713" t="s">
        <v>19</v>
      </c>
      <c r="B10" s="3417" t="n">
        <v>30180.779191999998</v>
      </c>
      <c r="C10" s="3417" t="n">
        <v>0.9554228</v>
      </c>
      <c r="D10" s="3417" t="n">
        <v>0.1363345</v>
      </c>
      <c r="E10" s="3415" t="s">
        <v>2943</v>
      </c>
      <c r="F10" s="3415" t="s">
        <v>2943</v>
      </c>
      <c r="G10" s="3415" t="s">
        <v>2943</v>
      </c>
      <c r="H10" s="3415" t="s">
        <v>2943</v>
      </c>
    </row>
    <row r="11" spans="1:8" ht="12" customHeight="1" x14ac:dyDescent="0.15">
      <c r="A11" s="713" t="s">
        <v>20</v>
      </c>
      <c r="B11" s="3417" t="n">
        <v>1129.1354880000001</v>
      </c>
      <c r="C11" s="3417" t="n">
        <v>0.01995252</v>
      </c>
      <c r="D11" s="3417" t="n">
        <v>0.001995252</v>
      </c>
      <c r="E11" s="3415" t="s">
        <v>2943</v>
      </c>
      <c r="F11" s="3415" t="s">
        <v>2943</v>
      </c>
      <c r="G11" s="3415" t="s">
        <v>2943</v>
      </c>
      <c r="H11" s="3415" t="s">
        <v>2943</v>
      </c>
    </row>
    <row r="12" spans="1:8" ht="12.75" customHeight="1" x14ac:dyDescent="0.15">
      <c r="A12" s="713" t="s">
        <v>21</v>
      </c>
      <c r="B12" s="3417" t="n">
        <v>618.66688</v>
      </c>
      <c r="C12" s="3417" t="n">
        <v>0.00583648</v>
      </c>
      <c r="D12" s="3417" t="n">
        <v>0.00875472</v>
      </c>
      <c r="E12" s="3415" t="s">
        <v>2943</v>
      </c>
      <c r="F12" s="3415" t="s">
        <v>2943</v>
      </c>
      <c r="G12" s="3415" t="s">
        <v>2943</v>
      </c>
      <c r="H12" s="3415" t="s">
        <v>2943</v>
      </c>
    </row>
    <row r="13" spans="1:8" ht="12" customHeight="1" x14ac:dyDescent="0.15">
      <c r="A13" s="719" t="s">
        <v>22</v>
      </c>
      <c r="B13" s="3417" t="n">
        <v>3121.061356</v>
      </c>
      <c r="C13" s="3417" t="n">
        <v>0.1295219</v>
      </c>
      <c r="D13" s="3417" t="n">
        <v>0.018249526</v>
      </c>
      <c r="E13" s="3417" t="s">
        <v>2943</v>
      </c>
      <c r="F13" s="3417" t="s">
        <v>2943</v>
      </c>
      <c r="G13" s="3417" t="s">
        <v>2943</v>
      </c>
      <c r="H13" s="3417" t="s">
        <v>2943</v>
      </c>
    </row>
    <row r="14" spans="1:8" ht="12" customHeight="1" x14ac:dyDescent="0.15">
      <c r="A14" s="713" t="s">
        <v>23</v>
      </c>
      <c r="B14" s="3417" t="n">
        <v>233.143112</v>
      </c>
      <c r="C14" s="3417" t="n">
        <v>0.00949598</v>
      </c>
      <c r="D14" s="3417" t="n">
        <v>0.001273898</v>
      </c>
      <c r="E14" s="3415" t="s">
        <v>2943</v>
      </c>
      <c r="F14" s="3415" t="s">
        <v>2943</v>
      </c>
      <c r="G14" s="3415" t="s">
        <v>2943</v>
      </c>
      <c r="H14" s="3415" t="s">
        <v>2943</v>
      </c>
    </row>
    <row r="15" spans="1:8" ht="12" customHeight="1" x14ac:dyDescent="0.15">
      <c r="A15" s="713" t="s">
        <v>24</v>
      </c>
      <c r="B15" s="3417" t="n">
        <v>5.519424</v>
      </c>
      <c r="C15" s="3417" t="n">
        <v>1.0146E-4</v>
      </c>
      <c r="D15" s="3417" t="n">
        <v>1.0146E-5</v>
      </c>
      <c r="E15" s="3415" t="s">
        <v>2943</v>
      </c>
      <c r="F15" s="3415" t="s">
        <v>2943</v>
      </c>
      <c r="G15" s="3415" t="s">
        <v>2943</v>
      </c>
      <c r="H15" s="3415" t="s">
        <v>2943</v>
      </c>
    </row>
    <row r="16" spans="1:8" ht="12" customHeight="1" x14ac:dyDescent="0.15">
      <c r="A16" s="713" t="s">
        <v>25</v>
      </c>
      <c r="B16" s="3417" t="n">
        <v>484.831003</v>
      </c>
      <c r="C16" s="3417" t="n">
        <v>0.01323306</v>
      </c>
      <c r="D16" s="3417" t="n">
        <v>0.002200698</v>
      </c>
      <c r="E16" s="3415" t="s">
        <v>2943</v>
      </c>
      <c r="F16" s="3415" t="s">
        <v>2943</v>
      </c>
      <c r="G16" s="3415" t="s">
        <v>2943</v>
      </c>
      <c r="H16" s="3415" t="s">
        <v>2943</v>
      </c>
    </row>
    <row r="17" spans="1:8" ht="12" customHeight="1" x14ac:dyDescent="0.15">
      <c r="A17" s="713" t="s">
        <v>26</v>
      </c>
      <c r="B17" s="3417" t="n">
        <v>52.29974899999999</v>
      </c>
      <c r="C17" s="3417" t="n">
        <v>0.00194068</v>
      </c>
      <c r="D17" s="3417" t="n">
        <v>3.99462E-4</v>
      </c>
      <c r="E17" s="3415" t="s">
        <v>2943</v>
      </c>
      <c r="F17" s="3415" t="s">
        <v>2943</v>
      </c>
      <c r="G17" s="3415" t="s">
        <v>2943</v>
      </c>
      <c r="H17" s="3415" t="s">
        <v>2943</v>
      </c>
    </row>
    <row r="18" spans="1:8" ht="12" customHeight="1" x14ac:dyDescent="0.15">
      <c r="A18" s="713" t="s">
        <v>27</v>
      </c>
      <c r="B18" s="3417" t="n">
        <v>113.2311725</v>
      </c>
      <c r="C18" s="3417" t="n">
        <v>0.00551543</v>
      </c>
      <c r="D18" s="3417" t="n">
        <v>8.52062E-4</v>
      </c>
      <c r="E18" s="3415" t="s">
        <v>2943</v>
      </c>
      <c r="F18" s="3415" t="s">
        <v>2943</v>
      </c>
      <c r="G18" s="3415" t="s">
        <v>2943</v>
      </c>
      <c r="H18" s="3415" t="s">
        <v>2943</v>
      </c>
    </row>
    <row r="19" spans="1:8" ht="12.75" customHeight="1" x14ac:dyDescent="0.15">
      <c r="A19" s="713" t="s">
        <v>28</v>
      </c>
      <c r="B19" s="3417" t="n">
        <v>1415.1149645</v>
      </c>
      <c r="C19" s="3417" t="n">
        <v>0.03438049</v>
      </c>
      <c r="D19" s="3417" t="n">
        <v>0.004109022</v>
      </c>
      <c r="E19" s="3415" t="s">
        <v>2943</v>
      </c>
      <c r="F19" s="3415" t="s">
        <v>2943</v>
      </c>
      <c r="G19" s="3415" t="s">
        <v>2943</v>
      </c>
      <c r="H19" s="3415" t="s">
        <v>2943</v>
      </c>
    </row>
    <row r="20" spans="1:8" ht="13" x14ac:dyDescent="0.15">
      <c r="A20" s="720" t="s">
        <v>29</v>
      </c>
      <c r="B20" s="3417" t="n">
        <v>816.921931</v>
      </c>
      <c r="C20" s="3417" t="n">
        <v>0.0648548</v>
      </c>
      <c r="D20" s="3417" t="n">
        <v>0.009404238</v>
      </c>
      <c r="E20" s="3415" t="s">
        <v>2943</v>
      </c>
      <c r="F20" s="3415" t="s">
        <v>2943</v>
      </c>
      <c r="G20" s="3415" t="s">
        <v>2943</v>
      </c>
      <c r="H20" s="3415" t="s">
        <v>2943</v>
      </c>
    </row>
    <row r="21" spans="1:8" ht="12" customHeight="1" x14ac:dyDescent="0.15">
      <c r="A21" s="719" t="s">
        <v>30</v>
      </c>
      <c r="B21" s="3417" t="n">
        <v>6751.0600755000005</v>
      </c>
      <c r="C21" s="3417" t="n">
        <v>1.5899927645</v>
      </c>
      <c r="D21" s="3417" t="n">
        <v>0.534224976</v>
      </c>
      <c r="E21" s="3417" t="s">
        <v>2943</v>
      </c>
      <c r="F21" s="3417" t="s">
        <v>2943</v>
      </c>
      <c r="G21" s="3417" t="n">
        <v>0.2171925</v>
      </c>
      <c r="H21" s="3417" t="s">
        <v>2943</v>
      </c>
    </row>
    <row r="22" spans="1:8" ht="12" customHeight="1" x14ac:dyDescent="0.15">
      <c r="A22" s="713" t="s">
        <v>31</v>
      </c>
      <c r="B22" s="3417" t="n">
        <v>62.117055</v>
      </c>
      <c r="C22" s="3417" t="n">
        <v>4.34385E-4</v>
      </c>
      <c r="D22" s="3417" t="n">
        <v>0.00173754</v>
      </c>
      <c r="E22" s="3415" t="s">
        <v>2943</v>
      </c>
      <c r="F22" s="3415" t="s">
        <v>2943</v>
      </c>
      <c r="G22" s="3415" t="n">
        <v>0.2171925</v>
      </c>
      <c r="H22" s="3415" t="s">
        <v>2943</v>
      </c>
    </row>
    <row r="23" spans="1:8" ht="12" customHeight="1" x14ac:dyDescent="0.15">
      <c r="A23" s="713" t="s">
        <v>32</v>
      </c>
      <c r="B23" s="3417" t="n">
        <v>5577.029238</v>
      </c>
      <c r="C23" s="3417" t="n">
        <v>1.54312738</v>
      </c>
      <c r="D23" s="3417" t="n">
        <v>0.268644448</v>
      </c>
      <c r="E23" s="3415" t="s">
        <v>2943</v>
      </c>
      <c r="F23" s="3415" t="s">
        <v>2943</v>
      </c>
      <c r="G23" s="3415" t="s">
        <v>2943</v>
      </c>
      <c r="H23" s="3415" t="s">
        <v>2943</v>
      </c>
    </row>
    <row r="24" spans="1:8" ht="12" customHeight="1" x14ac:dyDescent="0.15">
      <c r="A24" s="713" t="s">
        <v>33</v>
      </c>
      <c r="B24" s="3417" t="n">
        <v>709.95551</v>
      </c>
      <c r="C24" s="3417" t="n">
        <v>0.038689645</v>
      </c>
      <c r="D24" s="3417" t="n">
        <v>0.26187868</v>
      </c>
      <c r="E24" s="3415" t="s">
        <v>2943</v>
      </c>
      <c r="F24" s="3415" t="s">
        <v>2943</v>
      </c>
      <c r="G24" s="3415" t="s">
        <v>2943</v>
      </c>
      <c r="H24" s="3415" t="s">
        <v>2943</v>
      </c>
    </row>
    <row r="25" spans="1:8" ht="12" customHeight="1" x14ac:dyDescent="0.15">
      <c r="A25" s="713" t="s">
        <v>34</v>
      </c>
      <c r="B25" s="3417" t="n">
        <v>3.19121</v>
      </c>
      <c r="C25" s="3417" t="n">
        <v>3.031E-4</v>
      </c>
      <c r="D25" s="3417" t="n">
        <v>8.66E-5</v>
      </c>
      <c r="E25" s="3415" t="s">
        <v>2943</v>
      </c>
      <c r="F25" s="3415" t="s">
        <v>2943</v>
      </c>
      <c r="G25" s="3415" t="s">
        <v>2943</v>
      </c>
      <c r="H25" s="3415" t="s">
        <v>2943</v>
      </c>
    </row>
    <row r="26" spans="1:8" ht="12" customHeight="1" x14ac:dyDescent="0.15">
      <c r="A26" s="713" t="s">
        <v>35</v>
      </c>
      <c r="B26" s="3417" t="n">
        <v>398.7670625</v>
      </c>
      <c r="C26" s="3417" t="n">
        <v>0.0074382545</v>
      </c>
      <c r="D26" s="3417" t="n">
        <v>0.001877708</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3032</v>
      </c>
      <c r="B31" s="3418" t="s">
        <v>3032</v>
      </c>
      <c r="C31" s="3415" t="s">
        <v>434</v>
      </c>
      <c r="D31" s="3415" t="s">
        <v>2945</v>
      </c>
      <c r="E31" s="3418" t="s">
        <v>2945</v>
      </c>
      <c r="F31" s="3415" t="s">
        <v>2945</v>
      </c>
      <c r="G31" s="3415" t="s">
        <v>2945</v>
      </c>
    </row>
    <row r="32">
      <c r="A32" s="3443" t="s">
        <v>3033</v>
      </c>
      <c r="B32" s="3418" t="s">
        <v>3033</v>
      </c>
      <c r="C32" s="3415" t="s">
        <v>434</v>
      </c>
      <c r="D32" s="3415" t="s">
        <v>2945</v>
      </c>
      <c r="E32" s="3418" t="s">
        <v>2945</v>
      </c>
      <c r="F32" s="3415" t="s">
        <v>2945</v>
      </c>
      <c r="G32" s="3415" t="s">
        <v>2945</v>
      </c>
    </row>
    <row r="33">
      <c r="A33" s="3443" t="s">
        <v>3034</v>
      </c>
      <c r="B33" s="3418" t="s">
        <v>3034</v>
      </c>
      <c r="C33" s="3415" t="s">
        <v>434</v>
      </c>
      <c r="D33" s="3415" t="s">
        <v>2945</v>
      </c>
      <c r="E33" s="3418" t="s">
        <v>2945</v>
      </c>
      <c r="F33" s="3415" t="s">
        <v>2945</v>
      </c>
      <c r="G33" s="3415" t="s">
        <v>2945</v>
      </c>
    </row>
    <row r="34">
      <c r="A34" s="3443" t="s">
        <v>3035</v>
      </c>
      <c r="B34" s="3418" t="s">
        <v>3035</v>
      </c>
      <c r="C34" s="3415" t="s">
        <v>434</v>
      </c>
      <c r="D34" s="3415" t="s">
        <v>2945</v>
      </c>
      <c r="E34" s="3418" t="s">
        <v>2945</v>
      </c>
      <c r="F34" s="3415" t="s">
        <v>2945</v>
      </c>
      <c r="G34" s="3415" t="s">
        <v>2945</v>
      </c>
    </row>
    <row r="35">
      <c r="A35" s="3443" t="s">
        <v>3036</v>
      </c>
      <c r="B35" s="3418" t="s">
        <v>3036</v>
      </c>
      <c r="C35" s="3415" t="s">
        <v>434</v>
      </c>
      <c r="D35" s="3415" t="s">
        <v>2945</v>
      </c>
      <c r="E35" s="3418" t="s">
        <v>2945</v>
      </c>
      <c r="F35" s="3415" t="s">
        <v>2945</v>
      </c>
      <c r="G35" s="3415" t="s">
        <v>2945</v>
      </c>
    </row>
    <row r="36">
      <c r="A36" s="3443" t="s">
        <v>3037</v>
      </c>
      <c r="B36" s="3418" t="s">
        <v>3037</v>
      </c>
      <c r="C36" s="3415" t="s">
        <v>434</v>
      </c>
      <c r="D36" s="3415" t="s">
        <v>2945</v>
      </c>
      <c r="E36" s="3418" t="s">
        <v>2945</v>
      </c>
      <c r="F36" s="3415" t="s">
        <v>2945</v>
      </c>
      <c r="G36" s="3415" t="s">
        <v>2945</v>
      </c>
    </row>
    <row r="37">
      <c r="A37" s="3443" t="s">
        <v>3038</v>
      </c>
      <c r="B37" s="3418" t="s">
        <v>3038</v>
      </c>
      <c r="C37" s="3415" t="s">
        <v>434</v>
      </c>
      <c r="D37" s="3415" t="s">
        <v>2945</v>
      </c>
      <c r="E37" s="3418" t="s">
        <v>2945</v>
      </c>
      <c r="F37" s="3415" t="s">
        <v>2945</v>
      </c>
      <c r="G37" s="3415" t="s">
        <v>2945</v>
      </c>
    </row>
    <row r="38">
      <c r="A38" s="3443" t="s">
        <v>3039</v>
      </c>
      <c r="B38" s="3418" t="s">
        <v>3039</v>
      </c>
      <c r="C38" s="3415" t="s">
        <v>434</v>
      </c>
      <c r="D38" s="3415" t="s">
        <v>2945</v>
      </c>
      <c r="E38" s="3418" t="s">
        <v>2945</v>
      </c>
      <c r="F38" s="3415" t="s">
        <v>2945</v>
      </c>
      <c r="G38" s="3415" t="s">
        <v>2945</v>
      </c>
    </row>
    <row r="39">
      <c r="A39" s="3443" t="s">
        <v>3040</v>
      </c>
      <c r="B39" s="3418" t="s">
        <v>3040</v>
      </c>
      <c r="C39" s="3415" t="s">
        <v>434</v>
      </c>
      <c r="D39" s="3415" t="s">
        <v>2945</v>
      </c>
      <c r="E39" s="3418" t="s">
        <v>2945</v>
      </c>
      <c r="F39" s="3415" t="s">
        <v>2945</v>
      </c>
      <c r="G39" s="3415" t="s">
        <v>2945</v>
      </c>
    </row>
    <row r="40">
      <c r="A40" s="3443" t="s">
        <v>3041</v>
      </c>
      <c r="B40" s="3418" t="s">
        <v>3041</v>
      </c>
      <c r="C40" s="3415" t="s">
        <v>434</v>
      </c>
      <c r="D40" s="3415" t="s">
        <v>2945</v>
      </c>
      <c r="E40" s="3418" t="s">
        <v>2945</v>
      </c>
      <c r="F40" s="3415" t="s">
        <v>2945</v>
      </c>
      <c r="G40" s="3415" t="s">
        <v>2945</v>
      </c>
    </row>
    <row r="41">
      <c r="A41" s="3443" t="s">
        <v>3042</v>
      </c>
      <c r="B41" s="3418" t="s">
        <v>3042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3043</v>
      </c>
      <c r="B43" s="3418" t="s">
        <v>3043</v>
      </c>
      <c r="C43" s="3415" t="s">
        <v>434</v>
      </c>
      <c r="D43" s="3415" t="s">
        <v>2945</v>
      </c>
      <c r="E43" s="3418" t="s">
        <v>2945</v>
      </c>
      <c r="F43" s="3415" t="s">
        <v>2945</v>
      </c>
      <c r="G43" s="3415" t="s">
        <v>2945</v>
      </c>
    </row>
    <row r="44">
      <c r="A44" s="3443" t="s">
        <v>3044</v>
      </c>
      <c r="B44" s="3418" t="s">
        <v>3044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3032</v>
      </c>
      <c r="B67" s="3418" t="s">
        <v>3032</v>
      </c>
      <c r="C67" s="3415" t="s">
        <v>437</v>
      </c>
      <c r="D67" s="3415" t="s">
        <v>2945</v>
      </c>
      <c r="E67" s="3418" t="s">
        <v>2945</v>
      </c>
      <c r="F67" s="3415" t="s">
        <v>2945</v>
      </c>
      <c r="G67" s="3415" t="s">
        <v>2945</v>
      </c>
    </row>
    <row r="68">
      <c r="A68" s="3438" t="s">
        <v>3033</v>
      </c>
      <c r="B68" s="3418" t="s">
        <v>3033</v>
      </c>
      <c r="C68" s="3415" t="s">
        <v>437</v>
      </c>
      <c r="D68" s="3415" t="s">
        <v>2945</v>
      </c>
      <c r="E68" s="3418" t="s">
        <v>2945</v>
      </c>
      <c r="F68" s="3415" t="s">
        <v>2945</v>
      </c>
      <c r="G68" s="3415" t="s">
        <v>2945</v>
      </c>
    </row>
    <row r="69">
      <c r="A69" s="3438" t="s">
        <v>3034</v>
      </c>
      <c r="B69" s="3418" t="s">
        <v>3034</v>
      </c>
      <c r="C69" s="3415" t="s">
        <v>437</v>
      </c>
      <c r="D69" s="3415" t="s">
        <v>2945</v>
      </c>
      <c r="E69" s="3418" t="s">
        <v>2945</v>
      </c>
      <c r="F69" s="3415" t="s">
        <v>2945</v>
      </c>
      <c r="G69" s="3415" t="s">
        <v>2945</v>
      </c>
    </row>
    <row r="70">
      <c r="A70" s="3438" t="s">
        <v>3035</v>
      </c>
      <c r="B70" s="3418" t="s">
        <v>3035</v>
      </c>
      <c r="C70" s="3415" t="s">
        <v>437</v>
      </c>
      <c r="D70" s="3415" t="s">
        <v>2945</v>
      </c>
      <c r="E70" s="3418" t="s">
        <v>2945</v>
      </c>
      <c r="F70" s="3415" t="s">
        <v>2945</v>
      </c>
      <c r="G70" s="3415" t="s">
        <v>2945</v>
      </c>
    </row>
    <row r="71">
      <c r="A71" s="3438" t="s">
        <v>3036</v>
      </c>
      <c r="B71" s="3418" t="s">
        <v>3036</v>
      </c>
      <c r="C71" s="3415" t="s">
        <v>437</v>
      </c>
      <c r="D71" s="3415" t="s">
        <v>2945</v>
      </c>
      <c r="E71" s="3418" t="s">
        <v>2945</v>
      </c>
      <c r="F71" s="3415" t="s">
        <v>2945</v>
      </c>
      <c r="G71" s="3415" t="s">
        <v>2945</v>
      </c>
    </row>
    <row r="72">
      <c r="A72" s="3438" t="s">
        <v>3037</v>
      </c>
      <c r="B72" s="3418" t="s">
        <v>3037</v>
      </c>
      <c r="C72" s="3415" t="s">
        <v>437</v>
      </c>
      <c r="D72" s="3415" t="s">
        <v>2945</v>
      </c>
      <c r="E72" s="3418" t="s">
        <v>2945</v>
      </c>
      <c r="F72" s="3415" t="s">
        <v>2945</v>
      </c>
      <c r="G72" s="3415" t="s">
        <v>2945</v>
      </c>
    </row>
    <row r="73">
      <c r="A73" s="3438" t="s">
        <v>3038</v>
      </c>
      <c r="B73" s="3418" t="s">
        <v>3038</v>
      </c>
      <c r="C73" s="3415" t="s">
        <v>437</v>
      </c>
      <c r="D73" s="3415" t="s">
        <v>2945</v>
      </c>
      <c r="E73" s="3418" t="s">
        <v>2945</v>
      </c>
      <c r="F73" s="3415" t="s">
        <v>2945</v>
      </c>
      <c r="G73" s="3415" t="s">
        <v>2945</v>
      </c>
    </row>
    <row r="74">
      <c r="A74" s="3438" t="s">
        <v>3039</v>
      </c>
      <c r="B74" s="3418" t="s">
        <v>3039</v>
      </c>
      <c r="C74" s="3415" t="s">
        <v>437</v>
      </c>
      <c r="D74" s="3415" t="s">
        <v>2945</v>
      </c>
      <c r="E74" s="3418" t="s">
        <v>2945</v>
      </c>
      <c r="F74" s="3415" t="s">
        <v>2945</v>
      </c>
      <c r="G74" s="3415" t="s">
        <v>2945</v>
      </c>
    </row>
    <row r="75">
      <c r="A75" s="3438" t="s">
        <v>3040</v>
      </c>
      <c r="B75" s="3418" t="s">
        <v>3040</v>
      </c>
      <c r="C75" s="3415" t="s">
        <v>437</v>
      </c>
      <c r="D75" s="3415" t="s">
        <v>2945</v>
      </c>
      <c r="E75" s="3418" t="s">
        <v>2945</v>
      </c>
      <c r="F75" s="3415" t="s">
        <v>2945</v>
      </c>
      <c r="G75" s="3415" t="s">
        <v>2945</v>
      </c>
    </row>
    <row r="76">
      <c r="A76" s="3438" t="s">
        <v>3041</v>
      </c>
      <c r="B76" s="3418" t="s">
        <v>3041</v>
      </c>
      <c r="C76" s="3415" t="s">
        <v>437</v>
      </c>
      <c r="D76" s="3415" t="s">
        <v>2945</v>
      </c>
      <c r="E76" s="3418" t="s">
        <v>2945</v>
      </c>
      <c r="F76" s="3415" t="s">
        <v>2945</v>
      </c>
      <c r="G76" s="3415" t="s">
        <v>2945</v>
      </c>
    </row>
    <row r="77">
      <c r="A77" s="3438" t="s">
        <v>3042</v>
      </c>
      <c r="B77" s="3418" t="s">
        <v>3042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3043</v>
      </c>
      <c r="B79" s="3418" t="s">
        <v>3043</v>
      </c>
      <c r="C79" s="3415" t="s">
        <v>437</v>
      </c>
      <c r="D79" s="3415" t="s">
        <v>2945</v>
      </c>
      <c r="E79" s="3418" t="s">
        <v>2945</v>
      </c>
      <c r="F79" s="3415" t="s">
        <v>2945</v>
      </c>
      <c r="G79" s="3415" t="s">
        <v>2945</v>
      </c>
    </row>
    <row r="80">
      <c r="A80" s="3438" t="s">
        <v>3044</v>
      </c>
      <c r="B80" s="3418" t="s">
        <v>3044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3032</v>
      </c>
      <c r="B101" s="3418" t="s">
        <v>3032</v>
      </c>
      <c r="C101" s="3415" t="s">
        <v>2760</v>
      </c>
      <c r="D101" s="3415" t="s">
        <v>2945</v>
      </c>
      <c r="E101" s="3418" t="s">
        <v>2945</v>
      </c>
      <c r="F101" s="3415" t="s">
        <v>2945</v>
      </c>
      <c r="G101" s="3415" t="s">
        <v>2945</v>
      </c>
    </row>
    <row r="102">
      <c r="A102" s="3438" t="s">
        <v>3033</v>
      </c>
      <c r="B102" s="3418" t="s">
        <v>3033</v>
      </c>
      <c r="C102" s="3415" t="s">
        <v>2760</v>
      </c>
      <c r="D102" s="3415" t="s">
        <v>2945</v>
      </c>
      <c r="E102" s="3418" t="s">
        <v>2945</v>
      </c>
      <c r="F102" s="3415" t="s">
        <v>2945</v>
      </c>
      <c r="G102" s="3415" t="s">
        <v>2945</v>
      </c>
    </row>
    <row r="103">
      <c r="A103" s="3438" t="s">
        <v>3034</v>
      </c>
      <c r="B103" s="3418" t="s">
        <v>3034</v>
      </c>
      <c r="C103" s="3415" t="s">
        <v>2760</v>
      </c>
      <c r="D103" s="3415" t="s">
        <v>2945</v>
      </c>
      <c r="E103" s="3418" t="s">
        <v>2945</v>
      </c>
      <c r="F103" s="3415" t="s">
        <v>2945</v>
      </c>
      <c r="G103" s="3415" t="s">
        <v>2945</v>
      </c>
    </row>
    <row r="104">
      <c r="A104" s="3438" t="s">
        <v>3035</v>
      </c>
      <c r="B104" s="3418" t="s">
        <v>3035</v>
      </c>
      <c r="C104" s="3415" t="s">
        <v>2760</v>
      </c>
      <c r="D104" s="3415" t="s">
        <v>2945</v>
      </c>
      <c r="E104" s="3418" t="s">
        <v>2945</v>
      </c>
      <c r="F104" s="3415" t="s">
        <v>2945</v>
      </c>
      <c r="G104" s="3415" t="s">
        <v>2945</v>
      </c>
    </row>
    <row r="105">
      <c r="A105" s="3438" t="s">
        <v>3036</v>
      </c>
      <c r="B105" s="3418" t="s">
        <v>3036</v>
      </c>
      <c r="C105" s="3415" t="s">
        <v>2760</v>
      </c>
      <c r="D105" s="3415" t="s">
        <v>2945</v>
      </c>
      <c r="E105" s="3418" t="s">
        <v>2945</v>
      </c>
      <c r="F105" s="3415" t="s">
        <v>2945</v>
      </c>
      <c r="G105" s="3415" t="s">
        <v>2945</v>
      </c>
    </row>
    <row r="106">
      <c r="A106" s="3438" t="s">
        <v>3037</v>
      </c>
      <c r="B106" s="3418" t="s">
        <v>3037</v>
      </c>
      <c r="C106" s="3415" t="s">
        <v>2760</v>
      </c>
      <c r="D106" s="3415" t="s">
        <v>2945</v>
      </c>
      <c r="E106" s="3418" t="s">
        <v>2945</v>
      </c>
      <c r="F106" s="3415" t="s">
        <v>2945</v>
      </c>
      <c r="G106" s="3415" t="s">
        <v>2945</v>
      </c>
    </row>
    <row r="107">
      <c r="A107" s="3438" t="s">
        <v>3038</v>
      </c>
      <c r="B107" s="3418" t="s">
        <v>3038</v>
      </c>
      <c r="C107" s="3415" t="s">
        <v>2760</v>
      </c>
      <c r="D107" s="3415" t="s">
        <v>2945</v>
      </c>
      <c r="E107" s="3418" t="s">
        <v>2945</v>
      </c>
      <c r="F107" s="3415" t="s">
        <v>2945</v>
      </c>
      <c r="G107" s="3415" t="s">
        <v>2945</v>
      </c>
    </row>
    <row r="108">
      <c r="A108" s="3438" t="s">
        <v>3039</v>
      </c>
      <c r="B108" s="3418" t="s">
        <v>3039</v>
      </c>
      <c r="C108" s="3415" t="s">
        <v>2760</v>
      </c>
      <c r="D108" s="3415" t="s">
        <v>2945</v>
      </c>
      <c r="E108" s="3418" t="s">
        <v>2945</v>
      </c>
      <c r="F108" s="3415" t="s">
        <v>2945</v>
      </c>
      <c r="G108" s="3415" t="s">
        <v>2945</v>
      </c>
    </row>
    <row r="109">
      <c r="A109" s="3438" t="s">
        <v>3040</v>
      </c>
      <c r="B109" s="3418" t="s">
        <v>3040</v>
      </c>
      <c r="C109" s="3415" t="s">
        <v>2760</v>
      </c>
      <c r="D109" s="3415" t="s">
        <v>2945</v>
      </c>
      <c r="E109" s="3418" t="s">
        <v>2945</v>
      </c>
      <c r="F109" s="3415" t="s">
        <v>2945</v>
      </c>
      <c r="G109" s="3415" t="s">
        <v>2945</v>
      </c>
    </row>
    <row r="110">
      <c r="A110" s="3438" t="s">
        <v>3041</v>
      </c>
      <c r="B110" s="3418" t="s">
        <v>3041</v>
      </c>
      <c r="C110" s="3415" t="s">
        <v>2760</v>
      </c>
      <c r="D110" s="3415" t="s">
        <v>2945</v>
      </c>
      <c r="E110" s="3418" t="s">
        <v>2945</v>
      </c>
      <c r="F110" s="3415" t="s">
        <v>2945</v>
      </c>
      <c r="G110" s="3415" t="s">
        <v>2945</v>
      </c>
    </row>
    <row r="111">
      <c r="A111" s="3438" t="s">
        <v>3042</v>
      </c>
      <c r="B111" s="3418" t="s">
        <v>3042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3043</v>
      </c>
      <c r="B113" s="3418" t="s">
        <v>3043</v>
      </c>
      <c r="C113" s="3415" t="s">
        <v>2760</v>
      </c>
      <c r="D113" s="3415" t="s">
        <v>2945</v>
      </c>
      <c r="E113" s="3418" t="s">
        <v>2945</v>
      </c>
      <c r="F113" s="3415" t="s">
        <v>2945</v>
      </c>
      <c r="G113" s="3415" t="s">
        <v>2945</v>
      </c>
    </row>
    <row r="114">
      <c r="A114" s="3438" t="s">
        <v>3044</v>
      </c>
      <c r="B114" s="3418" t="s">
        <v>3044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3033</v>
      </c>
      <c r="B119" s="3418" t="s">
        <v>3033</v>
      </c>
      <c r="C119" s="3415" t="s">
        <v>2761</v>
      </c>
      <c r="D119" s="3415" t="s">
        <v>2945</v>
      </c>
      <c r="E119" s="3418" t="s">
        <v>2945</v>
      </c>
      <c r="F119" s="3415" t="s">
        <v>2945</v>
      </c>
      <c r="G119" s="3415" t="s">
        <v>2945</v>
      </c>
    </row>
    <row r="120">
      <c r="A120" s="3438" t="s">
        <v>3034</v>
      </c>
      <c r="B120" s="3418" t="s">
        <v>3034</v>
      </c>
      <c r="C120" s="3415" t="s">
        <v>2761</v>
      </c>
      <c r="D120" s="3415" t="s">
        <v>2945</v>
      </c>
      <c r="E120" s="3418" t="s">
        <v>2945</v>
      </c>
      <c r="F120" s="3415" t="s">
        <v>2945</v>
      </c>
      <c r="G120" s="3415" t="s">
        <v>2945</v>
      </c>
    </row>
    <row r="121">
      <c r="A121" s="3438" t="s">
        <v>3035</v>
      </c>
      <c r="B121" s="3418" t="s">
        <v>3035</v>
      </c>
      <c r="C121" s="3415" t="s">
        <v>2761</v>
      </c>
      <c r="D121" s="3415" t="s">
        <v>2945</v>
      </c>
      <c r="E121" s="3418" t="s">
        <v>2945</v>
      </c>
      <c r="F121" s="3415" t="s">
        <v>2945</v>
      </c>
      <c r="G121" s="3415" t="s">
        <v>2945</v>
      </c>
    </row>
    <row r="122">
      <c r="A122" s="3438" t="s">
        <v>3036</v>
      </c>
      <c r="B122" s="3418" t="s">
        <v>3036</v>
      </c>
      <c r="C122" s="3415" t="s">
        <v>2761</v>
      </c>
      <c r="D122" s="3415" t="s">
        <v>2945</v>
      </c>
      <c r="E122" s="3418" t="s">
        <v>2945</v>
      </c>
      <c r="F122" s="3415" t="s">
        <v>2945</v>
      </c>
      <c r="G122" s="3415" t="s">
        <v>2945</v>
      </c>
    </row>
    <row r="123">
      <c r="A123" s="3438" t="s">
        <v>3037</v>
      </c>
      <c r="B123" s="3418" t="s">
        <v>3037</v>
      </c>
      <c r="C123" s="3415" t="s">
        <v>2761</v>
      </c>
      <c r="D123" s="3415" t="s">
        <v>2945</v>
      </c>
      <c r="E123" s="3418" t="s">
        <v>2945</v>
      </c>
      <c r="F123" s="3415" t="s">
        <v>2945</v>
      </c>
      <c r="G123" s="3415" t="s">
        <v>2945</v>
      </c>
    </row>
    <row r="124">
      <c r="A124" s="3438" t="s">
        <v>3038</v>
      </c>
      <c r="B124" s="3418" t="s">
        <v>3038</v>
      </c>
      <c r="C124" s="3415" t="s">
        <v>2761</v>
      </c>
      <c r="D124" s="3415" t="s">
        <v>2945</v>
      </c>
      <c r="E124" s="3418" t="s">
        <v>2945</v>
      </c>
      <c r="F124" s="3415" t="s">
        <v>2945</v>
      </c>
      <c r="G124" s="3415" t="s">
        <v>2945</v>
      </c>
    </row>
    <row r="125">
      <c r="A125" s="3438" t="s">
        <v>3039</v>
      </c>
      <c r="B125" s="3418" t="s">
        <v>3039</v>
      </c>
      <c r="C125" s="3415" t="s">
        <v>2761</v>
      </c>
      <c r="D125" s="3415" t="s">
        <v>2945</v>
      </c>
      <c r="E125" s="3418" t="s">
        <v>2945</v>
      </c>
      <c r="F125" s="3415" t="s">
        <v>2945</v>
      </c>
      <c r="G125" s="3415" t="s">
        <v>2945</v>
      </c>
    </row>
    <row r="126">
      <c r="A126" s="3438" t="s">
        <v>3040</v>
      </c>
      <c r="B126" s="3418" t="s">
        <v>3040</v>
      </c>
      <c r="C126" s="3415" t="s">
        <v>2761</v>
      </c>
      <c r="D126" s="3415" t="s">
        <v>2945</v>
      </c>
      <c r="E126" s="3418" t="s">
        <v>2945</v>
      </c>
      <c r="F126" s="3415" t="s">
        <v>2945</v>
      </c>
      <c r="G126" s="3415" t="s">
        <v>2945</v>
      </c>
    </row>
    <row r="127">
      <c r="A127" s="3438" t="s">
        <v>3041</v>
      </c>
      <c r="B127" s="3418" t="s">
        <v>3041</v>
      </c>
      <c r="C127" s="3415" t="s">
        <v>2761</v>
      </c>
      <c r="D127" s="3415" t="s">
        <v>2945</v>
      </c>
      <c r="E127" s="3418" t="s">
        <v>2945</v>
      </c>
      <c r="F127" s="3415" t="s">
        <v>2945</v>
      </c>
      <c r="G127" s="3415" t="s">
        <v>2945</v>
      </c>
    </row>
    <row r="128">
      <c r="A128" s="3438" t="s">
        <v>3042</v>
      </c>
      <c r="B128" s="3418" t="s">
        <v>3042</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3043</v>
      </c>
      <c r="B130" s="3418" t="s">
        <v>3043</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3033</v>
      </c>
      <c r="B132" s="3418" t="s">
        <v>3033</v>
      </c>
      <c r="C132" s="3415" t="s">
        <v>2762</v>
      </c>
      <c r="D132" s="3415" t="s">
        <v>2945</v>
      </c>
      <c r="E132" s="3418" t="s">
        <v>2945</v>
      </c>
      <c r="F132" s="3415" t="s">
        <v>2945</v>
      </c>
      <c r="G132" s="3415" t="s">
        <v>2945</v>
      </c>
    </row>
    <row r="133">
      <c r="A133" s="3438" t="s">
        <v>3034</v>
      </c>
      <c r="B133" s="3418" t="s">
        <v>3034</v>
      </c>
      <c r="C133" s="3415" t="s">
        <v>2762</v>
      </c>
      <c r="D133" s="3415" t="s">
        <v>2945</v>
      </c>
      <c r="E133" s="3418" t="s">
        <v>2945</v>
      </c>
      <c r="F133" s="3415" t="s">
        <v>2945</v>
      </c>
      <c r="G133" s="3415" t="s">
        <v>2945</v>
      </c>
    </row>
    <row r="134">
      <c r="A134" s="3438" t="s">
        <v>3035</v>
      </c>
      <c r="B134" s="3418" t="s">
        <v>3035</v>
      </c>
      <c r="C134" s="3415" t="s">
        <v>2762</v>
      </c>
      <c r="D134" s="3415" t="s">
        <v>2945</v>
      </c>
      <c r="E134" s="3418" t="s">
        <v>2945</v>
      </c>
      <c r="F134" s="3415" t="s">
        <v>2945</v>
      </c>
      <c r="G134" s="3415" t="s">
        <v>2945</v>
      </c>
    </row>
    <row r="135">
      <c r="A135" s="3438" t="s">
        <v>3036</v>
      </c>
      <c r="B135" s="3418" t="s">
        <v>3036</v>
      </c>
      <c r="C135" s="3415" t="s">
        <v>2762</v>
      </c>
      <c r="D135" s="3415" t="s">
        <v>2945</v>
      </c>
      <c r="E135" s="3418" t="s">
        <v>2945</v>
      </c>
      <c r="F135" s="3415" t="s">
        <v>2945</v>
      </c>
      <c r="G135" s="3415" t="s">
        <v>2945</v>
      </c>
    </row>
    <row r="136">
      <c r="A136" s="3438" t="s">
        <v>3037</v>
      </c>
      <c r="B136" s="3418" t="s">
        <v>3037</v>
      </c>
      <c r="C136" s="3415" t="s">
        <v>2762</v>
      </c>
      <c r="D136" s="3415" t="s">
        <v>2945</v>
      </c>
      <c r="E136" s="3418" t="s">
        <v>2945</v>
      </c>
      <c r="F136" s="3415" t="s">
        <v>2945</v>
      </c>
      <c r="G136" s="3415" t="s">
        <v>2945</v>
      </c>
    </row>
    <row r="137">
      <c r="A137" s="3438" t="s">
        <v>3038</v>
      </c>
      <c r="B137" s="3418" t="s">
        <v>3038</v>
      </c>
      <c r="C137" s="3415" t="s">
        <v>2762</v>
      </c>
      <c r="D137" s="3415" t="s">
        <v>2945</v>
      </c>
      <c r="E137" s="3418" t="s">
        <v>2945</v>
      </c>
      <c r="F137" s="3415" t="s">
        <v>2945</v>
      </c>
      <c r="G137" s="3415" t="s">
        <v>2945</v>
      </c>
    </row>
    <row r="138">
      <c r="A138" s="3438" t="s">
        <v>3039</v>
      </c>
      <c r="B138" s="3418" t="s">
        <v>3039</v>
      </c>
      <c r="C138" s="3415" t="s">
        <v>2762</v>
      </c>
      <c r="D138" s="3415" t="s">
        <v>2945</v>
      </c>
      <c r="E138" s="3418" t="s">
        <v>2945</v>
      </c>
      <c r="F138" s="3415" t="s">
        <v>2945</v>
      </c>
      <c r="G138" s="3415" t="s">
        <v>2945</v>
      </c>
    </row>
    <row r="139">
      <c r="A139" s="3438" t="s">
        <v>3040</v>
      </c>
      <c r="B139" s="3418" t="s">
        <v>3040</v>
      </c>
      <c r="C139" s="3415" t="s">
        <v>2762</v>
      </c>
      <c r="D139" s="3415" t="s">
        <v>2945</v>
      </c>
      <c r="E139" s="3418" t="s">
        <v>2945</v>
      </c>
      <c r="F139" s="3415" t="s">
        <v>2945</v>
      </c>
      <c r="G139" s="3415" t="s">
        <v>2945</v>
      </c>
    </row>
    <row r="140">
      <c r="A140" s="3438" t="s">
        <v>3041</v>
      </c>
      <c r="B140" s="3418" t="s">
        <v>3041</v>
      </c>
      <c r="C140" s="3415" t="s">
        <v>2762</v>
      </c>
      <c r="D140" s="3415" t="s">
        <v>2945</v>
      </c>
      <c r="E140" s="3418" t="s">
        <v>2945</v>
      </c>
      <c r="F140" s="3415" t="s">
        <v>2945</v>
      </c>
      <c r="G140" s="3415" t="s">
        <v>2945</v>
      </c>
    </row>
    <row r="141">
      <c r="A141" s="3438" t="s">
        <v>3042</v>
      </c>
      <c r="B141" s="3418" t="s">
        <v>3042</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3043</v>
      </c>
      <c r="B143" s="3418" t="s">
        <v>3043</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3032</v>
      </c>
      <c r="B164" s="3418" t="s">
        <v>3032</v>
      </c>
      <c r="C164" s="3415" t="s">
        <v>2763</v>
      </c>
      <c r="D164" s="3415" t="s">
        <v>2945</v>
      </c>
      <c r="E164" s="3418" t="s">
        <v>2945</v>
      </c>
      <c r="F164" s="3415" t="s">
        <v>2945</v>
      </c>
      <c r="G164" s="3415" t="s">
        <v>2945</v>
      </c>
    </row>
    <row r="165">
      <c r="A165" s="3433" t="s">
        <v>3033</v>
      </c>
      <c r="B165" s="3418" t="s">
        <v>3033</v>
      </c>
      <c r="C165" s="3415" t="s">
        <v>2763</v>
      </c>
      <c r="D165" s="3415" t="s">
        <v>2945</v>
      </c>
      <c r="E165" s="3418" t="s">
        <v>2945</v>
      </c>
      <c r="F165" s="3415" t="s">
        <v>2945</v>
      </c>
      <c r="G165" s="3415" t="s">
        <v>2945</v>
      </c>
    </row>
    <row r="166">
      <c r="A166" s="3433" t="s">
        <v>3034</v>
      </c>
      <c r="B166" s="3418" t="s">
        <v>3034</v>
      </c>
      <c r="C166" s="3415" t="s">
        <v>2763</v>
      </c>
      <c r="D166" s="3415" t="s">
        <v>2945</v>
      </c>
      <c r="E166" s="3418" t="s">
        <v>2945</v>
      </c>
      <c r="F166" s="3415" t="s">
        <v>2945</v>
      </c>
      <c r="G166" s="3415" t="s">
        <v>2945</v>
      </c>
    </row>
    <row r="167">
      <c r="A167" s="3433" t="s">
        <v>3035</v>
      </c>
      <c r="B167" s="3418" t="s">
        <v>3035</v>
      </c>
      <c r="C167" s="3415" t="s">
        <v>2763</v>
      </c>
      <c r="D167" s="3415" t="s">
        <v>2945</v>
      </c>
      <c r="E167" s="3418" t="s">
        <v>2945</v>
      </c>
      <c r="F167" s="3415" t="s">
        <v>2945</v>
      </c>
      <c r="G167" s="3415" t="s">
        <v>2945</v>
      </c>
    </row>
    <row r="168">
      <c r="A168" s="3433" t="s">
        <v>3036</v>
      </c>
      <c r="B168" s="3418" t="s">
        <v>3036</v>
      </c>
      <c r="C168" s="3415" t="s">
        <v>2763</v>
      </c>
      <c r="D168" s="3415" t="s">
        <v>2945</v>
      </c>
      <c r="E168" s="3418" t="s">
        <v>2945</v>
      </c>
      <c r="F168" s="3415" t="s">
        <v>2945</v>
      </c>
      <c r="G168" s="3415" t="s">
        <v>2945</v>
      </c>
    </row>
    <row r="169">
      <c r="A169" s="3433" t="s">
        <v>3037</v>
      </c>
      <c r="B169" s="3418" t="s">
        <v>3037</v>
      </c>
      <c r="C169" s="3415" t="s">
        <v>2763</v>
      </c>
      <c r="D169" s="3415" t="s">
        <v>2945</v>
      </c>
      <c r="E169" s="3418" t="s">
        <v>2945</v>
      </c>
      <c r="F169" s="3415" t="s">
        <v>2945</v>
      </c>
      <c r="G169" s="3415" t="s">
        <v>2945</v>
      </c>
    </row>
    <row r="170">
      <c r="A170" s="3433" t="s">
        <v>3038</v>
      </c>
      <c r="B170" s="3418" t="s">
        <v>3038</v>
      </c>
      <c r="C170" s="3415" t="s">
        <v>2763</v>
      </c>
      <c r="D170" s="3415" t="s">
        <v>2945</v>
      </c>
      <c r="E170" s="3418" t="s">
        <v>2945</v>
      </c>
      <c r="F170" s="3415" t="s">
        <v>2945</v>
      </c>
      <c r="G170" s="3415" t="s">
        <v>2945</v>
      </c>
    </row>
    <row r="171">
      <c r="A171" s="3433" t="s">
        <v>3039</v>
      </c>
      <c r="B171" s="3418" t="s">
        <v>3039</v>
      </c>
      <c r="C171" s="3415" t="s">
        <v>2763</v>
      </c>
      <c r="D171" s="3415" t="s">
        <v>2945</v>
      </c>
      <c r="E171" s="3418" t="s">
        <v>2945</v>
      </c>
      <c r="F171" s="3415" t="s">
        <v>2945</v>
      </c>
      <c r="G171" s="3415" t="s">
        <v>2945</v>
      </c>
    </row>
    <row r="172">
      <c r="A172" s="3433" t="s">
        <v>3040</v>
      </c>
      <c r="B172" s="3418" t="s">
        <v>3040</v>
      </c>
      <c r="C172" s="3415" t="s">
        <v>2763</v>
      </c>
      <c r="D172" s="3415" t="s">
        <v>2945</v>
      </c>
      <c r="E172" s="3418" t="s">
        <v>2945</v>
      </c>
      <c r="F172" s="3415" t="s">
        <v>2945</v>
      </c>
      <c r="G172" s="3415" t="s">
        <v>2945</v>
      </c>
    </row>
    <row r="173">
      <c r="A173" s="3433" t="s">
        <v>3041</v>
      </c>
      <c r="B173" s="3418" t="s">
        <v>3041</v>
      </c>
      <c r="C173" s="3415" t="s">
        <v>2763</v>
      </c>
      <c r="D173" s="3415" t="s">
        <v>2945</v>
      </c>
      <c r="E173" s="3418" t="s">
        <v>2945</v>
      </c>
      <c r="F173" s="3415" t="s">
        <v>2945</v>
      </c>
      <c r="G173" s="3415" t="s">
        <v>2945</v>
      </c>
    </row>
    <row r="174">
      <c r="A174" s="3433" t="s">
        <v>3042</v>
      </c>
      <c r="B174" s="3418" t="s">
        <v>3042</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3043</v>
      </c>
      <c r="B176" s="3418" t="s">
        <v>3043</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3019</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3032</v>
      </c>
      <c r="B198" s="3418" t="s">
        <v>3032</v>
      </c>
      <c r="C198" s="3415" t="s">
        <v>134</v>
      </c>
      <c r="D198" s="3415" t="s">
        <v>2945</v>
      </c>
      <c r="E198" s="3418" t="s">
        <v>2945</v>
      </c>
      <c r="F198" s="3415" t="s">
        <v>2945</v>
      </c>
      <c r="G198" s="3415" t="s">
        <v>2945</v>
      </c>
    </row>
    <row r="199">
      <c r="A199" s="3438" t="s">
        <v>3033</v>
      </c>
      <c r="B199" s="3418" t="s">
        <v>3033</v>
      </c>
      <c r="C199" s="3415" t="s">
        <v>134</v>
      </c>
      <c r="D199" s="3415" t="s">
        <v>2945</v>
      </c>
      <c r="E199" s="3418" t="s">
        <v>2945</v>
      </c>
      <c r="F199" s="3415" t="s">
        <v>2945</v>
      </c>
      <c r="G199" s="3415" t="s">
        <v>2945</v>
      </c>
    </row>
    <row r="200">
      <c r="A200" s="3438" t="s">
        <v>3034</v>
      </c>
      <c r="B200" s="3418" t="s">
        <v>3034</v>
      </c>
      <c r="C200" s="3415" t="s">
        <v>134</v>
      </c>
      <c r="D200" s="3415" t="s">
        <v>2945</v>
      </c>
      <c r="E200" s="3418" t="s">
        <v>2945</v>
      </c>
      <c r="F200" s="3415" t="s">
        <v>2945</v>
      </c>
      <c r="G200" s="3415" t="s">
        <v>2945</v>
      </c>
    </row>
    <row r="201">
      <c r="A201" s="3438" t="s">
        <v>3035</v>
      </c>
      <c r="B201" s="3418" t="s">
        <v>3035</v>
      </c>
      <c r="C201" s="3415" t="s">
        <v>134</v>
      </c>
      <c r="D201" s="3415" t="s">
        <v>2945</v>
      </c>
      <c r="E201" s="3418" t="s">
        <v>2945</v>
      </c>
      <c r="F201" s="3415" t="s">
        <v>2945</v>
      </c>
      <c r="G201" s="3415" t="s">
        <v>2945</v>
      </c>
    </row>
    <row r="202">
      <c r="A202" s="3438" t="s">
        <v>3036</v>
      </c>
      <c r="B202" s="3418" t="s">
        <v>3036</v>
      </c>
      <c r="C202" s="3415" t="s">
        <v>134</v>
      </c>
      <c r="D202" s="3415" t="s">
        <v>2945</v>
      </c>
      <c r="E202" s="3418" t="s">
        <v>2945</v>
      </c>
      <c r="F202" s="3415" t="s">
        <v>2945</v>
      </c>
      <c r="G202" s="3415" t="s">
        <v>2945</v>
      </c>
    </row>
    <row r="203">
      <c r="A203" s="3438" t="s">
        <v>3037</v>
      </c>
      <c r="B203" s="3418" t="s">
        <v>3037</v>
      </c>
      <c r="C203" s="3415" t="s">
        <v>134</v>
      </c>
      <c r="D203" s="3415" t="s">
        <v>2945</v>
      </c>
      <c r="E203" s="3418" t="s">
        <v>2945</v>
      </c>
      <c r="F203" s="3415" t="s">
        <v>2945</v>
      </c>
      <c r="G203" s="3415" t="s">
        <v>2945</v>
      </c>
    </row>
    <row r="204">
      <c r="A204" s="3438" t="s">
        <v>3038</v>
      </c>
      <c r="B204" s="3418" t="s">
        <v>3038</v>
      </c>
      <c r="C204" s="3415" t="s">
        <v>134</v>
      </c>
      <c r="D204" s="3415" t="s">
        <v>2945</v>
      </c>
      <c r="E204" s="3418" t="s">
        <v>2945</v>
      </c>
      <c r="F204" s="3415" t="s">
        <v>2945</v>
      </c>
      <c r="G204" s="3415" t="s">
        <v>2945</v>
      </c>
    </row>
    <row r="205">
      <c r="A205" s="3438" t="s">
        <v>3039</v>
      </c>
      <c r="B205" s="3418" t="s">
        <v>3039</v>
      </c>
      <c r="C205" s="3415" t="s">
        <v>134</v>
      </c>
      <c r="D205" s="3415" t="s">
        <v>2945</v>
      </c>
      <c r="E205" s="3418" t="s">
        <v>2945</v>
      </c>
      <c r="F205" s="3415" t="s">
        <v>2945</v>
      </c>
      <c r="G205" s="3415" t="s">
        <v>2945</v>
      </c>
    </row>
    <row r="206">
      <c r="A206" s="3438" t="s">
        <v>3040</v>
      </c>
      <c r="B206" s="3418" t="s">
        <v>3040</v>
      </c>
      <c r="C206" s="3415" t="s">
        <v>134</v>
      </c>
      <c r="D206" s="3415" t="s">
        <v>2945</v>
      </c>
      <c r="E206" s="3418" t="s">
        <v>2945</v>
      </c>
      <c r="F206" s="3415" t="s">
        <v>2945</v>
      </c>
      <c r="G206" s="3415" t="s">
        <v>2945</v>
      </c>
    </row>
    <row r="207">
      <c r="A207" s="3438" t="s">
        <v>3041</v>
      </c>
      <c r="B207" s="3418" t="s">
        <v>3041</v>
      </c>
      <c r="C207" s="3415" t="s">
        <v>134</v>
      </c>
      <c r="D207" s="3415" t="s">
        <v>2945</v>
      </c>
      <c r="E207" s="3418" t="s">
        <v>2945</v>
      </c>
      <c r="F207" s="3415" t="s">
        <v>2945</v>
      </c>
      <c r="G207" s="3415" t="s">
        <v>2945</v>
      </c>
    </row>
    <row r="208">
      <c r="A208" s="3438" t="s">
        <v>3042</v>
      </c>
      <c r="B208" s="3418" t="s">
        <v>3042</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3043</v>
      </c>
      <c r="B210" s="3418" t="s">
        <v>3043</v>
      </c>
      <c r="C210" s="3415" t="s">
        <v>134</v>
      </c>
      <c r="D210" s="3415" t="s">
        <v>2945</v>
      </c>
      <c r="E210" s="3418" t="s">
        <v>2945</v>
      </c>
      <c r="F210" s="3415" t="s">
        <v>2945</v>
      </c>
      <c r="G210" s="3415" t="s">
        <v>2945</v>
      </c>
    </row>
    <row r="211">
      <c r="A211" s="3438" t="s">
        <v>3044</v>
      </c>
      <c r="B211" s="3418" t="s">
        <v>3044</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0.2079</v>
      </c>
      <c r="G214" s="3415" t="s">
        <v>2945</v>
      </c>
    </row>
    <row r="215">
      <c r="A215" s="3433" t="s">
        <v>390</v>
      </c>
      <c r="B215" s="3418" t="s">
        <v>390</v>
      </c>
      <c r="C215" s="3415" t="s">
        <v>2764</v>
      </c>
      <c r="D215" s="3415" t="s">
        <v>2943</v>
      </c>
      <c r="E215" s="3418" t="s">
        <v>2943</v>
      </c>
      <c r="F215" s="3415" t="n">
        <v>0.012474</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3032</v>
      </c>
      <c r="B233" s="3418" t="s">
        <v>3032</v>
      </c>
      <c r="C233" s="3415" t="s">
        <v>2764</v>
      </c>
      <c r="D233" s="3415" t="s">
        <v>2945</v>
      </c>
      <c r="E233" s="3418" t="s">
        <v>2945</v>
      </c>
      <c r="F233" s="3415" t="s">
        <v>2945</v>
      </c>
      <c r="G233" s="3415" t="s">
        <v>2945</v>
      </c>
    </row>
    <row r="234">
      <c r="A234" s="3433" t="s">
        <v>3033</v>
      </c>
      <c r="B234" s="3418" t="s">
        <v>3033</v>
      </c>
      <c r="C234" s="3415" t="s">
        <v>2764</v>
      </c>
      <c r="D234" s="3415" t="s">
        <v>2943</v>
      </c>
      <c r="E234" s="3418" t="s">
        <v>2943</v>
      </c>
      <c r="F234" s="3415" t="n">
        <v>1.49688</v>
      </c>
      <c r="G234" s="3415" t="s">
        <v>2945</v>
      </c>
    </row>
    <row r="235">
      <c r="A235" s="3433" t="s">
        <v>3034</v>
      </c>
      <c r="B235" s="3418" t="s">
        <v>3034</v>
      </c>
      <c r="C235" s="3415" t="s">
        <v>2764</v>
      </c>
      <c r="D235" s="3415" t="s">
        <v>2943</v>
      </c>
      <c r="E235" s="3418" t="s">
        <v>2943</v>
      </c>
      <c r="F235" s="3415" t="n">
        <v>0.49896</v>
      </c>
      <c r="G235" s="3415" t="s">
        <v>2945</v>
      </c>
    </row>
    <row r="236">
      <c r="A236" s="3433" t="s">
        <v>3035</v>
      </c>
      <c r="B236" s="3418" t="s">
        <v>3035</v>
      </c>
      <c r="C236" s="3415" t="s">
        <v>2764</v>
      </c>
      <c r="D236" s="3415" t="s">
        <v>2943</v>
      </c>
      <c r="E236" s="3418" t="s">
        <v>2943</v>
      </c>
      <c r="F236" s="3415" t="n">
        <v>0.12474</v>
      </c>
      <c r="G236" s="3415" t="s">
        <v>2945</v>
      </c>
    </row>
    <row r="237">
      <c r="A237" s="3433" t="s">
        <v>3036</v>
      </c>
      <c r="B237" s="3418" t="s">
        <v>3036</v>
      </c>
      <c r="C237" s="3415" t="s">
        <v>2764</v>
      </c>
      <c r="D237" s="3415" t="s">
        <v>2945</v>
      </c>
      <c r="E237" s="3418" t="s">
        <v>2945</v>
      </c>
      <c r="F237" s="3415" t="s">
        <v>2945</v>
      </c>
      <c r="G237" s="3415" t="s">
        <v>2945</v>
      </c>
    </row>
    <row r="238">
      <c r="A238" s="3433" t="s">
        <v>3037</v>
      </c>
      <c r="B238" s="3418" t="s">
        <v>3037</v>
      </c>
      <c r="C238" s="3415" t="s">
        <v>2764</v>
      </c>
      <c r="D238" s="3415" t="s">
        <v>2943</v>
      </c>
      <c r="E238" s="3418" t="s">
        <v>2943</v>
      </c>
      <c r="F238" s="3415" t="n">
        <v>0.04158</v>
      </c>
      <c r="G238" s="3415" t="s">
        <v>2945</v>
      </c>
    </row>
    <row r="239">
      <c r="A239" s="3433" t="s">
        <v>3038</v>
      </c>
      <c r="B239" s="3418" t="s">
        <v>3038</v>
      </c>
      <c r="C239" s="3415" t="s">
        <v>2764</v>
      </c>
      <c r="D239" s="3415" t="s">
        <v>2945</v>
      </c>
      <c r="E239" s="3418" t="s">
        <v>2945</v>
      </c>
      <c r="F239" s="3415" t="s">
        <v>2945</v>
      </c>
      <c r="G239" s="3415" t="s">
        <v>2945</v>
      </c>
    </row>
    <row r="240">
      <c r="A240" s="3433" t="s">
        <v>3039</v>
      </c>
      <c r="B240" s="3418" t="s">
        <v>3039</v>
      </c>
      <c r="C240" s="3415" t="s">
        <v>2764</v>
      </c>
      <c r="D240" s="3415" t="s">
        <v>2945</v>
      </c>
      <c r="E240" s="3418" t="s">
        <v>2945</v>
      </c>
      <c r="F240" s="3415" t="s">
        <v>2945</v>
      </c>
      <c r="G240" s="3415" t="s">
        <v>2945</v>
      </c>
    </row>
    <row r="241">
      <c r="A241" s="3433" t="s">
        <v>3040</v>
      </c>
      <c r="B241" s="3418" t="s">
        <v>3040</v>
      </c>
      <c r="C241" s="3415" t="s">
        <v>2764</v>
      </c>
      <c r="D241" s="3415" t="s">
        <v>2945</v>
      </c>
      <c r="E241" s="3418" t="s">
        <v>2945</v>
      </c>
      <c r="F241" s="3415" t="s">
        <v>2945</v>
      </c>
      <c r="G241" s="3415" t="s">
        <v>2945</v>
      </c>
    </row>
    <row r="242">
      <c r="A242" s="3433" t="s">
        <v>3041</v>
      </c>
      <c r="B242" s="3418" t="s">
        <v>3041</v>
      </c>
      <c r="C242" s="3415" t="s">
        <v>2764</v>
      </c>
      <c r="D242" s="3415" t="s">
        <v>2945</v>
      </c>
      <c r="E242" s="3418" t="s">
        <v>2945</v>
      </c>
      <c r="F242" s="3415" t="s">
        <v>2945</v>
      </c>
      <c r="G242" s="3415" t="s">
        <v>2945</v>
      </c>
    </row>
    <row r="243">
      <c r="A243" s="3433" t="s">
        <v>3042</v>
      </c>
      <c r="B243" s="3418" t="s">
        <v>3042</v>
      </c>
      <c r="C243" s="3415" t="s">
        <v>2764</v>
      </c>
      <c r="D243" s="3415" t="s">
        <v>2943</v>
      </c>
      <c r="E243" s="3418" t="s">
        <v>2943</v>
      </c>
      <c r="F243" s="3415" t="n">
        <v>1.254393756</v>
      </c>
      <c r="G243" s="3415" t="s">
        <v>2945</v>
      </c>
    </row>
    <row r="244">
      <c r="A244" s="3433" t="s">
        <v>1105</v>
      </c>
      <c r="B244" s="3418" t="s">
        <v>1105</v>
      </c>
      <c r="C244" s="3415" t="s">
        <v>2764</v>
      </c>
      <c r="D244" s="3415" t="s">
        <v>2945</v>
      </c>
      <c r="E244" s="3418" t="s">
        <v>2945</v>
      </c>
      <c r="F244" s="3415" t="s">
        <v>2945</v>
      </c>
      <c r="G244" s="3415" t="s">
        <v>2945</v>
      </c>
    </row>
    <row r="245">
      <c r="A245" s="3433" t="s">
        <v>3043</v>
      </c>
      <c r="B245" s="3418" t="s">
        <v>3043</v>
      </c>
      <c r="C245" s="3415" t="s">
        <v>2764</v>
      </c>
      <c r="D245" s="3415" t="s">
        <v>2943</v>
      </c>
      <c r="E245" s="3418" t="s">
        <v>2943</v>
      </c>
      <c r="F245" s="3415" t="n">
        <v>0.2079</v>
      </c>
      <c r="G245" s="3415" t="s">
        <v>2945</v>
      </c>
    </row>
    <row r="246">
      <c r="A246" s="3433" t="s">
        <v>3044</v>
      </c>
      <c r="B246" s="3418" t="s">
        <v>3044</v>
      </c>
      <c r="C246" s="3415" t="s">
        <v>2764</v>
      </c>
      <c r="D246" s="3415" t="s">
        <v>2943</v>
      </c>
      <c r="E246" s="3418" t="s">
        <v>2943</v>
      </c>
      <c r="F246" s="3415" t="n">
        <v>0.6237</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3032</v>
      </c>
      <c r="B267" s="3418" t="s">
        <v>3032</v>
      </c>
      <c r="C267" s="3415" t="s">
        <v>2764</v>
      </c>
      <c r="D267" s="3415" t="s">
        <v>2945</v>
      </c>
      <c r="E267" s="3418" t="s">
        <v>2945</v>
      </c>
      <c r="F267" s="3415" t="s">
        <v>2945</v>
      </c>
      <c r="G267" s="3415" t="s">
        <v>2945</v>
      </c>
    </row>
    <row r="268">
      <c r="A268" s="3433" t="s">
        <v>3033</v>
      </c>
      <c r="B268" s="3418" t="s">
        <v>3033</v>
      </c>
      <c r="C268" s="3415" t="s">
        <v>2764</v>
      </c>
      <c r="D268" s="3415" t="s">
        <v>2945</v>
      </c>
      <c r="E268" s="3418" t="s">
        <v>2945</v>
      </c>
      <c r="F268" s="3415" t="s">
        <v>2945</v>
      </c>
      <c r="G268" s="3415" t="s">
        <v>2945</v>
      </c>
    </row>
    <row r="269">
      <c r="A269" s="3433" t="s">
        <v>3034</v>
      </c>
      <c r="B269" s="3418" t="s">
        <v>3034</v>
      </c>
      <c r="C269" s="3415" t="s">
        <v>2764</v>
      </c>
      <c r="D269" s="3415" t="s">
        <v>2945</v>
      </c>
      <c r="E269" s="3418" t="s">
        <v>2945</v>
      </c>
      <c r="F269" s="3415" t="s">
        <v>2945</v>
      </c>
      <c r="G269" s="3415" t="s">
        <v>2945</v>
      </c>
    </row>
    <row r="270">
      <c r="A270" s="3433" t="s">
        <v>3035</v>
      </c>
      <c r="B270" s="3418" t="s">
        <v>3035</v>
      </c>
      <c r="C270" s="3415" t="s">
        <v>2764</v>
      </c>
      <c r="D270" s="3415" t="s">
        <v>2945</v>
      </c>
      <c r="E270" s="3418" t="s">
        <v>2945</v>
      </c>
      <c r="F270" s="3415" t="s">
        <v>2945</v>
      </c>
      <c r="G270" s="3415" t="s">
        <v>2945</v>
      </c>
    </row>
    <row r="271">
      <c r="A271" s="3433" t="s">
        <v>3036</v>
      </c>
      <c r="B271" s="3418" t="s">
        <v>3036</v>
      </c>
      <c r="C271" s="3415" t="s">
        <v>2764</v>
      </c>
      <c r="D271" s="3415" t="s">
        <v>2945</v>
      </c>
      <c r="E271" s="3418" t="s">
        <v>2945</v>
      </c>
      <c r="F271" s="3415" t="s">
        <v>2945</v>
      </c>
      <c r="G271" s="3415" t="s">
        <v>2945</v>
      </c>
    </row>
    <row r="272">
      <c r="A272" s="3433" t="s">
        <v>3037</v>
      </c>
      <c r="B272" s="3418" t="s">
        <v>3037</v>
      </c>
      <c r="C272" s="3415" t="s">
        <v>2764</v>
      </c>
      <c r="D272" s="3415" t="s">
        <v>2945</v>
      </c>
      <c r="E272" s="3418" t="s">
        <v>2945</v>
      </c>
      <c r="F272" s="3415" t="s">
        <v>2945</v>
      </c>
      <c r="G272" s="3415" t="s">
        <v>2945</v>
      </c>
    </row>
    <row r="273">
      <c r="A273" s="3433" t="s">
        <v>3038</v>
      </c>
      <c r="B273" s="3418" t="s">
        <v>3038</v>
      </c>
      <c r="C273" s="3415" t="s">
        <v>2764</v>
      </c>
      <c r="D273" s="3415" t="s">
        <v>2945</v>
      </c>
      <c r="E273" s="3418" t="s">
        <v>2945</v>
      </c>
      <c r="F273" s="3415" t="s">
        <v>2945</v>
      </c>
      <c r="G273" s="3415" t="s">
        <v>2945</v>
      </c>
    </row>
    <row r="274">
      <c r="A274" s="3433" t="s">
        <v>3039</v>
      </c>
      <c r="B274" s="3418" t="s">
        <v>3039</v>
      </c>
      <c r="C274" s="3415" t="s">
        <v>2764</v>
      </c>
      <c r="D274" s="3415" t="s">
        <v>2945</v>
      </c>
      <c r="E274" s="3418" t="s">
        <v>2945</v>
      </c>
      <c r="F274" s="3415" t="s">
        <v>2945</v>
      </c>
      <c r="G274" s="3415" t="s">
        <v>2945</v>
      </c>
    </row>
    <row r="275">
      <c r="A275" s="3433" t="s">
        <v>3040</v>
      </c>
      <c r="B275" s="3418" t="s">
        <v>3040</v>
      </c>
      <c r="C275" s="3415" t="s">
        <v>2764</v>
      </c>
      <c r="D275" s="3415" t="s">
        <v>2945</v>
      </c>
      <c r="E275" s="3418" t="s">
        <v>2945</v>
      </c>
      <c r="F275" s="3415" t="s">
        <v>2945</v>
      </c>
      <c r="G275" s="3415" t="s">
        <v>2945</v>
      </c>
    </row>
    <row r="276">
      <c r="A276" s="3433" t="s">
        <v>3041</v>
      </c>
      <c r="B276" s="3418" t="s">
        <v>3041</v>
      </c>
      <c r="C276" s="3415" t="s">
        <v>2764</v>
      </c>
      <c r="D276" s="3415" t="s">
        <v>2945</v>
      </c>
      <c r="E276" s="3418" t="s">
        <v>2945</v>
      </c>
      <c r="F276" s="3415" t="s">
        <v>2945</v>
      </c>
      <c r="G276" s="3415" t="s">
        <v>2945</v>
      </c>
    </row>
    <row r="277">
      <c r="A277" s="3433" t="s">
        <v>3042</v>
      </c>
      <c r="B277" s="3418" t="s">
        <v>3042</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3043</v>
      </c>
      <c r="B279" s="3418" t="s">
        <v>3043</v>
      </c>
      <c r="C279" s="3415" t="s">
        <v>2764</v>
      </c>
      <c r="D279" s="3415" t="s">
        <v>2945</v>
      </c>
      <c r="E279" s="3418" t="s">
        <v>2945</v>
      </c>
      <c r="F279" s="3415" t="s">
        <v>2945</v>
      </c>
      <c r="G279" s="3415" t="s">
        <v>2945</v>
      </c>
    </row>
    <row r="280">
      <c r="A280" s="3433" t="s">
        <v>3044</v>
      </c>
      <c r="B280" s="3418" t="s">
        <v>3044</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3032</v>
      </c>
      <c r="B301" s="3418" t="s">
        <v>3032</v>
      </c>
      <c r="C301" s="3415" t="s">
        <v>2764</v>
      </c>
      <c r="D301" s="3415" t="s">
        <v>2945</v>
      </c>
      <c r="E301" s="3418" t="s">
        <v>2945</v>
      </c>
      <c r="F301" s="3415" t="s">
        <v>2945</v>
      </c>
      <c r="G301" s="3415" t="s">
        <v>2945</v>
      </c>
    </row>
    <row r="302">
      <c r="A302" s="3433" t="s">
        <v>3033</v>
      </c>
      <c r="B302" s="3418" t="s">
        <v>3033</v>
      </c>
      <c r="C302" s="3415" t="s">
        <v>2764</v>
      </c>
      <c r="D302" s="3415" t="s">
        <v>2945</v>
      </c>
      <c r="E302" s="3418" t="s">
        <v>2945</v>
      </c>
      <c r="F302" s="3415" t="s">
        <v>2945</v>
      </c>
      <c r="G302" s="3415" t="s">
        <v>2945</v>
      </c>
    </row>
    <row r="303">
      <c r="A303" s="3433" t="s">
        <v>3034</v>
      </c>
      <c r="B303" s="3418" t="s">
        <v>3034</v>
      </c>
      <c r="C303" s="3415" t="s">
        <v>2764</v>
      </c>
      <c r="D303" s="3415" t="s">
        <v>2945</v>
      </c>
      <c r="E303" s="3418" t="s">
        <v>2945</v>
      </c>
      <c r="F303" s="3415" t="s">
        <v>2945</v>
      </c>
      <c r="G303" s="3415" t="s">
        <v>2945</v>
      </c>
    </row>
    <row r="304">
      <c r="A304" s="3433" t="s">
        <v>3035</v>
      </c>
      <c r="B304" s="3418" t="s">
        <v>3035</v>
      </c>
      <c r="C304" s="3415" t="s">
        <v>2764</v>
      </c>
      <c r="D304" s="3415" t="s">
        <v>2945</v>
      </c>
      <c r="E304" s="3418" t="s">
        <v>2945</v>
      </c>
      <c r="F304" s="3415" t="s">
        <v>2945</v>
      </c>
      <c r="G304" s="3415" t="s">
        <v>2945</v>
      </c>
    </row>
    <row r="305">
      <c r="A305" s="3433" t="s">
        <v>3036</v>
      </c>
      <c r="B305" s="3418" t="s">
        <v>3036</v>
      </c>
      <c r="C305" s="3415" t="s">
        <v>2764</v>
      </c>
      <c r="D305" s="3415" t="s">
        <v>2945</v>
      </c>
      <c r="E305" s="3418" t="s">
        <v>2945</v>
      </c>
      <c r="F305" s="3415" t="s">
        <v>2945</v>
      </c>
      <c r="G305" s="3415" t="s">
        <v>2945</v>
      </c>
    </row>
    <row r="306">
      <c r="A306" s="3433" t="s">
        <v>3037</v>
      </c>
      <c r="B306" s="3418" t="s">
        <v>3037</v>
      </c>
      <c r="C306" s="3415" t="s">
        <v>2764</v>
      </c>
      <c r="D306" s="3415" t="s">
        <v>2945</v>
      </c>
      <c r="E306" s="3418" t="s">
        <v>2945</v>
      </c>
      <c r="F306" s="3415" t="s">
        <v>2945</v>
      </c>
      <c r="G306" s="3415" t="s">
        <v>2945</v>
      </c>
    </row>
    <row r="307">
      <c r="A307" s="3433" t="s">
        <v>3038</v>
      </c>
      <c r="B307" s="3418" t="s">
        <v>3038</v>
      </c>
      <c r="C307" s="3415" t="s">
        <v>2764</v>
      </c>
      <c r="D307" s="3415" t="s">
        <v>2945</v>
      </c>
      <c r="E307" s="3418" t="s">
        <v>2945</v>
      </c>
      <c r="F307" s="3415" t="s">
        <v>2945</v>
      </c>
      <c r="G307" s="3415" t="s">
        <v>2945</v>
      </c>
    </row>
    <row r="308">
      <c r="A308" s="3433" t="s">
        <v>3039</v>
      </c>
      <c r="B308" s="3418" t="s">
        <v>3039</v>
      </c>
      <c r="C308" s="3415" t="s">
        <v>2764</v>
      </c>
      <c r="D308" s="3415" t="s">
        <v>2945</v>
      </c>
      <c r="E308" s="3418" t="s">
        <v>2945</v>
      </c>
      <c r="F308" s="3415" t="s">
        <v>2945</v>
      </c>
      <c r="G308" s="3415" t="s">
        <v>2945</v>
      </c>
    </row>
    <row r="309">
      <c r="A309" s="3433" t="s">
        <v>3040</v>
      </c>
      <c r="B309" s="3418" t="s">
        <v>3040</v>
      </c>
      <c r="C309" s="3415" t="s">
        <v>2764</v>
      </c>
      <c r="D309" s="3415" t="s">
        <v>2945</v>
      </c>
      <c r="E309" s="3418" t="s">
        <v>2945</v>
      </c>
      <c r="F309" s="3415" t="s">
        <v>2945</v>
      </c>
      <c r="G309" s="3415" t="s">
        <v>2945</v>
      </c>
    </row>
    <row r="310">
      <c r="A310" s="3433" t="s">
        <v>3041</v>
      </c>
      <c r="B310" s="3418" t="s">
        <v>3041</v>
      </c>
      <c r="C310" s="3415" t="s">
        <v>2764</v>
      </c>
      <c r="D310" s="3415" t="s">
        <v>2945</v>
      </c>
      <c r="E310" s="3418" t="s">
        <v>2945</v>
      </c>
      <c r="F310" s="3415" t="s">
        <v>2945</v>
      </c>
      <c r="G310" s="3415" t="s">
        <v>2945</v>
      </c>
    </row>
    <row r="311">
      <c r="A311" s="3433" t="s">
        <v>3042</v>
      </c>
      <c r="B311" s="3418" t="s">
        <v>3042</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3043</v>
      </c>
      <c r="B313" s="3418" t="s">
        <v>3043</v>
      </c>
      <c r="C313" s="3415" t="s">
        <v>2764</v>
      </c>
      <c r="D313" s="3415" t="s">
        <v>2945</v>
      </c>
      <c r="E313" s="3418" t="s">
        <v>2945</v>
      </c>
      <c r="F313" s="3415" t="s">
        <v>2945</v>
      </c>
      <c r="G313" s="3415" t="s">
        <v>2945</v>
      </c>
    </row>
    <row r="314">
      <c r="A314" s="3433" t="s">
        <v>3044</v>
      </c>
      <c r="B314" s="3418" t="s">
        <v>3044</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3032</v>
      </c>
      <c r="B335" s="3418" t="s">
        <v>3032</v>
      </c>
      <c r="C335" s="3415" t="s">
        <v>2764</v>
      </c>
      <c r="D335" s="3415" t="s">
        <v>2945</v>
      </c>
      <c r="E335" s="3418" t="s">
        <v>2945</v>
      </c>
      <c r="F335" s="3415" t="s">
        <v>2945</v>
      </c>
      <c r="G335" s="3415" t="s">
        <v>2945</v>
      </c>
    </row>
    <row r="336">
      <c r="A336" s="3433" t="s">
        <v>3033</v>
      </c>
      <c r="B336" s="3418" t="s">
        <v>3033</v>
      </c>
      <c r="C336" s="3415" t="s">
        <v>2764</v>
      </c>
      <c r="D336" s="3415" t="s">
        <v>2945</v>
      </c>
      <c r="E336" s="3418" t="s">
        <v>2945</v>
      </c>
      <c r="F336" s="3415" t="s">
        <v>2945</v>
      </c>
      <c r="G336" s="3415" t="s">
        <v>2945</v>
      </c>
    </row>
    <row r="337">
      <c r="A337" s="3433" t="s">
        <v>3034</v>
      </c>
      <c r="B337" s="3418" t="s">
        <v>3034</v>
      </c>
      <c r="C337" s="3415" t="s">
        <v>2764</v>
      </c>
      <c r="D337" s="3415" t="s">
        <v>2945</v>
      </c>
      <c r="E337" s="3418" t="s">
        <v>2945</v>
      </c>
      <c r="F337" s="3415" t="s">
        <v>2945</v>
      </c>
      <c r="G337" s="3415" t="s">
        <v>2945</v>
      </c>
    </row>
    <row r="338">
      <c r="A338" s="3433" t="s">
        <v>3035</v>
      </c>
      <c r="B338" s="3418" t="s">
        <v>3035</v>
      </c>
      <c r="C338" s="3415" t="s">
        <v>2764</v>
      </c>
      <c r="D338" s="3415" t="s">
        <v>2945</v>
      </c>
      <c r="E338" s="3418" t="s">
        <v>2945</v>
      </c>
      <c r="F338" s="3415" t="s">
        <v>2945</v>
      </c>
      <c r="G338" s="3415" t="s">
        <v>2945</v>
      </c>
    </row>
    <row r="339">
      <c r="A339" s="3433" t="s">
        <v>3036</v>
      </c>
      <c r="B339" s="3418" t="s">
        <v>3036</v>
      </c>
      <c r="C339" s="3415" t="s">
        <v>2764</v>
      </c>
      <c r="D339" s="3415" t="s">
        <v>2945</v>
      </c>
      <c r="E339" s="3418" t="s">
        <v>2945</v>
      </c>
      <c r="F339" s="3415" t="s">
        <v>2945</v>
      </c>
      <c r="G339" s="3415" t="s">
        <v>2945</v>
      </c>
    </row>
    <row r="340">
      <c r="A340" s="3433" t="s">
        <v>3037</v>
      </c>
      <c r="B340" s="3418" t="s">
        <v>3037</v>
      </c>
      <c r="C340" s="3415" t="s">
        <v>2764</v>
      </c>
      <c r="D340" s="3415" t="s">
        <v>2945</v>
      </c>
      <c r="E340" s="3418" t="s">
        <v>2945</v>
      </c>
      <c r="F340" s="3415" t="s">
        <v>2945</v>
      </c>
      <c r="G340" s="3415" t="s">
        <v>2945</v>
      </c>
    </row>
    <row r="341">
      <c r="A341" s="3433" t="s">
        <v>3038</v>
      </c>
      <c r="B341" s="3418" t="s">
        <v>3038</v>
      </c>
      <c r="C341" s="3415" t="s">
        <v>2764</v>
      </c>
      <c r="D341" s="3415" t="s">
        <v>2945</v>
      </c>
      <c r="E341" s="3418" t="s">
        <v>2945</v>
      </c>
      <c r="F341" s="3415" t="s">
        <v>2945</v>
      </c>
      <c r="G341" s="3415" t="s">
        <v>2945</v>
      </c>
    </row>
    <row r="342">
      <c r="A342" s="3433" t="s">
        <v>3039</v>
      </c>
      <c r="B342" s="3418" t="s">
        <v>3039</v>
      </c>
      <c r="C342" s="3415" t="s">
        <v>2764</v>
      </c>
      <c r="D342" s="3415" t="s">
        <v>2945</v>
      </c>
      <c r="E342" s="3418" t="s">
        <v>2945</v>
      </c>
      <c r="F342" s="3415" t="s">
        <v>2945</v>
      </c>
      <c r="G342" s="3415" t="s">
        <v>2945</v>
      </c>
    </row>
    <row r="343">
      <c r="A343" s="3433" t="s">
        <v>3040</v>
      </c>
      <c r="B343" s="3418" t="s">
        <v>3040</v>
      </c>
      <c r="C343" s="3415" t="s">
        <v>2764</v>
      </c>
      <c r="D343" s="3415" t="s">
        <v>2945</v>
      </c>
      <c r="E343" s="3418" t="s">
        <v>2945</v>
      </c>
      <c r="F343" s="3415" t="s">
        <v>2945</v>
      </c>
      <c r="G343" s="3415" t="s">
        <v>2945</v>
      </c>
    </row>
    <row r="344">
      <c r="A344" s="3433" t="s">
        <v>3041</v>
      </c>
      <c r="B344" s="3418" t="s">
        <v>3041</v>
      </c>
      <c r="C344" s="3415" t="s">
        <v>2764</v>
      </c>
      <c r="D344" s="3415" t="s">
        <v>2945</v>
      </c>
      <c r="E344" s="3418" t="s">
        <v>2945</v>
      </c>
      <c r="F344" s="3415" t="s">
        <v>2945</v>
      </c>
      <c r="G344" s="3415" t="s">
        <v>2945</v>
      </c>
    </row>
    <row r="345">
      <c r="A345" s="3433" t="s">
        <v>3042</v>
      </c>
      <c r="B345" s="3418" t="s">
        <v>3042</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3043</v>
      </c>
      <c r="B347" s="3418" t="s">
        <v>3043</v>
      </c>
      <c r="C347" s="3415" t="s">
        <v>2764</v>
      </c>
      <c r="D347" s="3415" t="s">
        <v>2945</v>
      </c>
      <c r="E347" s="3418" t="s">
        <v>2945</v>
      </c>
      <c r="F347" s="3415" t="s">
        <v>2945</v>
      </c>
      <c r="G347" s="3415" t="s">
        <v>2945</v>
      </c>
    </row>
    <row r="348">
      <c r="A348" s="3433" t="s">
        <v>3044</v>
      </c>
      <c r="B348" s="3418" t="s">
        <v>3044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n">
        <v>0.0076</v>
      </c>
      <c r="E13" s="3415" t="s">
        <v>2945</v>
      </c>
      <c r="F13" s="3418" t="s">
        <v>2945</v>
      </c>
      <c r="G13" s="3418" t="n">
        <v>22.5</v>
      </c>
      <c r="H13" s="3418" t="s">
        <v>2945</v>
      </c>
      <c r="I13" s="3415" t="s">
        <v>2945</v>
      </c>
      <c r="J13" s="3415" t="n">
        <v>0.00171</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0.05023</v>
      </c>
      <c r="E16" s="3415" t="s">
        <v>2945</v>
      </c>
      <c r="F16" s="3418" t="s">
        <v>2945</v>
      </c>
      <c r="G16" s="3418" t="n">
        <v>22.5</v>
      </c>
      <c r="H16" s="3418" t="s">
        <v>2945</v>
      </c>
      <c r="I16" s="3415" t="s">
        <v>2945</v>
      </c>
      <c r="J16" s="3415" t="n">
        <v>0.01130175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0.01657</v>
      </c>
      <c r="E18" s="3415" t="s">
        <v>2945</v>
      </c>
      <c r="F18" s="3418" t="s">
        <v>2945</v>
      </c>
      <c r="G18" s="3418" t="n">
        <v>22.5</v>
      </c>
      <c r="H18" s="3418" t="s">
        <v>2945</v>
      </c>
      <c r="I18" s="3415" t="s">
        <v>2945</v>
      </c>
      <c r="J18" s="3415" t="n">
        <v>0.00372825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0.03599</v>
      </c>
      <c r="E20" s="3415" t="s">
        <v>2945</v>
      </c>
      <c r="F20" s="3418" t="s">
        <v>2945</v>
      </c>
      <c r="G20" s="3418" t="n">
        <v>22.5</v>
      </c>
      <c r="H20" s="3418" t="s">
        <v>2945</v>
      </c>
      <c r="I20" s="3415" t="s">
        <v>2945</v>
      </c>
      <c r="J20" s="3415" t="n">
        <v>0.00809775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3032</v>
      </c>
      <c r="B31" s="3418" t="s">
        <v>3032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3033</v>
      </c>
      <c r="B32" s="3418" t="s">
        <v>3033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3034</v>
      </c>
      <c r="B33" s="3418" t="s">
        <v>3034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3035</v>
      </c>
      <c r="B34" s="3418" t="s">
        <v>3035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3036</v>
      </c>
      <c r="B35" s="3418" t="s">
        <v>3036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3037</v>
      </c>
      <c r="B36" s="3418" t="s">
        <v>3037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3038</v>
      </c>
      <c r="B37" s="3418" t="s">
        <v>3038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3039</v>
      </c>
      <c r="B38" s="3418" t="s">
        <v>3039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3040</v>
      </c>
      <c r="B39" s="3418" t="s">
        <v>3040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3041</v>
      </c>
      <c r="B40" s="3418" t="s">
        <v>3041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3042</v>
      </c>
      <c r="B41" s="3418" t="s">
        <v>3042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3043</v>
      </c>
      <c r="B43" s="3418" t="s">
        <v>3043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3044</v>
      </c>
      <c r="B44" s="3418" t="s">
        <v>3044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125.65060000000001</v>
      </c>
      <c r="D52" s="3415" t="n">
        <v>196.06737296518693</v>
      </c>
      <c r="E52" s="3415" t="s">
        <v>2945</v>
      </c>
      <c r="F52" s="3418" t="n">
        <v>0.930278884462</v>
      </c>
      <c r="G52" s="3418" t="n">
        <v>0.3</v>
      </c>
      <c r="H52" s="3418" t="s">
        <v>2945</v>
      </c>
      <c r="I52" s="3415" t="n">
        <v>1.168901</v>
      </c>
      <c r="J52" s="3415" t="n">
        <v>0.58820211889556</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3032</v>
      </c>
      <c r="B65" s="3418" t="s">
        <v>3032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3033</v>
      </c>
      <c r="B66" s="3418" t="s">
        <v>3033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3034</v>
      </c>
      <c r="B67" s="3418" t="s">
        <v>3034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3035</v>
      </c>
      <c r="B68" s="3418" t="s">
        <v>3035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3036</v>
      </c>
      <c r="B69" s="3418" t="s">
        <v>3036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3037</v>
      </c>
      <c r="B70" s="3418" t="s">
        <v>3037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3038</v>
      </c>
      <c r="B71" s="3418" t="s">
        <v>3038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3039</v>
      </c>
      <c r="B72" s="3418" t="s">
        <v>3039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3040</v>
      </c>
      <c r="B73" s="3418" t="s">
        <v>3040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3041</v>
      </c>
      <c r="B74" s="3418" t="s">
        <v>3041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3042</v>
      </c>
      <c r="B75" s="3418" t="s">
        <v>3042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3043</v>
      </c>
      <c r="B77" s="3418" t="s">
        <v>3043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3044</v>
      </c>
      <c r="B78" s="3418" t="s">
        <v>3044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n">
        <v>0.047543</v>
      </c>
      <c r="E81" s="3415" t="s">
        <v>2945</v>
      </c>
      <c r="F81" s="3418" t="s">
        <v>2945</v>
      </c>
      <c r="G81" s="3418" t="n">
        <v>16.0</v>
      </c>
      <c r="H81" s="3418" t="s">
        <v>2945</v>
      </c>
      <c r="I81" s="3415" t="s">
        <v>2945</v>
      </c>
      <c r="J81" s="3415" t="n">
        <v>0.00760688</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6.162371</v>
      </c>
      <c r="E84" s="3415" t="s">
        <v>2945</v>
      </c>
      <c r="F84" s="3418" t="s">
        <v>2945</v>
      </c>
      <c r="G84" s="3418" t="n">
        <v>16.0</v>
      </c>
      <c r="H84" s="3418" t="s">
        <v>2945</v>
      </c>
      <c r="I84" s="3415" t="s">
        <v>2945</v>
      </c>
      <c r="J84" s="3415" t="n">
        <v>0.98597936</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0.697348</v>
      </c>
      <c r="E86" s="3415" t="s">
        <v>2945</v>
      </c>
      <c r="F86" s="3418" t="s">
        <v>2945</v>
      </c>
      <c r="G86" s="3418" t="n">
        <v>16.0</v>
      </c>
      <c r="H86" s="3418" t="s">
        <v>2945</v>
      </c>
      <c r="I86" s="3415" t="s">
        <v>2945</v>
      </c>
      <c r="J86" s="3415" t="n">
        <v>0.11157568</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7.011008</v>
      </c>
      <c r="E88" s="3415" t="s">
        <v>2945</v>
      </c>
      <c r="F88" s="3418" t="s">
        <v>2945</v>
      </c>
      <c r="G88" s="3418" t="n">
        <v>16.0</v>
      </c>
      <c r="H88" s="3418" t="s">
        <v>2945</v>
      </c>
      <c r="I88" s="3415" t="s">
        <v>2945</v>
      </c>
      <c r="J88" s="3415" t="n">
        <v>1.12176128</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3032</v>
      </c>
      <c r="B99" s="3418" t="s">
        <v>3032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3033</v>
      </c>
      <c r="B100" s="3418" t="s">
        <v>3033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3034</v>
      </c>
      <c r="B101" s="3418" t="s">
        <v>3034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3035</v>
      </c>
      <c r="B102" s="3418" t="s">
        <v>3035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3036</v>
      </c>
      <c r="B103" s="3418" t="s">
        <v>3036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3037</v>
      </c>
      <c r="B104" s="3418" t="s">
        <v>3037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3038</v>
      </c>
      <c r="B105" s="3418" t="s">
        <v>3038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3039</v>
      </c>
      <c r="B106" s="3418" t="s">
        <v>3039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3040</v>
      </c>
      <c r="B107" s="3418" t="s">
        <v>3040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3041</v>
      </c>
      <c r="B108" s="3418" t="s">
        <v>3041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3042</v>
      </c>
      <c r="B109" s="3418" t="s">
        <v>3042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3043</v>
      </c>
      <c r="B111" s="3418" t="s">
        <v>3043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3044</v>
      </c>
      <c r="B112" s="3418" t="s">
        <v>3044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0.01585</v>
      </c>
      <c r="E115" s="3415" t="s">
        <v>2945</v>
      </c>
      <c r="F115" s="3418" t="s">
        <v>2945</v>
      </c>
      <c r="G115" s="3418" t="n">
        <v>32.5</v>
      </c>
      <c r="H115" s="3418" t="s">
        <v>2945</v>
      </c>
      <c r="I115" s="3415" t="s">
        <v>2945</v>
      </c>
      <c r="J115" s="3415" t="n">
        <v>0.00515125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0.705888</v>
      </c>
      <c r="E118" s="3415" t="s">
        <v>2945</v>
      </c>
      <c r="F118" s="3418" t="s">
        <v>2945</v>
      </c>
      <c r="G118" s="3418" t="n">
        <v>32.5</v>
      </c>
      <c r="H118" s="3418" t="s">
        <v>2945</v>
      </c>
      <c r="I118" s="3415" t="s">
        <v>2945</v>
      </c>
      <c r="J118" s="3415" t="n">
        <v>0.2294136</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0.245428</v>
      </c>
      <c r="E120" s="3415" t="s">
        <v>2945</v>
      </c>
      <c r="F120" s="3418" t="s">
        <v>2945</v>
      </c>
      <c r="G120" s="3418" t="n">
        <v>32.5</v>
      </c>
      <c r="H120" s="3418" t="s">
        <v>2945</v>
      </c>
      <c r="I120" s="3415" t="s">
        <v>2945</v>
      </c>
      <c r="J120" s="3415" t="n">
        <v>0.0797641</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0.813654</v>
      </c>
      <c r="E122" s="3415" t="s">
        <v>2945</v>
      </c>
      <c r="F122" s="3418" t="s">
        <v>2945</v>
      </c>
      <c r="G122" s="3418" t="n">
        <v>32.5</v>
      </c>
      <c r="H122" s="3418" t="s">
        <v>2945</v>
      </c>
      <c r="I122" s="3415" t="s">
        <v>2945</v>
      </c>
      <c r="J122" s="3415" t="n">
        <v>0.26443755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3032</v>
      </c>
      <c r="B133" s="3418" t="s">
        <v>3032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3033</v>
      </c>
      <c r="B134" s="3418" t="s">
        <v>3033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3034</v>
      </c>
      <c r="B135" s="3418" t="s">
        <v>3034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3035</v>
      </c>
      <c r="B136" s="3418" t="s">
        <v>3035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3036</v>
      </c>
      <c r="B137" s="3418" t="s">
        <v>3036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3037</v>
      </c>
      <c r="B138" s="3418" t="s">
        <v>3037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3038</v>
      </c>
      <c r="B139" s="3418" t="s">
        <v>3038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3039</v>
      </c>
      <c r="B140" s="3418" t="s">
        <v>3039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3040</v>
      </c>
      <c r="B141" s="3418" t="s">
        <v>3040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3041</v>
      </c>
      <c r="B142" s="3418" t="s">
        <v>3041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3042</v>
      </c>
      <c r="B143" s="3418" t="s">
        <v>3042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3043</v>
      </c>
      <c r="B145" s="3418" t="s">
        <v>3043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3044</v>
      </c>
      <c r="B146" s="3418" t="s">
        <v>3044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2945</v>
      </c>
      <c r="F149" s="3418" t="s">
        <v>2945</v>
      </c>
      <c r="G149" s="3418" t="s">
        <v>2943</v>
      </c>
      <c r="H149" s="3418" t="s">
        <v>2945</v>
      </c>
      <c r="I149" s="3415" t="s">
        <v>2945</v>
      </c>
      <c r="J149" s="3415" t="s">
        <v>2943</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2945</v>
      </c>
      <c r="F152" s="3418" t="s">
        <v>2945</v>
      </c>
      <c r="G152" s="3418" t="s">
        <v>2943</v>
      </c>
      <c r="H152" s="3418" t="s">
        <v>2945</v>
      </c>
      <c r="I152" s="3415" t="s">
        <v>2945</v>
      </c>
      <c r="J152" s="3415" t="s">
        <v>2943</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2945</v>
      </c>
      <c r="F154" s="3418" t="s">
        <v>2945</v>
      </c>
      <c r="G154" s="3418" t="s">
        <v>2943</v>
      </c>
      <c r="H154" s="3418" t="s">
        <v>2945</v>
      </c>
      <c r="I154" s="3415" t="s">
        <v>2945</v>
      </c>
      <c r="J154" s="3415" t="s">
        <v>2943</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3032</v>
      </c>
      <c r="B167" s="3418" t="s">
        <v>3032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3033</v>
      </c>
      <c r="B168" s="3418" t="s">
        <v>3033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3034</v>
      </c>
      <c r="B169" s="3418" t="s">
        <v>3034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3035</v>
      </c>
      <c r="B170" s="3418" t="s">
        <v>3035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3036</v>
      </c>
      <c r="B171" s="3418" t="s">
        <v>3036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3037</v>
      </c>
      <c r="B172" s="3418" t="s">
        <v>3037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3038</v>
      </c>
      <c r="B173" s="3418" t="s">
        <v>3038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3039</v>
      </c>
      <c r="B174" s="3418" t="s">
        <v>3039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3040</v>
      </c>
      <c r="B175" s="3418" t="s">
        <v>3040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3041</v>
      </c>
      <c r="B176" s="3418" t="s">
        <v>3041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3042</v>
      </c>
      <c r="B177" s="3418" t="s">
        <v>3042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3043</v>
      </c>
      <c r="B179" s="3418" t="s">
        <v>3043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3044</v>
      </c>
      <c r="B180" s="3418" t="s">
        <v>3044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2945</v>
      </c>
      <c r="F182" s="3418" t="s">
        <v>2945</v>
      </c>
      <c r="G182" s="3418" t="s">
        <v>2943</v>
      </c>
      <c r="H182" s="3418" t="s">
        <v>2945</v>
      </c>
      <c r="I182" s="3415" t="s">
        <v>2945</v>
      </c>
      <c r="J182" s="3415" t="s">
        <v>2943</v>
      </c>
      <c r="K182" s="3415" t="s">
        <v>2945</v>
      </c>
      <c r="L182" s="3415" t="s">
        <v>2945</v>
      </c>
    </row>
    <row r="183">
      <c r="A183" s="3438" t="s">
        <v>390</v>
      </c>
      <c r="B183" s="3418" t="s">
        <v>390</v>
      </c>
      <c r="C183" s="3415" t="s">
        <v>2945</v>
      </c>
      <c r="D183" s="3415" t="s">
        <v>2943</v>
      </c>
      <c r="E183" s="3415" t="s">
        <v>2945</v>
      </c>
      <c r="F183" s="3418" t="s">
        <v>2945</v>
      </c>
      <c r="G183" s="3418" t="s">
        <v>2943</v>
      </c>
      <c r="H183" s="3418" t="s">
        <v>2945</v>
      </c>
      <c r="I183" s="3415" t="s">
        <v>2945</v>
      </c>
      <c r="J183" s="3415" t="s">
        <v>2943</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2945</v>
      </c>
      <c r="F186" s="3418" t="s">
        <v>2945</v>
      </c>
      <c r="G186" s="3418" t="s">
        <v>2943</v>
      </c>
      <c r="H186" s="3418" t="s">
        <v>2945</v>
      </c>
      <c r="I186" s="3415" t="s">
        <v>2945</v>
      </c>
      <c r="J186" s="3415" t="s">
        <v>2943</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2945</v>
      </c>
      <c r="F188" s="3418" t="s">
        <v>2945</v>
      </c>
      <c r="G188" s="3418" t="s">
        <v>2943</v>
      </c>
      <c r="H188" s="3418" t="s">
        <v>2945</v>
      </c>
      <c r="I188" s="3415" t="s">
        <v>2945</v>
      </c>
      <c r="J188" s="3415" t="s">
        <v>2943</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2945</v>
      </c>
      <c r="F190" s="3418" t="s">
        <v>2945</v>
      </c>
      <c r="G190" s="3418" t="s">
        <v>2943</v>
      </c>
      <c r="H190" s="3418" t="s">
        <v>2945</v>
      </c>
      <c r="I190" s="3415" t="s">
        <v>2945</v>
      </c>
      <c r="J190" s="3415" t="s">
        <v>2943</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2945</v>
      </c>
      <c r="F192" s="3418" t="s">
        <v>2945</v>
      </c>
      <c r="G192" s="3418" t="s">
        <v>2943</v>
      </c>
      <c r="H192" s="3418" t="s">
        <v>2945</v>
      </c>
      <c r="I192" s="3415" t="s">
        <v>2945</v>
      </c>
      <c r="J192" s="3415" t="s">
        <v>2943</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3032</v>
      </c>
      <c r="B201" s="3418" t="s">
        <v>3032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3033</v>
      </c>
      <c r="B202" s="3418" t="s">
        <v>3033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3034</v>
      </c>
      <c r="B203" s="3418" t="s">
        <v>3034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3035</v>
      </c>
      <c r="B204" s="3418" t="s">
        <v>3035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3036</v>
      </c>
      <c r="B205" s="3418" t="s">
        <v>3036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3037</v>
      </c>
      <c r="B206" s="3418" t="s">
        <v>3037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3038</v>
      </c>
      <c r="B207" s="3418" t="s">
        <v>3038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3039</v>
      </c>
      <c r="B208" s="3418" t="s">
        <v>3039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3040</v>
      </c>
      <c r="B209" s="3418" t="s">
        <v>3040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3041</v>
      </c>
      <c r="B210" s="3418" t="s">
        <v>3041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3042</v>
      </c>
      <c r="B211" s="3418" t="s">
        <v>3042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3043</v>
      </c>
      <c r="B213" s="3418" t="s">
        <v>3043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3044</v>
      </c>
      <c r="B214" s="3418" t="s">
        <v>3044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3032</v>
      </c>
      <c r="B236" s="3418" t="s">
        <v>3032</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3033</v>
      </c>
      <c r="B237" s="3418" t="s">
        <v>3033</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3034</v>
      </c>
      <c r="B238" s="3418" t="s">
        <v>3034</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3035</v>
      </c>
      <c r="B239" s="3418" t="s">
        <v>3035</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3036</v>
      </c>
      <c r="B240" s="3418" t="s">
        <v>3036</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3037</v>
      </c>
      <c r="B241" s="3418" t="s">
        <v>3037</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3038</v>
      </c>
      <c r="B242" s="3418" t="s">
        <v>3038</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3039</v>
      </c>
      <c r="B243" s="3418" t="s">
        <v>3039</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3040</v>
      </c>
      <c r="B244" s="3418" t="s">
        <v>3040</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3041</v>
      </c>
      <c r="B245" s="3418" t="s">
        <v>3041</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3042</v>
      </c>
      <c r="B246" s="3418" t="s">
        <v>3042</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3043</v>
      </c>
      <c r="B248" s="3418" t="s">
        <v>3043</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3044</v>
      </c>
      <c r="B249" s="3418" t="s">
        <v>3044</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3032</v>
      </c>
      <c r="B270" s="3418" t="s">
        <v>3032</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3033</v>
      </c>
      <c r="B271" s="3418" t="s">
        <v>3033</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3034</v>
      </c>
      <c r="B272" s="3418" t="s">
        <v>3034</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3035</v>
      </c>
      <c r="B273" s="3418" t="s">
        <v>3035</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3036</v>
      </c>
      <c r="B274" s="3418" t="s">
        <v>3036</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3037</v>
      </c>
      <c r="B275" s="3418" t="s">
        <v>3037</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3038</v>
      </c>
      <c r="B276" s="3418" t="s">
        <v>3038</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3039</v>
      </c>
      <c r="B277" s="3418" t="s">
        <v>3039</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3040</v>
      </c>
      <c r="B278" s="3418" t="s">
        <v>3040</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3041</v>
      </c>
      <c r="B279" s="3418" t="s">
        <v>3041</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3042</v>
      </c>
      <c r="B280" s="3418" t="s">
        <v>3042</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3043</v>
      </c>
      <c r="B282" s="3418" t="s">
        <v>3043</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3044</v>
      </c>
      <c r="B283" s="3418" t="s">
        <v>3044</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2945</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3032</v>
      </c>
      <c r="B304" s="3418" t="s">
        <v>3032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3033</v>
      </c>
      <c r="B305" s="3418" t="s">
        <v>3033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3034</v>
      </c>
      <c r="B306" s="3418" t="s">
        <v>3034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3035</v>
      </c>
      <c r="B307" s="3418" t="s">
        <v>3035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3036</v>
      </c>
      <c r="B308" s="3418" t="s">
        <v>3036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3037</v>
      </c>
      <c r="B309" s="3418" t="s">
        <v>3037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3038</v>
      </c>
      <c r="B310" s="3418" t="s">
        <v>3038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3039</v>
      </c>
      <c r="B311" s="3418" t="s">
        <v>3039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3040</v>
      </c>
      <c r="B312" s="3418" t="s">
        <v>3040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3041</v>
      </c>
      <c r="B313" s="3418" t="s">
        <v>3041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3042</v>
      </c>
      <c r="B314" s="3418" t="s">
        <v>3042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3043</v>
      </c>
      <c r="B316" s="3418" t="s">
        <v>3043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3044</v>
      </c>
      <c r="B317" s="3418" t="s">
        <v>3044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3032</v>
      </c>
      <c r="B339" s="3418" t="s">
        <v>3032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3033</v>
      </c>
      <c r="B340" s="3418" t="s">
        <v>3033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3034</v>
      </c>
      <c r="B341" s="3418" t="s">
        <v>3034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3035</v>
      </c>
      <c r="B342" s="3418" t="s">
        <v>3035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3036</v>
      </c>
      <c r="B343" s="3418" t="s">
        <v>3036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3037</v>
      </c>
      <c r="B344" s="3418" t="s">
        <v>3037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3038</v>
      </c>
      <c r="B345" s="3418" t="s">
        <v>3038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3039</v>
      </c>
      <c r="B346" s="3418" t="s">
        <v>3039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3040</v>
      </c>
      <c r="B347" s="3418" t="s">
        <v>3040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3041</v>
      </c>
      <c r="B348" s="3418" t="s">
        <v>3041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3042</v>
      </c>
      <c r="B349" s="3418" t="s">
        <v>3042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3043</v>
      </c>
      <c r="B351" s="3418" t="s">
        <v>3043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3044</v>
      </c>
      <c r="B352" s="3418" t="s">
        <v>3044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3032</v>
      </c>
      <c r="B374" s="3418" t="s">
        <v>3032</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3033</v>
      </c>
      <c r="B375" s="3418" t="s">
        <v>3033</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3034</v>
      </c>
      <c r="B376" s="3418" t="s">
        <v>3034</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3035</v>
      </c>
      <c r="B377" s="3418" t="s">
        <v>3035</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3036</v>
      </c>
      <c r="B378" s="3418" t="s">
        <v>3036</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3037</v>
      </c>
      <c r="B379" s="3418" t="s">
        <v>3037</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3038</v>
      </c>
      <c r="B380" s="3418" t="s">
        <v>3038</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3039</v>
      </c>
      <c r="B381" s="3418" t="s">
        <v>3039</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3040</v>
      </c>
      <c r="B382" s="3418" t="s">
        <v>3040</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3041</v>
      </c>
      <c r="B383" s="3418" t="s">
        <v>3041</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3042</v>
      </c>
      <c r="B384" s="3418" t="s">
        <v>3042</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3043</v>
      </c>
      <c r="B386" s="3418" t="s">
        <v>3043</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3044</v>
      </c>
      <c r="B387" s="3418" t="s">
        <v>3044</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3032</v>
      </c>
      <c r="B409" s="3418" t="s">
        <v>3032</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3033</v>
      </c>
      <c r="B410" s="3418" t="s">
        <v>3033</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3034</v>
      </c>
      <c r="B411" s="3418" t="s">
        <v>3034</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3035</v>
      </c>
      <c r="B412" s="3418" t="s">
        <v>3035</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3036</v>
      </c>
      <c r="B413" s="3418" t="s">
        <v>3036</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3037</v>
      </c>
      <c r="B414" s="3418" t="s">
        <v>3037</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3038</v>
      </c>
      <c r="B415" s="3418" t="s">
        <v>3038</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3039</v>
      </c>
      <c r="B416" s="3418" t="s">
        <v>3039</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3040</v>
      </c>
      <c r="B417" s="3418" t="s">
        <v>3040</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3041</v>
      </c>
      <c r="B418" s="3418" t="s">
        <v>3041</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3042</v>
      </c>
      <c r="B419" s="3418" t="s">
        <v>3042</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3043</v>
      </c>
      <c r="B421" s="3418" t="s">
        <v>3043</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3044</v>
      </c>
      <c r="B422" s="3418" t="s">
        <v>3044</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3032</v>
      </c>
      <c r="B443" s="3418" t="s">
        <v>3032</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3033</v>
      </c>
      <c r="B444" s="3418" t="s">
        <v>3033</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3034</v>
      </c>
      <c r="B445" s="3418" t="s">
        <v>3034</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3035</v>
      </c>
      <c r="B446" s="3418" t="s">
        <v>3035</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3036</v>
      </c>
      <c r="B447" s="3418" t="s">
        <v>3036</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3037</v>
      </c>
      <c r="B448" s="3418" t="s">
        <v>3037</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3038</v>
      </c>
      <c r="B449" s="3418" t="s">
        <v>3038</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3039</v>
      </c>
      <c r="B450" s="3418" t="s">
        <v>3039</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3040</v>
      </c>
      <c r="B451" s="3418" t="s">
        <v>3040</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3041</v>
      </c>
      <c r="B452" s="3418" t="s">
        <v>3041</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3042</v>
      </c>
      <c r="B453" s="3418" t="s">
        <v>3042</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3043</v>
      </c>
      <c r="B455" s="3418" t="s">
        <v>3043</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3044</v>
      </c>
      <c r="B456" s="3418" t="s">
        <v>3044</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3032</v>
      </c>
      <c r="B478" s="3418" t="s">
        <v>3032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3033</v>
      </c>
      <c r="B479" s="3418" t="s">
        <v>3033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3034</v>
      </c>
      <c r="B480" s="3418" t="s">
        <v>3034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3035</v>
      </c>
      <c r="B481" s="3418" t="s">
        <v>3035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3036</v>
      </c>
      <c r="B482" s="3418" t="s">
        <v>3036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3037</v>
      </c>
      <c r="B483" s="3418" t="s">
        <v>3037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3038</v>
      </c>
      <c r="B484" s="3418" t="s">
        <v>3038</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3039</v>
      </c>
      <c r="B485" s="3418" t="s">
        <v>3039</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3040</v>
      </c>
      <c r="B486" s="3418" t="s">
        <v>3040</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3041</v>
      </c>
      <c r="B487" s="3418" t="s">
        <v>3041</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3042</v>
      </c>
      <c r="B488" s="3418" t="s">
        <v>3042</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3043</v>
      </c>
      <c r="B490" s="3418" t="s">
        <v>3043</v>
      </c>
      <c r="C490" s="3415" t="s">
        <v>2945</v>
      </c>
      <c r="D490" s="3415" t="n">
        <v>1.036</v>
      </c>
      <c r="E490" s="3415" t="s">
        <v>2943</v>
      </c>
      <c r="F490" s="3418" t="s">
        <v>2945</v>
      </c>
      <c r="G490" s="3418" t="n">
        <v>0.5</v>
      </c>
      <c r="H490" s="3418" t="s">
        <v>2943</v>
      </c>
      <c r="I490" s="3415" t="s">
        <v>2945</v>
      </c>
      <c r="J490" s="3415" t="n">
        <v>0.00518</v>
      </c>
      <c r="K490" s="3415" t="s">
        <v>2943</v>
      </c>
      <c r="L490" s="3415" t="s">
        <v>2943</v>
      </c>
    </row>
    <row r="491">
      <c r="A491" s="3433" t="s">
        <v>3044</v>
      </c>
      <c r="B491" s="3418" t="s">
        <v>3044</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3033</v>
      </c>
      <c r="B494" s="3418" t="s">
        <v>3033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3034</v>
      </c>
      <c r="B495" s="3418" t="s">
        <v>3034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3035</v>
      </c>
      <c r="B496" s="3418" t="s">
        <v>3035</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3036</v>
      </c>
      <c r="B497" s="3418" t="s">
        <v>3036</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3037</v>
      </c>
      <c r="B498" s="3418" t="s">
        <v>3037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3038</v>
      </c>
      <c r="B499" s="3418" t="s">
        <v>3038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3039</v>
      </c>
      <c r="B500" s="3418" t="s">
        <v>3039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3040</v>
      </c>
      <c r="B501" s="3418" t="s">
        <v>3040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3041</v>
      </c>
      <c r="B502" s="3418" t="s">
        <v>3041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3042</v>
      </c>
      <c r="B503" s="3418" t="s">
        <v>3042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3043</v>
      </c>
      <c r="B504" s="3418" t="s">
        <v>3043</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3033</v>
      </c>
      <c r="B506" s="3418" t="s">
        <v>3033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3034</v>
      </c>
      <c r="B507" s="3418" t="s">
        <v>3034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3035</v>
      </c>
      <c r="B508" s="3418" t="s">
        <v>3035</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3036</v>
      </c>
      <c r="B509" s="3418" t="s">
        <v>3036</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3037</v>
      </c>
      <c r="B510" s="3418" t="s">
        <v>3037</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3038</v>
      </c>
      <c r="B511" s="3418" t="s">
        <v>3038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3039</v>
      </c>
      <c r="B512" s="3418" t="s">
        <v>3039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3040</v>
      </c>
      <c r="B513" s="3418" t="s">
        <v>3040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3041</v>
      </c>
      <c r="B514" s="3418" t="s">
        <v>3041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3042</v>
      </c>
      <c r="B515" s="3418" t="s">
        <v>3042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3043</v>
      </c>
      <c r="B516" s="3418" t="s">
        <v>3043</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3033</v>
      </c>
      <c r="B518" s="3418" t="s">
        <v>3033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3034</v>
      </c>
      <c r="B519" s="3418" t="s">
        <v>3034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3035</v>
      </c>
      <c r="B520" s="3418" t="s">
        <v>3035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3036</v>
      </c>
      <c r="B521" s="3418" t="s">
        <v>3036</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3037</v>
      </c>
      <c r="B522" s="3418" t="s">
        <v>3037</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3038</v>
      </c>
      <c r="B523" s="3418" t="s">
        <v>3038</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3039</v>
      </c>
      <c r="B524" s="3418" t="s">
        <v>3039</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3040</v>
      </c>
      <c r="B525" s="3418" t="s">
        <v>3040</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3041</v>
      </c>
      <c r="B526" s="3418" t="s">
        <v>3041</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3042</v>
      </c>
      <c r="B527" s="3418" t="s">
        <v>3042</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3043</v>
      </c>
      <c r="B528" s="3418" t="s">
        <v>3043</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3033</v>
      </c>
      <c r="B530" s="3418" t="s">
        <v>3033</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3034</v>
      </c>
      <c r="B531" s="3418" t="s">
        <v>3034</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3035</v>
      </c>
      <c r="B532" s="3418" t="s">
        <v>3035</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3036</v>
      </c>
      <c r="B533" s="3418" t="s">
        <v>3036</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3037</v>
      </c>
      <c r="B534" s="3418" t="s">
        <v>3037</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3038</v>
      </c>
      <c r="B535" s="3418" t="s">
        <v>3038</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3039</v>
      </c>
      <c r="B536" s="3418" t="s">
        <v>3039</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3040</v>
      </c>
      <c r="B537" s="3418" t="s">
        <v>3040</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3041</v>
      </c>
      <c r="B538" s="3418" t="s">
        <v>3041</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3042</v>
      </c>
      <c r="B539" s="3418" t="s">
        <v>3042</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3043</v>
      </c>
      <c r="B540" s="3418" t="s">
        <v>3043</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2991</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3032</v>
      </c>
      <c r="B564" s="3418" t="s">
        <v>3032</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3033</v>
      </c>
      <c r="B565" s="3418" t="s">
        <v>3033</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3034</v>
      </c>
      <c r="B566" s="3418" t="s">
        <v>3034</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3035</v>
      </c>
      <c r="B567" s="3418" t="s">
        <v>3035</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3036</v>
      </c>
      <c r="B568" s="3418" t="s">
        <v>3036</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3037</v>
      </c>
      <c r="B569" s="3418" t="s">
        <v>3037</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3038</v>
      </c>
      <c r="B570" s="3418" t="s">
        <v>3038</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3039</v>
      </c>
      <c r="B571" s="3418" t="s">
        <v>3039</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3040</v>
      </c>
      <c r="B572" s="3418" t="s">
        <v>3040</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3041</v>
      </c>
      <c r="B573" s="3418" t="s">
        <v>3041</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3042</v>
      </c>
      <c r="B574" s="3418" t="s">
        <v>3042</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3043</v>
      </c>
      <c r="B576" s="3418" t="s">
        <v>3043</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3044</v>
      </c>
      <c r="B577" s="3418" t="s">
        <v>3044</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2992</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3032</v>
      </c>
      <c r="B598" s="3418" t="s">
        <v>3032</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3033</v>
      </c>
      <c r="B599" s="3418" t="s">
        <v>3033</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3034</v>
      </c>
      <c r="B600" s="3418" t="s">
        <v>3034</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3035</v>
      </c>
      <c r="B601" s="3418" t="s">
        <v>3035</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3036</v>
      </c>
      <c r="B602" s="3418" t="s">
        <v>3036</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3037</v>
      </c>
      <c r="B603" s="3418" t="s">
        <v>3037</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3038</v>
      </c>
      <c r="B604" s="3418" t="s">
        <v>3038</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3039</v>
      </c>
      <c r="B605" s="3418" t="s">
        <v>3039</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3040</v>
      </c>
      <c r="B606" s="3418" t="s">
        <v>3040</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3041</v>
      </c>
      <c r="B607" s="3418" t="s">
        <v>3041</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3042</v>
      </c>
      <c r="B608" s="3418" t="s">
        <v>3042</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3043</v>
      </c>
      <c r="B610" s="3418" t="s">
        <v>3043</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3044</v>
      </c>
      <c r="B611" s="3418" t="s">
        <v>3044</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967.1295333333334</v>
      </c>
      <c r="C7" s="3417" t="n">
        <v>301.3832501118609</v>
      </c>
      <c r="D7" s="3417" t="n">
        <v>30.4663680856319</v>
      </c>
      <c r="E7" s="3417" t="s">
        <v>2945</v>
      </c>
      <c r="F7" s="3417" t="s">
        <v>2945</v>
      </c>
      <c r="G7" s="3417" t="s">
        <v>2988</v>
      </c>
    </row>
    <row r="8" spans="1:7" ht="13.5" customHeight="1" x14ac:dyDescent="0.15">
      <c r="A8" s="1093" t="s">
        <v>495</v>
      </c>
      <c r="B8" s="3416" t="s">
        <v>1185</v>
      </c>
      <c r="C8" s="3417" t="n">
        <v>301.3832501118609</v>
      </c>
      <c r="D8" s="3417" t="n">
        <v>2.73018431412206</v>
      </c>
      <c r="E8" s="3416" t="s">
        <v>1185</v>
      </c>
      <c r="F8" s="3416" t="s">
        <v>1185</v>
      </c>
      <c r="G8" s="3417" t="s">
        <v>2942</v>
      </c>
    </row>
    <row r="9" spans="1:7" ht="12" customHeight="1" x14ac:dyDescent="0.15">
      <c r="A9" s="1093" t="s">
        <v>496</v>
      </c>
      <c r="B9" s="3416" t="s">
        <v>1185</v>
      </c>
      <c r="C9" s="3417" t="n">
        <v>279.7914325648764</v>
      </c>
      <c r="D9" s="3416" t="s">
        <v>1185</v>
      </c>
      <c r="E9" s="3416" t="s">
        <v>1185</v>
      </c>
      <c r="F9" s="3416" t="s">
        <v>1185</v>
      </c>
      <c r="G9" s="3416" t="s">
        <v>1185</v>
      </c>
    </row>
    <row r="10" spans="1:7" ht="13.5" customHeight="1" x14ac:dyDescent="0.15">
      <c r="A10" s="1078" t="s">
        <v>497</v>
      </c>
      <c r="B10" s="3416" t="s">
        <v>1185</v>
      </c>
      <c r="C10" s="3417" t="n">
        <v>269.7681669402731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165.63492974889175</v>
      </c>
      <c r="D12" s="3416" t="s">
        <v>1185</v>
      </c>
      <c r="E12" s="3416" t="s">
        <v>1185</v>
      </c>
      <c r="F12" s="3416" t="s">
        <v>1185</v>
      </c>
      <c r="G12" s="3416" t="s">
        <v>1185</v>
      </c>
    </row>
    <row r="13" spans="1:7" ht="12" customHeight="1" x14ac:dyDescent="0.15">
      <c r="A13" s="1213" t="s">
        <v>500</v>
      </c>
      <c r="B13" s="3416" t="s">
        <v>1185</v>
      </c>
      <c r="C13" s="3417" t="n">
        <v>104.13323719138134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0.6608</v>
      </c>
      <c r="D20" s="3416" t="s">
        <v>1185</v>
      </c>
      <c r="E20" s="3416" t="s">
        <v>1185</v>
      </c>
      <c r="F20" s="3416" t="s">
        <v>1185</v>
      </c>
      <c r="G20" s="3416" t="s">
        <v>1185</v>
      </c>
    </row>
    <row r="21" spans="1:7" ht="12" customHeight="1" x14ac:dyDescent="0.15">
      <c r="A21" s="1078" t="s">
        <v>508</v>
      </c>
      <c r="B21" s="3416" t="s">
        <v>1185</v>
      </c>
      <c r="C21" s="3417" t="n">
        <v>5.058</v>
      </c>
      <c r="D21" s="3416" t="s">
        <v>1185</v>
      </c>
      <c r="E21" s="3416" t="s">
        <v>1185</v>
      </c>
      <c r="F21" s="3416" t="s">
        <v>1185</v>
      </c>
      <c r="G21" s="3416" t="s">
        <v>1185</v>
      </c>
    </row>
    <row r="22" spans="1:7" ht="12" customHeight="1" x14ac:dyDescent="0.15">
      <c r="A22" s="1078" t="s">
        <v>509</v>
      </c>
      <c r="B22" s="3416" t="s">
        <v>1185</v>
      </c>
      <c r="C22" s="3417" t="n">
        <v>4.30446562460329</v>
      </c>
      <c r="D22" s="3416" t="s">
        <v>1185</v>
      </c>
      <c r="E22" s="3416" t="s">
        <v>1185</v>
      </c>
      <c r="F22" s="3416" t="s">
        <v>1185</v>
      </c>
      <c r="G22" s="3416" t="s">
        <v>1185</v>
      </c>
    </row>
    <row r="23" spans="1:7" ht="12.75" customHeight="1" x14ac:dyDescent="0.15">
      <c r="A23" s="3432" t="s">
        <v>3045</v>
      </c>
      <c r="B23" s="3416" t="s">
        <v>1185</v>
      </c>
      <c r="C23" s="3417" t="n">
        <v>0.331</v>
      </c>
      <c r="D23" s="3416"/>
      <c r="E23" s="3416" t="s">
        <v>1185</v>
      </c>
      <c r="F23" s="3416" t="s">
        <v>1185</v>
      </c>
      <c r="G23" s="3416"/>
    </row>
    <row r="24">
      <c r="A24" s="3432" t="s">
        <v>3046</v>
      </c>
      <c r="B24" s="3416" t="s">
        <v>1185</v>
      </c>
      <c r="C24" s="3417" t="n">
        <v>3.7692</v>
      </c>
      <c r="D24" s="3416"/>
      <c r="E24" s="3416" t="s">
        <v>1185</v>
      </c>
      <c r="F24" s="3416" t="s">
        <v>1185</v>
      </c>
      <c r="G24" s="3416"/>
    </row>
    <row r="25">
      <c r="A25" s="3432" t="s">
        <v>3047</v>
      </c>
      <c r="B25" s="3416" t="s">
        <v>1185</v>
      </c>
      <c r="C25" s="3417" t="s">
        <v>2945</v>
      </c>
      <c r="D25" s="3416"/>
      <c r="E25" s="3416" t="s">
        <v>1185</v>
      </c>
      <c r="F25" s="3416" t="s">
        <v>1185</v>
      </c>
      <c r="G25" s="3416"/>
    </row>
    <row r="26">
      <c r="A26" s="3432" t="s">
        <v>3048</v>
      </c>
      <c r="B26" s="3416" t="s">
        <v>1185</v>
      </c>
      <c r="C26" s="3417" t="s">
        <v>2950</v>
      </c>
      <c r="D26" s="3416"/>
      <c r="E26" s="3416" t="s">
        <v>1185</v>
      </c>
      <c r="F26" s="3416" t="s">
        <v>1185</v>
      </c>
      <c r="G26" s="3416"/>
    </row>
    <row r="27" spans="1:7" ht="12" customHeight="1" x14ac:dyDescent="0.15">
      <c r="A27" s="1215" t="s">
        <v>2811</v>
      </c>
      <c r="B27" s="3416" t="s">
        <v>1185</v>
      </c>
      <c r="C27" s="3417" t="n">
        <v>0.20426562460329</v>
      </c>
      <c r="D27" s="3416" t="s">
        <v>1185</v>
      </c>
      <c r="E27" s="3416" t="s">
        <v>1185</v>
      </c>
      <c r="F27" s="3416" t="s">
        <v>1185</v>
      </c>
      <c r="G27" s="3416" t="s">
        <v>1185</v>
      </c>
    </row>
    <row r="28" spans="1:7" ht="13.5" customHeight="1" x14ac:dyDescent="0.15">
      <c r="A28" s="3437" t="s">
        <v>3049</v>
      </c>
      <c r="B28" s="3416" t="s">
        <v>1185</v>
      </c>
      <c r="C28" s="3417" t="n">
        <v>0.11874944087179</v>
      </c>
      <c r="D28" s="3416"/>
      <c r="E28" s="3416" t="s">
        <v>1185</v>
      </c>
      <c r="F28" s="3416" t="s">
        <v>1185</v>
      </c>
      <c r="G28" s="3416"/>
    </row>
    <row r="29">
      <c r="A29" s="3437" t="s">
        <v>3050</v>
      </c>
      <c r="B29" s="3416" t="s">
        <v>1185</v>
      </c>
      <c r="C29" s="3417" t="n">
        <v>0.0855161837315</v>
      </c>
      <c r="D29" s="3416"/>
      <c r="E29" s="3416" t="s">
        <v>1185</v>
      </c>
      <c r="F29" s="3416" t="s">
        <v>1185</v>
      </c>
      <c r="G29" s="3416"/>
    </row>
    <row r="30" spans="1:7" ht="12" customHeight="1" x14ac:dyDescent="0.15">
      <c r="A30" s="1093" t="s">
        <v>510</v>
      </c>
      <c r="B30" s="3416" t="s">
        <v>1185</v>
      </c>
      <c r="C30" s="3417" t="n">
        <v>21.5918175469845</v>
      </c>
      <c r="D30" s="3417" t="n">
        <v>2.73018431412206</v>
      </c>
      <c r="E30" s="3416" t="s">
        <v>1185</v>
      </c>
      <c r="F30" s="3416" t="s">
        <v>1185</v>
      </c>
      <c r="G30" s="3417" t="s">
        <v>2942</v>
      </c>
    </row>
    <row r="31" spans="1:7" ht="12" customHeight="1" x14ac:dyDescent="0.15">
      <c r="A31" s="1080" t="s">
        <v>511</v>
      </c>
      <c r="B31" s="3416" t="s">
        <v>1185</v>
      </c>
      <c r="C31" s="3417" t="n">
        <v>11.24460595940768</v>
      </c>
      <c r="D31" s="3417" t="n">
        <v>1.121434158845</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7.08847896545378</v>
      </c>
      <c r="D33" s="3417" t="n">
        <v>0.58943068316</v>
      </c>
      <c r="E33" s="3416" t="s">
        <v>1185</v>
      </c>
      <c r="F33" s="3416" t="s">
        <v>1185</v>
      </c>
      <c r="G33" s="3415" t="s">
        <v>2943</v>
      </c>
    </row>
    <row r="34" spans="1:7" ht="12" customHeight="1" x14ac:dyDescent="0.15">
      <c r="A34" s="1213" t="s">
        <v>500</v>
      </c>
      <c r="B34" s="3416" t="s">
        <v>1185</v>
      </c>
      <c r="C34" s="3417" t="n">
        <v>4.1561269939539</v>
      </c>
      <c r="D34" s="3417" t="n">
        <v>0.532003475685</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0.015694</v>
      </c>
      <c r="D41" s="3417" t="n">
        <v>0.005997217545</v>
      </c>
      <c r="E41" s="3416" t="s">
        <v>1185</v>
      </c>
      <c r="F41" s="3416" t="s">
        <v>1185</v>
      </c>
      <c r="G41" s="3415" t="s">
        <v>2943</v>
      </c>
    </row>
    <row r="42" spans="1:7" ht="12" customHeight="1" x14ac:dyDescent="0.15">
      <c r="A42" s="1078" t="s">
        <v>508</v>
      </c>
      <c r="B42" s="3416" t="s">
        <v>1185</v>
      </c>
      <c r="C42" s="3417" t="n">
        <v>8.83459858757682</v>
      </c>
      <c r="D42" s="3417" t="n">
        <v>0.26220752074695</v>
      </c>
      <c r="E42" s="3416" t="s">
        <v>1185</v>
      </c>
      <c r="F42" s="3416" t="s">
        <v>1185</v>
      </c>
      <c r="G42" s="3415" t="s">
        <v>2943</v>
      </c>
    </row>
    <row r="43" spans="1:7" ht="12" customHeight="1" x14ac:dyDescent="0.15">
      <c r="A43" s="1078" t="s">
        <v>509</v>
      </c>
      <c r="B43" s="3416" t="s">
        <v>1185</v>
      </c>
      <c r="C43" s="3417" t="n">
        <v>1.496919</v>
      </c>
      <c r="D43" s="3417" t="n">
        <v>0.17359723885155</v>
      </c>
      <c r="E43" s="3416" t="s">
        <v>1185</v>
      </c>
      <c r="F43" s="3416" t="s">
        <v>1185</v>
      </c>
      <c r="G43" s="3417" t="s">
        <v>2942</v>
      </c>
    </row>
    <row r="44" spans="1:7" ht="12" customHeight="1" x14ac:dyDescent="0.15">
      <c r="A44" s="3432" t="s">
        <v>3045</v>
      </c>
      <c r="B44" s="3416" t="s">
        <v>1185</v>
      </c>
      <c r="C44" s="3417" t="n">
        <v>0.008606</v>
      </c>
      <c r="D44" s="3417" t="n">
        <v>0.005426429888</v>
      </c>
      <c r="E44" s="3416" t="s">
        <v>1185</v>
      </c>
      <c r="F44" s="3416" t="s">
        <v>1185</v>
      </c>
      <c r="G44" s="3415" t="s">
        <v>2943</v>
      </c>
    </row>
    <row r="45">
      <c r="A45" s="3432" t="s">
        <v>3046</v>
      </c>
      <c r="B45" s="3416" t="s">
        <v>1185</v>
      </c>
      <c r="C45" s="3417" t="n">
        <v>0.326664</v>
      </c>
      <c r="D45" s="3417" t="n">
        <v>0.03939352008429</v>
      </c>
      <c r="E45" s="3416" t="s">
        <v>1185</v>
      </c>
      <c r="F45" s="3416" t="s">
        <v>1185</v>
      </c>
      <c r="G45" s="3415" t="s">
        <v>2943</v>
      </c>
    </row>
    <row r="46">
      <c r="A46" s="3432" t="s">
        <v>3047</v>
      </c>
      <c r="B46" s="3416" t="s">
        <v>1185</v>
      </c>
      <c r="C46" s="3417" t="s">
        <v>2945</v>
      </c>
      <c r="D46" s="3417" t="s">
        <v>2945</v>
      </c>
      <c r="E46" s="3416" t="s">
        <v>1185</v>
      </c>
      <c r="F46" s="3416" t="s">
        <v>1185</v>
      </c>
      <c r="G46" s="3415" t="s">
        <v>2945</v>
      </c>
    </row>
    <row r="47">
      <c r="A47" s="3432" t="s">
        <v>3048</v>
      </c>
      <c r="B47" s="3416" t="s">
        <v>1185</v>
      </c>
      <c r="C47" s="3417" t="n">
        <v>0.715617</v>
      </c>
      <c r="D47" s="3417" t="n">
        <v>0.09329362225426</v>
      </c>
      <c r="E47" s="3416" t="s">
        <v>1185</v>
      </c>
      <c r="F47" s="3416" t="s">
        <v>1185</v>
      </c>
      <c r="G47" s="3415" t="s">
        <v>2943</v>
      </c>
    </row>
    <row r="48" spans="1:7" ht="12" customHeight="1" x14ac:dyDescent="0.15">
      <c r="A48" s="1215" t="s">
        <v>2811</v>
      </c>
      <c r="B48" s="3416" t="s">
        <v>1185</v>
      </c>
      <c r="C48" s="3417" t="n">
        <v>0.446032</v>
      </c>
      <c r="D48" s="3417" t="n">
        <v>0.035483666625</v>
      </c>
      <c r="E48" s="3416" t="s">
        <v>1185</v>
      </c>
      <c r="F48" s="3416" t="s">
        <v>1185</v>
      </c>
      <c r="G48" s="3417" t="s">
        <v>2943</v>
      </c>
    </row>
    <row r="49" spans="1:7" x14ac:dyDescent="0.15">
      <c r="A49" s="3437" t="s">
        <v>3049</v>
      </c>
      <c r="B49" s="3416" t="s">
        <v>1185</v>
      </c>
      <c r="C49" s="3417" t="n">
        <v>0.0126</v>
      </c>
      <c r="D49" s="3417" t="n">
        <v>0.00585387</v>
      </c>
      <c r="E49" s="3416" t="s">
        <v>1185</v>
      </c>
      <c r="F49" s="3416" t="s">
        <v>1185</v>
      </c>
      <c r="G49" s="3415" t="s">
        <v>2943</v>
      </c>
    </row>
    <row r="50">
      <c r="A50" s="3437" t="s">
        <v>3050</v>
      </c>
      <c r="B50" s="3416" t="s">
        <v>1185</v>
      </c>
      <c r="C50" s="3417" t="n">
        <v>0.433432</v>
      </c>
      <c r="D50" s="3417" t="n">
        <v>0.029629796625</v>
      </c>
      <c r="E50" s="3416" t="s">
        <v>1185</v>
      </c>
      <c r="F50" s="3416" t="s">
        <v>1185</v>
      </c>
      <c r="G50" s="3415" t="s">
        <v>2943</v>
      </c>
    </row>
    <row r="51" spans="1:7" ht="14.25" customHeight="1" x14ac:dyDescent="0.15">
      <c r="A51" s="1078" t="s">
        <v>513</v>
      </c>
      <c r="B51" s="3416" t="s">
        <v>1185</v>
      </c>
      <c r="C51" s="3416" t="s">
        <v>1185</v>
      </c>
      <c r="D51" s="3417" t="n">
        <v>1.16694817813356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27.73618377150984</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821.04</v>
      </c>
      <c r="C11" s="3416" t="s">
        <v>1185</v>
      </c>
      <c r="D11" s="3416" t="s">
        <v>1185</v>
      </c>
      <c r="E11" s="3416" t="s">
        <v>1185</v>
      </c>
      <c r="F11" s="3416" t="s">
        <v>1185</v>
      </c>
      <c r="G11" s="3416" t="s">
        <v>1185</v>
      </c>
    </row>
    <row r="12" spans="1:7" ht="12" customHeight="1" x14ac:dyDescent="0.15">
      <c r="A12" s="1093" t="s">
        <v>522</v>
      </c>
      <c r="B12" s="3417" t="n">
        <v>146.08953333333335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4134.200000000001</v>
      </c>
      <c r="C9" s="3416" t="s">
        <v>1185</v>
      </c>
      <c r="D9" s="3416" t="s">
        <v>1185</v>
      </c>
      <c r="E9" s="3418" t="n">
        <v>65.25280996088073</v>
      </c>
      <c r="F9" s="3418" t="n">
        <v>269.7681669402731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1784.0</v>
      </c>
      <c r="C11" s="3415" t="n">
        <v>217.7790130873146</v>
      </c>
      <c r="D11" s="3415" t="n">
        <v>6.5</v>
      </c>
      <c r="E11" s="3418" t="n">
        <v>92.84469156328014</v>
      </c>
      <c r="F11" s="3415" t="n">
        <v>165.63492974889175</v>
      </c>
    </row>
    <row r="12" spans="1:6" ht="12" customHeight="1" x14ac:dyDescent="0.15">
      <c r="A12" s="1013" t="s">
        <v>500</v>
      </c>
      <c r="B12" s="3415" t="n">
        <v>2350.2000000000003</v>
      </c>
      <c r="C12" s="3415" t="n">
        <v>112.59149905633933</v>
      </c>
      <c r="D12" s="3415" t="n">
        <v>6.5</v>
      </c>
      <c r="E12" s="3418" t="n">
        <v>44.30824491165915</v>
      </c>
      <c r="F12" s="3415" t="n">
        <v>104.13323719138134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82.6</v>
      </c>
      <c r="C19" s="3416" t="s">
        <v>1185</v>
      </c>
      <c r="D19" s="3416" t="s">
        <v>1185</v>
      </c>
      <c r="E19" s="3418" t="n">
        <v>8.0</v>
      </c>
      <c r="F19" s="3418" t="n">
        <v>0.6608</v>
      </c>
    </row>
    <row r="20" spans="1:6" ht="12.75" customHeight="1" x14ac:dyDescent="0.15">
      <c r="A20" s="1013" t="s">
        <v>551</v>
      </c>
      <c r="B20" s="3418" t="n">
        <v>82.6</v>
      </c>
      <c r="C20" s="3416" t="s">
        <v>1185</v>
      </c>
      <c r="D20" s="3416" t="s">
        <v>1185</v>
      </c>
      <c r="E20" s="3418" t="n">
        <v>8.0</v>
      </c>
      <c r="F20" s="3418" t="n">
        <v>0.6608</v>
      </c>
    </row>
    <row r="21" spans="1:6" ht="12.75" customHeight="1" x14ac:dyDescent="0.15">
      <c r="A21" s="3428" t="s">
        <v>3051</v>
      </c>
      <c r="B21" s="3415" t="n">
        <v>82.6</v>
      </c>
      <c r="C21" s="3415" t="s">
        <v>2950</v>
      </c>
      <c r="D21" s="3415" t="s">
        <v>2950</v>
      </c>
      <c r="E21" s="3418" t="n">
        <v>8.0</v>
      </c>
      <c r="F21" s="3415" t="n">
        <v>0.6608</v>
      </c>
    </row>
    <row r="22" spans="1:6" ht="13.5" customHeight="1" x14ac:dyDescent="0.15">
      <c r="A22" s="1247" t="s">
        <v>508</v>
      </c>
      <c r="B22" s="3418" t="n">
        <v>3372.0</v>
      </c>
      <c r="C22" s="3416" t="s">
        <v>1185</v>
      </c>
      <c r="D22" s="3416" t="s">
        <v>1185</v>
      </c>
      <c r="E22" s="3418" t="n">
        <v>1.5</v>
      </c>
      <c r="F22" s="3418" t="n">
        <v>5.058</v>
      </c>
    </row>
    <row r="23" spans="1:6" ht="13.5" customHeight="1" x14ac:dyDescent="0.15">
      <c r="A23" s="1013" t="s">
        <v>551</v>
      </c>
      <c r="B23" s="3418" t="n">
        <v>3372.0</v>
      </c>
      <c r="C23" s="3416" t="s">
        <v>1185</v>
      </c>
      <c r="D23" s="3416" t="s">
        <v>1185</v>
      </c>
      <c r="E23" s="3418" t="n">
        <v>1.5</v>
      </c>
      <c r="F23" s="3418" t="n">
        <v>5.058</v>
      </c>
    </row>
    <row r="24" spans="1:6" ht="12.75" customHeight="1" x14ac:dyDescent="0.15">
      <c r="A24" s="3428" t="s">
        <v>3052</v>
      </c>
      <c r="B24" s="3415" t="n">
        <v>3372.0</v>
      </c>
      <c r="C24" s="3415" t="s">
        <v>2950</v>
      </c>
      <c r="D24" s="3415" t="s">
        <v>2950</v>
      </c>
      <c r="E24" s="3418" t="n">
        <v>1.5</v>
      </c>
      <c r="F24" s="3415" t="n">
        <v>5.058</v>
      </c>
    </row>
    <row r="25" spans="1:6" ht="13.5" customHeight="1" x14ac:dyDescent="0.15">
      <c r="A25" s="1247" t="s">
        <v>552</v>
      </c>
      <c r="B25" s="3418" t="n">
        <v>27250.6</v>
      </c>
      <c r="C25" s="3416" t="s">
        <v>1185</v>
      </c>
      <c r="D25" s="3416" t="s">
        <v>1185</v>
      </c>
      <c r="E25" s="3418" t="n">
        <v>0.15795856328313</v>
      </c>
      <c r="F25" s="3418" t="n">
        <v>4.30446562460329</v>
      </c>
    </row>
    <row r="26" spans="1:6" ht="12" customHeight="1" x14ac:dyDescent="0.15">
      <c r="A26" s="3428" t="s">
        <v>3045</v>
      </c>
      <c r="B26" s="3415" t="n">
        <v>66.2</v>
      </c>
      <c r="C26" s="3415" t="s">
        <v>2950</v>
      </c>
      <c r="D26" s="3415" t="s">
        <v>2950</v>
      </c>
      <c r="E26" s="3418" t="n">
        <v>5.0</v>
      </c>
      <c r="F26" s="3415" t="n">
        <v>0.331</v>
      </c>
    </row>
    <row r="27">
      <c r="A27" s="3428" t="s">
        <v>3046</v>
      </c>
      <c r="B27" s="3415" t="n">
        <v>209.4</v>
      </c>
      <c r="C27" s="3415" t="s">
        <v>2950</v>
      </c>
      <c r="D27" s="3415" t="s">
        <v>2950</v>
      </c>
      <c r="E27" s="3418" t="n">
        <v>18.0</v>
      </c>
      <c r="F27" s="3415" t="n">
        <v>3.7692</v>
      </c>
    </row>
    <row r="28">
      <c r="A28" s="3428" t="s">
        <v>3047</v>
      </c>
      <c r="B28" s="3415" t="s">
        <v>2945</v>
      </c>
      <c r="C28" s="3415" t="s">
        <v>2945</v>
      </c>
      <c r="D28" s="3415" t="s">
        <v>2945</v>
      </c>
      <c r="E28" s="3418" t="s">
        <v>2945</v>
      </c>
      <c r="F28" s="3415" t="s">
        <v>2945</v>
      </c>
    </row>
    <row r="29">
      <c r="A29" s="3428" t="s">
        <v>3048</v>
      </c>
      <c r="B29" s="3415" t="n">
        <v>26180.1</v>
      </c>
      <c r="C29" s="3415" t="s">
        <v>2950</v>
      </c>
      <c r="D29" s="3415" t="s">
        <v>2950</v>
      </c>
      <c r="E29" s="3418" t="s">
        <v>2950</v>
      </c>
      <c r="F29" s="3415" t="s">
        <v>2950</v>
      </c>
    </row>
    <row r="30">
      <c r="A30" s="3425" t="s">
        <v>2811</v>
      </c>
      <c r="B30" s="3418" t="n">
        <v>794.9</v>
      </c>
      <c r="C30" s="3416" t="s">
        <v>1185</v>
      </c>
      <c r="D30" s="3416" t="s">
        <v>1185</v>
      </c>
      <c r="E30" s="3418" t="n">
        <v>0.25697021588035</v>
      </c>
      <c r="F30" s="3418" t="n">
        <v>0.20426562460329</v>
      </c>
    </row>
    <row r="31">
      <c r="A31" s="3433" t="s">
        <v>3049</v>
      </c>
      <c r="B31" s="3415" t="n">
        <v>157.5</v>
      </c>
      <c r="C31" s="3415" t="s">
        <v>2950</v>
      </c>
      <c r="D31" s="3415" t="s">
        <v>2950</v>
      </c>
      <c r="E31" s="3418" t="n">
        <v>0.75396470394787</v>
      </c>
      <c r="F31" s="3415" t="n">
        <v>0.11874944087179</v>
      </c>
    </row>
    <row r="32">
      <c r="A32" s="3433" t="s">
        <v>3050</v>
      </c>
      <c r="B32" s="3415" t="n">
        <v>637.4</v>
      </c>
      <c r="C32" s="3415" t="s">
        <v>2950</v>
      </c>
      <c r="D32" s="3415" t="s">
        <v>2950</v>
      </c>
      <c r="E32" s="3418" t="n">
        <v>0.13416407864998</v>
      </c>
      <c r="F32" s="3415" t="n">
        <v>0.0855161837315</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4134.200000000001</v>
      </c>
      <c r="C9" s="3416" t="s">
        <v>1185</v>
      </c>
      <c r="D9" s="3416" t="s">
        <v>1185</v>
      </c>
      <c r="E9" s="3416" t="s">
        <v>1185</v>
      </c>
      <c r="F9" s="3416" t="s">
        <v>1185</v>
      </c>
      <c r="G9" s="3416" t="s">
        <v>1185</v>
      </c>
      <c r="H9" s="3416" t="s">
        <v>1185</v>
      </c>
      <c r="I9" s="3418" t="n">
        <v>2.71989888234911</v>
      </c>
      <c r="J9" s="3418" t="n">
        <v>11.24460595940768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1784.0</v>
      </c>
      <c r="C11" s="3415" t="n">
        <v>100.0</v>
      </c>
      <c r="D11" s="3415" t="s">
        <v>2945</v>
      </c>
      <c r="E11" s="3415" t="s">
        <v>2945</v>
      </c>
      <c r="F11" s="3415" t="n">
        <v>550.0</v>
      </c>
      <c r="G11" s="3415" t="n">
        <v>4.23518210816956</v>
      </c>
      <c r="H11" s="3415" t="n">
        <v>0.24</v>
      </c>
      <c r="I11" s="3418" t="n">
        <v>3.97336264879696</v>
      </c>
      <c r="J11" s="3415" t="n">
        <v>7.08847896545378</v>
      </c>
    </row>
    <row r="12" spans="1:10" ht="17.25" customHeight="1" x14ac:dyDescent="0.15">
      <c r="A12" s="859" t="s">
        <v>500</v>
      </c>
      <c r="B12" s="3415" t="n">
        <v>2350.2000000000003</v>
      </c>
      <c r="C12" s="3415" t="n">
        <v>100.0</v>
      </c>
      <c r="D12" s="3415" t="s">
        <v>2945</v>
      </c>
      <c r="E12" s="3415" t="s">
        <v>2945</v>
      </c>
      <c r="F12" s="3415" t="n">
        <v>294.0</v>
      </c>
      <c r="G12" s="3415" t="n">
        <v>2.02115471476746</v>
      </c>
      <c r="H12" s="3415" t="n">
        <v>0.17</v>
      </c>
      <c r="I12" s="3418" t="n">
        <v>1.76841417494422</v>
      </c>
      <c r="J12" s="3415" t="n">
        <v>4.1561269939539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82.6</v>
      </c>
      <c r="C19" s="3416" t="s">
        <v>1185</v>
      </c>
      <c r="D19" s="3416" t="s">
        <v>1185</v>
      </c>
      <c r="E19" s="3416" t="s">
        <v>1185</v>
      </c>
      <c r="F19" s="3416" t="s">
        <v>1185</v>
      </c>
      <c r="G19" s="3416" t="s">
        <v>1185</v>
      </c>
      <c r="H19" s="3416" t="s">
        <v>1185</v>
      </c>
      <c r="I19" s="3418" t="n">
        <v>0.19</v>
      </c>
      <c r="J19" s="3418" t="n">
        <v>0.015694</v>
      </c>
    </row>
    <row r="20" spans="1:10" ht="17.25" customHeight="1" x14ac:dyDescent="0.15">
      <c r="A20" s="1283" t="s">
        <v>551</v>
      </c>
      <c r="B20" s="3418" t="n">
        <v>82.6</v>
      </c>
      <c r="C20" s="3416" t="s">
        <v>1185</v>
      </c>
      <c r="D20" s="3416" t="s">
        <v>1185</v>
      </c>
      <c r="E20" s="3416" t="s">
        <v>1185</v>
      </c>
      <c r="F20" s="3416" t="s">
        <v>1185</v>
      </c>
      <c r="G20" s="3416" t="s">
        <v>1185</v>
      </c>
      <c r="H20" s="3416" t="s">
        <v>1185</v>
      </c>
      <c r="I20" s="3418" t="n">
        <v>0.19</v>
      </c>
      <c r="J20" s="3418" t="n">
        <v>0.015694</v>
      </c>
    </row>
    <row r="21" spans="1:10" ht="17.25" customHeight="1" x14ac:dyDescent="0.15">
      <c r="A21" s="3433" t="s">
        <v>3051</v>
      </c>
      <c r="B21" s="3415" t="n">
        <v>82.6</v>
      </c>
      <c r="C21" s="3415" t="n">
        <v>100.0</v>
      </c>
      <c r="D21" s="3415" t="s">
        <v>2945</v>
      </c>
      <c r="E21" s="3415" t="s">
        <v>2945</v>
      </c>
      <c r="F21" s="3415" t="n">
        <v>48.5</v>
      </c>
      <c r="G21" s="3415" t="s">
        <v>2950</v>
      </c>
      <c r="H21" s="3415" t="s">
        <v>2950</v>
      </c>
      <c r="I21" s="3418" t="n">
        <v>0.19</v>
      </c>
      <c r="J21" s="3415" t="n">
        <v>0.015694</v>
      </c>
    </row>
    <row r="22" spans="1:10" ht="17.25" customHeight="1" x14ac:dyDescent="0.15">
      <c r="A22" s="1247" t="s">
        <v>508</v>
      </c>
      <c r="B22" s="3418" t="n">
        <v>3372.0</v>
      </c>
      <c r="C22" s="3416" t="s">
        <v>1185</v>
      </c>
      <c r="D22" s="3416" t="s">
        <v>1185</v>
      </c>
      <c r="E22" s="3416" t="s">
        <v>1185</v>
      </c>
      <c r="F22" s="3416" t="s">
        <v>1185</v>
      </c>
      <c r="G22" s="3416" t="s">
        <v>1185</v>
      </c>
      <c r="H22" s="3416" t="s">
        <v>1185</v>
      </c>
      <c r="I22" s="3418" t="n">
        <v>2.61998771873571</v>
      </c>
      <c r="J22" s="3418" t="n">
        <v>8.83459858757682</v>
      </c>
    </row>
    <row r="23" spans="1:10" ht="17.25" customHeight="1" x14ac:dyDescent="0.15">
      <c r="A23" s="1283" t="s">
        <v>551</v>
      </c>
      <c r="B23" s="3418" t="n">
        <v>3372.0</v>
      </c>
      <c r="C23" s="3416" t="s">
        <v>1185</v>
      </c>
      <c r="D23" s="3416" t="s">
        <v>1185</v>
      </c>
      <c r="E23" s="3416" t="s">
        <v>1185</v>
      </c>
      <c r="F23" s="3416" t="s">
        <v>1185</v>
      </c>
      <c r="G23" s="3416" t="s">
        <v>1185</v>
      </c>
      <c r="H23" s="3416" t="s">
        <v>1185</v>
      </c>
      <c r="I23" s="3418" t="n">
        <v>2.61998771873571</v>
      </c>
      <c r="J23" s="3418" t="n">
        <v>8.83459858757682</v>
      </c>
    </row>
    <row r="24" spans="1:10" ht="17.25" customHeight="1" x14ac:dyDescent="0.15">
      <c r="A24" s="3433" t="s">
        <v>3052</v>
      </c>
      <c r="B24" s="3415" t="n">
        <v>3372.0</v>
      </c>
      <c r="C24" s="3415" t="n">
        <v>100.0</v>
      </c>
      <c r="D24" s="3415" t="s">
        <v>2945</v>
      </c>
      <c r="E24" s="3415" t="s">
        <v>2945</v>
      </c>
      <c r="F24" s="3415" t="s">
        <v>2950</v>
      </c>
      <c r="G24" s="3415" t="n">
        <v>0.460903864</v>
      </c>
      <c r="H24" s="3415" t="n">
        <v>0.45</v>
      </c>
      <c r="I24" s="3418" t="n">
        <v>2.61998771873571</v>
      </c>
      <c r="J24" s="3415" t="n">
        <v>8.83459858757682</v>
      </c>
    </row>
    <row r="25" spans="1:10" ht="17.25" customHeight="1" x14ac:dyDescent="0.15">
      <c r="A25" s="1247" t="s">
        <v>552</v>
      </c>
      <c r="B25" s="3418" t="n">
        <v>27250.6</v>
      </c>
      <c r="C25" s="3416" t="s">
        <v>1185</v>
      </c>
      <c r="D25" s="3416" t="s">
        <v>1185</v>
      </c>
      <c r="E25" s="3416" t="s">
        <v>1185</v>
      </c>
      <c r="F25" s="3416" t="s">
        <v>1185</v>
      </c>
      <c r="G25" s="3416" t="s">
        <v>1185</v>
      </c>
      <c r="H25" s="3416" t="s">
        <v>1185</v>
      </c>
      <c r="I25" s="3418" t="n">
        <v>0.05493159783638</v>
      </c>
      <c r="J25" s="3418" t="n">
        <v>1.496919</v>
      </c>
    </row>
    <row r="26" spans="1:10" ht="17.25" customHeight="1" x14ac:dyDescent="0.15">
      <c r="A26" s="3428" t="s">
        <v>3045</v>
      </c>
      <c r="B26" s="3415" t="n">
        <v>66.2</v>
      </c>
      <c r="C26" s="3415" t="n">
        <v>100.0</v>
      </c>
      <c r="D26" s="3415" t="s">
        <v>2945</v>
      </c>
      <c r="E26" s="3415" t="s">
        <v>2945</v>
      </c>
      <c r="F26" s="3415" t="n">
        <v>38.5</v>
      </c>
      <c r="G26" s="3415" t="s">
        <v>2950</v>
      </c>
      <c r="H26" s="3415" t="s">
        <v>2950</v>
      </c>
      <c r="I26" s="3418" t="n">
        <v>0.13</v>
      </c>
      <c r="J26" s="3415" t="n">
        <v>0.008606</v>
      </c>
    </row>
    <row r="27">
      <c r="A27" s="3428" t="s">
        <v>3046</v>
      </c>
      <c r="B27" s="3415" t="n">
        <v>209.4</v>
      </c>
      <c r="C27" s="3415" t="n">
        <v>100.0</v>
      </c>
      <c r="D27" s="3415" t="s">
        <v>2945</v>
      </c>
      <c r="E27" s="3415" t="s">
        <v>2945</v>
      </c>
      <c r="F27" s="3415" t="n">
        <v>377.0</v>
      </c>
      <c r="G27" s="3415" t="s">
        <v>2950</v>
      </c>
      <c r="H27" s="3415" t="s">
        <v>2950</v>
      </c>
      <c r="I27" s="3418" t="n">
        <v>1.56</v>
      </c>
      <c r="J27" s="3415" t="n">
        <v>0.326664</v>
      </c>
    </row>
    <row r="28">
      <c r="A28" s="3428" t="s">
        <v>3047</v>
      </c>
      <c r="B28" s="3415" t="s">
        <v>2945</v>
      </c>
      <c r="C28" s="3415" t="s">
        <v>2945</v>
      </c>
      <c r="D28" s="3415" t="s">
        <v>2945</v>
      </c>
      <c r="E28" s="3415" t="s">
        <v>2945</v>
      </c>
      <c r="F28" s="3415" t="s">
        <v>2950</v>
      </c>
      <c r="G28" s="3415" t="s">
        <v>2950</v>
      </c>
      <c r="H28" s="3415" t="s">
        <v>2950</v>
      </c>
      <c r="I28" s="3418" t="s">
        <v>2945</v>
      </c>
      <c r="J28" s="3415" t="s">
        <v>2945</v>
      </c>
    </row>
    <row r="29">
      <c r="A29" s="3428" t="s">
        <v>3048</v>
      </c>
      <c r="B29" s="3415" t="n">
        <v>26180.1</v>
      </c>
      <c r="C29" s="3415" t="n">
        <v>100.0</v>
      </c>
      <c r="D29" s="3415" t="s">
        <v>2945</v>
      </c>
      <c r="E29" s="3415" t="s">
        <v>2945</v>
      </c>
      <c r="F29" s="3415" t="n">
        <v>0.50945277573529</v>
      </c>
      <c r="G29" s="3415" t="s">
        <v>2950</v>
      </c>
      <c r="H29" s="3415" t="s">
        <v>2950</v>
      </c>
      <c r="I29" s="3418" t="n">
        <v>0.02733438756918</v>
      </c>
      <c r="J29" s="3415" t="n">
        <v>0.715617</v>
      </c>
    </row>
    <row r="30">
      <c r="A30" s="3425" t="s">
        <v>2811</v>
      </c>
      <c r="B30" s="3418" t="n">
        <v>794.9</v>
      </c>
      <c r="C30" s="3416" t="s">
        <v>1185</v>
      </c>
      <c r="D30" s="3416" t="s">
        <v>1185</v>
      </c>
      <c r="E30" s="3416" t="s">
        <v>1185</v>
      </c>
      <c r="F30" s="3416" t="s">
        <v>1185</v>
      </c>
      <c r="G30" s="3416" t="s">
        <v>1185</v>
      </c>
      <c r="H30" s="3416" t="s">
        <v>1185</v>
      </c>
      <c r="I30" s="3418" t="n">
        <v>0.56111712165052</v>
      </c>
      <c r="J30" s="3418" t="n">
        <v>0.446032</v>
      </c>
    </row>
    <row r="31">
      <c r="A31" s="3433" t="s">
        <v>3049</v>
      </c>
      <c r="B31" s="3415" t="n">
        <v>157.5</v>
      </c>
      <c r="C31" s="3415" t="n">
        <v>100.0</v>
      </c>
      <c r="D31" s="3415" t="s">
        <v>2945</v>
      </c>
      <c r="E31" s="3415" t="s">
        <v>2945</v>
      </c>
      <c r="F31" s="3415" t="n">
        <v>1.6</v>
      </c>
      <c r="G31" s="3415" t="s">
        <v>2950</v>
      </c>
      <c r="H31" s="3415" t="s">
        <v>2950</v>
      </c>
      <c r="I31" s="3418" t="n">
        <v>0.08</v>
      </c>
      <c r="J31" s="3415" t="n">
        <v>0.0126</v>
      </c>
    </row>
    <row r="32">
      <c r="A32" s="3433" t="s">
        <v>3050</v>
      </c>
      <c r="B32" s="3415" t="n">
        <v>637.4</v>
      </c>
      <c r="C32" s="3415" t="n">
        <v>100.0</v>
      </c>
      <c r="D32" s="3415" t="s">
        <v>2945</v>
      </c>
      <c r="E32" s="3415" t="s">
        <v>2945</v>
      </c>
      <c r="F32" s="3415" t="n">
        <v>0.9</v>
      </c>
      <c r="G32" s="3415" t="s">
        <v>2950</v>
      </c>
      <c r="H32" s="3415" t="s">
        <v>2950</v>
      </c>
      <c r="I32" s="3418" t="n">
        <v>0.68</v>
      </c>
      <c r="J32" s="3415" t="n">
        <v>0.433432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59.848</v>
      </c>
      <c r="I10" s="3415" t="n">
        <v>40.152</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2950</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2950</v>
      </c>
      <c r="H14" s="3415" t="s">
        <v>2950</v>
      </c>
      <c r="I14" s="3415" t="s">
        <v>2950</v>
      </c>
      <c r="J14" s="3415" t="s">
        <v>2950</v>
      </c>
      <c r="K14" s="3415" t="s">
        <v>2950</v>
      </c>
      <c r="L14" s="3415" t="s">
        <v>2950</v>
      </c>
      <c r="M14" s="3415" t="s">
        <v>2950</v>
      </c>
    </row>
    <row r="15" spans="1:13" x14ac:dyDescent="0.15">
      <c r="A15" s="2759"/>
      <c r="B15" s="2761"/>
      <c r="C15" s="2764"/>
      <c r="D15" s="1001" t="s">
        <v>578</v>
      </c>
      <c r="E15" s="3415" t="s">
        <v>2945</v>
      </c>
      <c r="F15" s="3415" t="s">
        <v>2945</v>
      </c>
      <c r="G15" s="3415" t="s">
        <v>2950</v>
      </c>
      <c r="H15" s="3415" t="s">
        <v>2950</v>
      </c>
      <c r="I15" s="3415" t="s">
        <v>2950</v>
      </c>
      <c r="J15" s="3415" t="s">
        <v>2950</v>
      </c>
      <c r="K15" s="3415" t="s">
        <v>2950</v>
      </c>
      <c r="L15" s="3415" t="s">
        <v>2950</v>
      </c>
      <c r="M15" s="3415" t="s">
        <v>2950</v>
      </c>
    </row>
    <row r="16" spans="1:13" x14ac:dyDescent="0.15">
      <c r="A16" s="2759"/>
      <c r="B16" s="2765" t="s">
        <v>500</v>
      </c>
      <c r="C16" s="2766" t="s">
        <v>582</v>
      </c>
      <c r="D16" s="1001" t="s">
        <v>576</v>
      </c>
      <c r="E16" s="3415" t="s">
        <v>2945</v>
      </c>
      <c r="F16" s="3415" t="n">
        <v>4.42510376467975</v>
      </c>
      <c r="G16" s="3415" t="s">
        <v>2945</v>
      </c>
      <c r="H16" s="3415" t="n">
        <v>72.21499069935312</v>
      </c>
      <c r="I16" s="3415" t="n">
        <v>23.35990553596713</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3055</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3056</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3058</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3059</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3060</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3061</v>
      </c>
      <c r="E46" s="3415" t="s">
        <v>2945</v>
      </c>
      <c r="F46" s="3415" t="n">
        <v>60.44068801897984</v>
      </c>
      <c r="G46" s="3415" t="s">
        <v>2945</v>
      </c>
      <c r="H46" s="3415" t="n">
        <v>39.56820877817319</v>
      </c>
      <c r="I46" s="3415" t="s">
        <v>2945</v>
      </c>
      <c r="J46" s="3415" t="s">
        <v>2945</v>
      </c>
      <c r="K46" s="3415" t="s">
        <v>2945</v>
      </c>
      <c r="L46" s="3415" t="s">
        <v>2945</v>
      </c>
      <c r="M46" s="3415" t="s">
        <v>2945</v>
      </c>
    </row>
    <row r="47">
      <c r="A47" s="2777"/>
      <c r="B47" s="2777"/>
      <c r="C47" s="2777"/>
      <c r="D47" s="3425" t="s">
        <v>3062</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3064</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3065</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3068</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3070</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3071</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3072</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3073</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3074</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3076</v>
      </c>
      <c r="E61" s="3415" t="s">
        <v>2950</v>
      </c>
      <c r="F61" s="3415" t="s">
        <v>2950</v>
      </c>
      <c r="G61" s="3415" t="s">
        <v>2950</v>
      </c>
      <c r="H61" s="3415" t="s">
        <v>2945</v>
      </c>
      <c r="I61" s="3415" t="s">
        <v>2950</v>
      </c>
      <c r="J61" s="3415" t="s">
        <v>2950</v>
      </c>
      <c r="K61" s="3415" t="s">
        <v>2950</v>
      </c>
      <c r="L61" s="3415" t="s">
        <v>2950</v>
      </c>
      <c r="M61" s="3415" t="s">
        <v>2950</v>
      </c>
    </row>
    <row r="62">
      <c r="A62" s="2777"/>
      <c r="B62" s="2777"/>
      <c r="C62" s="2777"/>
      <c r="D62" s="3425" t="s">
        <v>3077</v>
      </c>
      <c r="E62" s="3415" t="s">
        <v>2950</v>
      </c>
      <c r="F62" s="3415" t="s">
        <v>2950</v>
      </c>
      <c r="G62" s="3415" t="s">
        <v>2950</v>
      </c>
      <c r="H62" s="3415" t="s">
        <v>2945</v>
      </c>
      <c r="I62" s="3415" t="s">
        <v>2950</v>
      </c>
      <c r="J62" s="3415" t="s">
        <v>2950</v>
      </c>
      <c r="K62" s="3415" t="s">
        <v>2950</v>
      </c>
      <c r="L62" s="3415" t="s">
        <v>2950</v>
      </c>
      <c r="M62" s="3415" t="s">
        <v>2950</v>
      </c>
    </row>
    <row r="63">
      <c r="A63" s="2777"/>
      <c r="B63" s="2777"/>
      <c r="C63" s="2777"/>
      <c r="D63" s="3425" t="s">
        <v>3078</v>
      </c>
      <c r="E63" s="3415" t="s">
        <v>2950</v>
      </c>
      <c r="F63" s="3415" t="s">
        <v>2950</v>
      </c>
      <c r="G63" s="3415" t="s">
        <v>2950</v>
      </c>
      <c r="H63" s="3415" t="s">
        <v>2945</v>
      </c>
      <c r="I63" s="3415" t="s">
        <v>2950</v>
      </c>
      <c r="J63" s="3415" t="s">
        <v>2950</v>
      </c>
      <c r="K63" s="3415" t="s">
        <v>2950</v>
      </c>
      <c r="L63" s="3415" t="s">
        <v>2950</v>
      </c>
      <c r="M63" s="3415" t="s">
        <v>2950</v>
      </c>
    </row>
    <row r="64">
      <c r="A64" s="2777"/>
      <c r="B64" s="2777"/>
      <c r="C64" s="2777"/>
      <c r="D64" s="3425" t="s">
        <v>3079</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3080</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3082</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3083</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3084</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3085</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3086</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3088</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3089</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3090</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3091</v>
      </c>
      <c r="E76" s="3415" t="s">
        <v>2945</v>
      </c>
      <c r="F76" s="3415" t="s">
        <v>2945</v>
      </c>
      <c r="G76" s="3415" t="s">
        <v>2945</v>
      </c>
      <c r="H76" s="3415" t="s">
        <v>2945</v>
      </c>
      <c r="I76" s="3415" t="s">
        <v>2945</v>
      </c>
      <c r="J76" s="3415" t="s">
        <v>2950</v>
      </c>
      <c r="K76" s="3415" t="s">
        <v>2945</v>
      </c>
      <c r="L76" s="3415" t="s">
        <v>2945</v>
      </c>
      <c r="M76" s="3415" t="s">
        <v>2945</v>
      </c>
    </row>
    <row r="77">
      <c r="A77" s="2777"/>
      <c r="B77" s="2777"/>
      <c r="C77" s="2777"/>
      <c r="D77" s="3425" t="s">
        <v>3092</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3094</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3095</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3096</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3097</v>
      </c>
      <c r="E82" s="3415" t="s">
        <v>2945</v>
      </c>
      <c r="F82" s="3415" t="s">
        <v>2945</v>
      </c>
      <c r="G82" s="3415" t="s">
        <v>2945</v>
      </c>
      <c r="H82" s="3415" t="n">
        <v>89.02549646487218</v>
      </c>
      <c r="I82" s="3415" t="n">
        <v>10.97450353512782</v>
      </c>
      <c r="J82" s="3415" t="s">
        <v>2945</v>
      </c>
      <c r="K82" s="3415" t="s">
        <v>2945</v>
      </c>
      <c r="L82" s="3415" t="s">
        <v>2945</v>
      </c>
      <c r="M82" s="3415" t="s">
        <v>2945</v>
      </c>
    </row>
    <row r="83">
      <c r="A83" s="2777"/>
      <c r="B83" s="2777"/>
      <c r="C83" s="2777"/>
      <c r="D83" s="3425" t="s">
        <v>3098</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3100</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3101</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3102</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4134.200000000001</v>
      </c>
      <c r="C10" s="3416" t="s">
        <v>1185</v>
      </c>
      <c r="D10" s="3416" t="s">
        <v>1185</v>
      </c>
      <c r="E10" s="3418" t="s">
        <v>2945</v>
      </c>
      <c r="F10" s="3418" t="n">
        <v>3909464.2649999997</v>
      </c>
      <c r="G10" s="3418" t="s">
        <v>2945</v>
      </c>
      <c r="H10" s="3418" t="n">
        <v>1.38818519588E8</v>
      </c>
      <c r="I10" s="3418" t="n">
        <v>7.0967719347E7</v>
      </c>
      <c r="J10" s="3418" t="s">
        <v>2945</v>
      </c>
      <c r="K10" s="3418" t="s">
        <v>2945</v>
      </c>
      <c r="L10" s="3418" t="s">
        <v>2945</v>
      </c>
      <c r="M10" s="3418" t="s">
        <v>2945</v>
      </c>
      <c r="N10" s="3418" t="n">
        <v>2.136957032E8</v>
      </c>
      <c r="O10" s="3416" t="s">
        <v>1185</v>
      </c>
      <c r="P10" s="3416" t="s">
        <v>1185</v>
      </c>
      <c r="Q10" s="3418" t="n">
        <v>0.27125783920589</v>
      </c>
      <c r="R10" s="3416" t="s">
        <v>1185</v>
      </c>
      <c r="S10" s="3416" t="s">
        <v>1185</v>
      </c>
      <c r="T10" s="3418" t="n">
        <v>1.121434158845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1784.0</v>
      </c>
      <c r="C12" s="3415" t="n">
        <v>70.2625</v>
      </c>
      <c r="D12" s="3418" t="n">
        <v>550.0</v>
      </c>
      <c r="E12" s="3415" t="s">
        <v>2945</v>
      </c>
      <c r="F12" s="3415" t="s">
        <v>2945</v>
      </c>
      <c r="G12" s="3415" t="s">
        <v>2945</v>
      </c>
      <c r="H12" s="3415" t="n">
        <v>7.5018450584E7</v>
      </c>
      <c r="I12" s="3415" t="n">
        <v>5.032984941600001E7</v>
      </c>
      <c r="J12" s="3415" t="s">
        <v>2945</v>
      </c>
      <c r="K12" s="3415" t="s">
        <v>2945</v>
      </c>
      <c r="L12" s="3415" t="s">
        <v>2945</v>
      </c>
      <c r="M12" s="3415" t="s">
        <v>2945</v>
      </c>
      <c r="N12" s="3418" t="n">
        <v>1.2534830000000001E8</v>
      </c>
      <c r="O12" s="3416" t="s">
        <v>1185</v>
      </c>
      <c r="P12" s="3416" t="s">
        <v>1185</v>
      </c>
      <c r="Q12" s="3418" t="n">
        <v>0.330398365</v>
      </c>
      <c r="R12" s="3416" t="s">
        <v>1185</v>
      </c>
      <c r="S12" s="3416" t="s">
        <v>1185</v>
      </c>
      <c r="T12" s="3415" t="n">
        <v>0.58943068316</v>
      </c>
      <c r="U12" s="3416" t="s">
        <v>1185</v>
      </c>
      <c r="V12" s="3416" t="s">
        <v>1185</v>
      </c>
    </row>
    <row r="13" spans="1:22" x14ac:dyDescent="0.15">
      <c r="A13" s="851" t="s">
        <v>500</v>
      </c>
      <c r="B13" s="3415" t="n">
        <v>2350.2000000000003</v>
      </c>
      <c r="C13" s="3415" t="n">
        <v>37.5585</v>
      </c>
      <c r="D13" s="3418" t="n">
        <v>294.0</v>
      </c>
      <c r="E13" s="3415" t="s">
        <v>2945</v>
      </c>
      <c r="F13" s="3415" t="n">
        <v>3909464.2649999997</v>
      </c>
      <c r="G13" s="3415" t="s">
        <v>2945</v>
      </c>
      <c r="H13" s="3415" t="n">
        <v>6.380006900399999E7</v>
      </c>
      <c r="I13" s="3415" t="n">
        <v>2.0637869930999994E7</v>
      </c>
      <c r="J13" s="3415" t="s">
        <v>2945</v>
      </c>
      <c r="K13" s="3415" t="s">
        <v>2945</v>
      </c>
      <c r="L13" s="3415" t="s">
        <v>2945</v>
      </c>
      <c r="M13" s="3415" t="s">
        <v>2945</v>
      </c>
      <c r="N13" s="3418" t="n">
        <v>8.834740319999999E7</v>
      </c>
      <c r="O13" s="3416" t="s">
        <v>1185</v>
      </c>
      <c r="P13" s="3416" t="s">
        <v>1185</v>
      </c>
      <c r="Q13" s="3418" t="n">
        <v>0.22636519261552</v>
      </c>
      <c r="R13" s="3416" t="s">
        <v>1185</v>
      </c>
      <c r="S13" s="3416" t="s">
        <v>1185</v>
      </c>
      <c r="T13" s="3415" t="n">
        <v>0.532003475685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82.6</v>
      </c>
      <c r="C20" s="3416" t="s">
        <v>1185</v>
      </c>
      <c r="D20" s="3416" t="s">
        <v>1185</v>
      </c>
      <c r="E20" s="3418" t="s">
        <v>2945</v>
      </c>
      <c r="F20" s="3418" t="s">
        <v>2945</v>
      </c>
      <c r="G20" s="3418" t="s">
        <v>2945</v>
      </c>
      <c r="H20" s="3418" t="n">
        <v>763282.233</v>
      </c>
      <c r="I20" s="3418" t="n">
        <v>552721.617</v>
      </c>
      <c r="J20" s="3418" t="s">
        <v>2945</v>
      </c>
      <c r="K20" s="3418" t="s">
        <v>2945</v>
      </c>
      <c r="L20" s="3418" t="s">
        <v>2945</v>
      </c>
      <c r="M20" s="3418" t="s">
        <v>2945</v>
      </c>
      <c r="N20" s="3418" t="n">
        <v>1316003.85</v>
      </c>
      <c r="O20" s="3416" t="s">
        <v>1185</v>
      </c>
      <c r="P20" s="3416" t="s">
        <v>1185</v>
      </c>
      <c r="Q20" s="3418" t="n">
        <v>0.07260553928571</v>
      </c>
      <c r="R20" s="3416" t="s">
        <v>1185</v>
      </c>
      <c r="S20" s="3416" t="s">
        <v>1185</v>
      </c>
      <c r="T20" s="3418" t="n">
        <v>0.005997217545</v>
      </c>
      <c r="U20" s="3416" t="s">
        <v>1185</v>
      </c>
      <c r="V20" s="3416" t="s">
        <v>1185</v>
      </c>
    </row>
    <row r="21" spans="1:22" x14ac:dyDescent="0.15">
      <c r="A21" s="1324" t="s">
        <v>551</v>
      </c>
      <c r="B21" s="3418" t="n">
        <v>82.6</v>
      </c>
      <c r="C21" s="3416" t="s">
        <v>1185</v>
      </c>
      <c r="D21" s="3416" t="s">
        <v>1185</v>
      </c>
      <c r="E21" s="3418" t="s">
        <v>2945</v>
      </c>
      <c r="F21" s="3418" t="s">
        <v>2945</v>
      </c>
      <c r="G21" s="3418" t="s">
        <v>2945</v>
      </c>
      <c r="H21" s="3418" t="n">
        <v>763282.233</v>
      </c>
      <c r="I21" s="3418" t="n">
        <v>552721.617</v>
      </c>
      <c r="J21" s="3418" t="s">
        <v>2945</v>
      </c>
      <c r="K21" s="3418" t="s">
        <v>2945</v>
      </c>
      <c r="L21" s="3418" t="s">
        <v>2945</v>
      </c>
      <c r="M21" s="3418" t="s">
        <v>2945</v>
      </c>
      <c r="N21" s="3418" t="n">
        <v>1316003.85</v>
      </c>
      <c r="O21" s="3416" t="s">
        <v>1185</v>
      </c>
      <c r="P21" s="3416" t="s">
        <v>1185</v>
      </c>
      <c r="Q21" s="3418" t="n">
        <v>0.07260553928571</v>
      </c>
      <c r="R21" s="3416" t="s">
        <v>1185</v>
      </c>
      <c r="S21" s="3416" t="s">
        <v>1185</v>
      </c>
      <c r="T21" s="3418" t="n">
        <v>0.005997217545</v>
      </c>
      <c r="U21" s="3416" t="s">
        <v>1185</v>
      </c>
      <c r="V21" s="3416" t="s">
        <v>1185</v>
      </c>
    </row>
    <row r="22" spans="1:22" x14ac:dyDescent="0.15">
      <c r="A22" s="3433" t="s">
        <v>3051</v>
      </c>
      <c r="B22" s="3415" t="n">
        <v>82.6</v>
      </c>
      <c r="C22" s="3415" t="n">
        <v>15.93225</v>
      </c>
      <c r="D22" s="3418" t="n">
        <v>48.5</v>
      </c>
      <c r="E22" s="3415" t="s">
        <v>2945</v>
      </c>
      <c r="F22" s="3415" t="s">
        <v>2945</v>
      </c>
      <c r="G22" s="3415" t="s">
        <v>2945</v>
      </c>
      <c r="H22" s="3415" t="n">
        <v>763282.233</v>
      </c>
      <c r="I22" s="3415" t="n">
        <v>552721.617</v>
      </c>
      <c r="J22" s="3415" t="s">
        <v>2945</v>
      </c>
      <c r="K22" s="3415" t="s">
        <v>2945</v>
      </c>
      <c r="L22" s="3415" t="s">
        <v>2945</v>
      </c>
      <c r="M22" s="3415" t="s">
        <v>2945</v>
      </c>
      <c r="N22" s="3418" t="n">
        <v>1316003.85</v>
      </c>
      <c r="O22" s="3416" t="s">
        <v>1185</v>
      </c>
      <c r="P22" s="3416" t="s">
        <v>1185</v>
      </c>
      <c r="Q22" s="3418" t="n">
        <v>0.07260553928571</v>
      </c>
      <c r="R22" s="3416" t="s">
        <v>1185</v>
      </c>
      <c r="S22" s="3416" t="s">
        <v>1185</v>
      </c>
      <c r="T22" s="3415" t="n">
        <v>0.005997217545</v>
      </c>
      <c r="U22" s="3416" t="s">
        <v>1185</v>
      </c>
      <c r="V22" s="3416" t="s">
        <v>1185</v>
      </c>
    </row>
    <row r="23" spans="1:22" x14ac:dyDescent="0.15">
      <c r="A23" s="1323" t="s">
        <v>621</v>
      </c>
      <c r="B23" s="3418" t="n">
        <v>3372.0</v>
      </c>
      <c r="C23" s="3416" t="s">
        <v>1185</v>
      </c>
      <c r="D23" s="3416" t="s">
        <v>1185</v>
      </c>
      <c r="E23" s="3418" t="s">
        <v>2945</v>
      </c>
      <c r="F23" s="3418" t="n">
        <v>1.32034750352192E7</v>
      </c>
      <c r="G23" s="3418" t="s">
        <v>2945</v>
      </c>
      <c r="H23" s="3418" t="n">
        <v>2.0168391241664797E7</v>
      </c>
      <c r="I23" s="3418" t="s">
        <v>2945</v>
      </c>
      <c r="J23" s="3418" t="s">
        <v>2945</v>
      </c>
      <c r="K23" s="3418" t="s">
        <v>2945</v>
      </c>
      <c r="L23" s="3418" t="s">
        <v>2945</v>
      </c>
      <c r="M23" s="3418" t="s">
        <v>2945</v>
      </c>
      <c r="N23" s="3418" t="n">
        <v>3.3371866276883997E7</v>
      </c>
      <c r="O23" s="3416" t="s">
        <v>1185</v>
      </c>
      <c r="P23" s="3416" t="s">
        <v>1185</v>
      </c>
      <c r="Q23" s="3418" t="n">
        <v>0.07776023746944</v>
      </c>
      <c r="R23" s="3416" t="s">
        <v>1185</v>
      </c>
      <c r="S23" s="3416" t="s">
        <v>1185</v>
      </c>
      <c r="T23" s="3418" t="n">
        <v>0.26220752074695</v>
      </c>
      <c r="U23" s="3416" t="s">
        <v>1185</v>
      </c>
      <c r="V23" s="3416" t="s">
        <v>1185</v>
      </c>
    </row>
    <row r="24" spans="1:22" x14ac:dyDescent="0.15">
      <c r="A24" s="1324" t="s">
        <v>551</v>
      </c>
      <c r="B24" s="3418" t="n">
        <v>3372.0</v>
      </c>
      <c r="C24" s="3416" t="s">
        <v>1185</v>
      </c>
      <c r="D24" s="3416" t="s">
        <v>1185</v>
      </c>
      <c r="E24" s="3418" t="s">
        <v>2945</v>
      </c>
      <c r="F24" s="3418" t="n">
        <v>1.32034750352192E7</v>
      </c>
      <c r="G24" s="3418" t="s">
        <v>2945</v>
      </c>
      <c r="H24" s="3418" t="n">
        <v>2.0168391241664797E7</v>
      </c>
      <c r="I24" s="3418" t="s">
        <v>2945</v>
      </c>
      <c r="J24" s="3418" t="s">
        <v>2945</v>
      </c>
      <c r="K24" s="3418" t="s">
        <v>2945</v>
      </c>
      <c r="L24" s="3418" t="s">
        <v>2945</v>
      </c>
      <c r="M24" s="3418" t="s">
        <v>2945</v>
      </c>
      <c r="N24" s="3418" t="n">
        <v>3.3371866276883997E7</v>
      </c>
      <c r="O24" s="3416" t="s">
        <v>1185</v>
      </c>
      <c r="P24" s="3416" t="s">
        <v>1185</v>
      </c>
      <c r="Q24" s="3418" t="n">
        <v>0.07776023746944</v>
      </c>
      <c r="R24" s="3416" t="s">
        <v>1185</v>
      </c>
      <c r="S24" s="3416" t="s">
        <v>1185</v>
      </c>
      <c r="T24" s="3418" t="n">
        <v>0.26220752074695</v>
      </c>
      <c r="U24" s="3416" t="s">
        <v>1185</v>
      </c>
      <c r="V24" s="3416" t="s">
        <v>1185</v>
      </c>
    </row>
    <row r="25" spans="1:22" x14ac:dyDescent="0.15">
      <c r="A25" s="3433" t="s">
        <v>3052</v>
      </c>
      <c r="B25" s="3415" t="n">
        <v>3372.0</v>
      </c>
      <c r="C25" s="3415" t="n">
        <v>9.89587708</v>
      </c>
      <c r="D25" s="3418" t="s">
        <v>2950</v>
      </c>
      <c r="E25" s="3415" t="s">
        <v>2945</v>
      </c>
      <c r="F25" s="3415" t="n">
        <v>1.32034750352192E7</v>
      </c>
      <c r="G25" s="3415" t="s">
        <v>2945</v>
      </c>
      <c r="H25" s="3415" t="n">
        <v>2.0168391241664797E7</v>
      </c>
      <c r="I25" s="3415" t="s">
        <v>2945</v>
      </c>
      <c r="J25" s="3415" t="s">
        <v>2945</v>
      </c>
      <c r="K25" s="3415" t="s">
        <v>2945</v>
      </c>
      <c r="L25" s="3415" t="s">
        <v>2945</v>
      </c>
      <c r="M25" s="3415" t="s">
        <v>2945</v>
      </c>
      <c r="N25" s="3418" t="n">
        <v>3.3371866276883997E7</v>
      </c>
      <c r="O25" s="3416" t="s">
        <v>1185</v>
      </c>
      <c r="P25" s="3416" t="s">
        <v>1185</v>
      </c>
      <c r="Q25" s="3418" t="n">
        <v>0.07776023746944</v>
      </c>
      <c r="R25" s="3416" t="s">
        <v>1185</v>
      </c>
      <c r="S25" s="3416" t="s">
        <v>1185</v>
      </c>
      <c r="T25" s="3415" t="n">
        <v>0.26220752074695</v>
      </c>
      <c r="U25" s="3416" t="s">
        <v>1185</v>
      </c>
      <c r="V25" s="3416" t="s">
        <v>1185</v>
      </c>
    </row>
    <row r="26" spans="1:22" ht="13" x14ac:dyDescent="0.15">
      <c r="A26" s="1323" t="s">
        <v>622</v>
      </c>
      <c r="B26" s="3418" t="n">
        <v>27250.6</v>
      </c>
      <c r="C26" s="3416" t="s">
        <v>1185</v>
      </c>
      <c r="D26" s="3416" t="s">
        <v>1185</v>
      </c>
      <c r="E26" s="3418" t="s">
        <v>2945</v>
      </c>
      <c r="F26" s="3418" t="s">
        <v>2945</v>
      </c>
      <c r="G26" s="3418" t="s">
        <v>2945</v>
      </c>
      <c r="H26" s="3418" t="n">
        <v>2.2094194035651818E7</v>
      </c>
      <c r="I26" s="3418" t="n">
        <v>5594460.7208481785</v>
      </c>
      <c r="J26" s="3418" t="s">
        <v>2945</v>
      </c>
      <c r="K26" s="3418" t="s">
        <v>2945</v>
      </c>
      <c r="L26" s="3418" t="s">
        <v>2945</v>
      </c>
      <c r="M26" s="3418" t="s">
        <v>2945</v>
      </c>
      <c r="N26" s="3418" t="n">
        <v>2.76886547565E7</v>
      </c>
      <c r="O26" s="3416" t="s">
        <v>1185</v>
      </c>
      <c r="P26" s="3416" t="s">
        <v>1185</v>
      </c>
      <c r="Q26" s="3418" t="n">
        <v>0.00637040060958</v>
      </c>
      <c r="R26" s="3416" t="s">
        <v>1185</v>
      </c>
      <c r="S26" s="3416" t="s">
        <v>1185</v>
      </c>
      <c r="T26" s="3418" t="n">
        <v>0.17359723885155</v>
      </c>
      <c r="U26" s="3416" t="s">
        <v>1185</v>
      </c>
      <c r="V26" s="3416" t="s">
        <v>1185</v>
      </c>
    </row>
    <row r="27" spans="1:22" x14ac:dyDescent="0.15">
      <c r="A27" s="3428" t="s">
        <v>3045</v>
      </c>
      <c r="B27" s="3415" t="n">
        <v>66.2</v>
      </c>
      <c r="C27" s="3415" t="n">
        <v>17.9872</v>
      </c>
      <c r="D27" s="3418" t="n">
        <v>38.5</v>
      </c>
      <c r="E27" s="3415" t="s">
        <v>2945</v>
      </c>
      <c r="F27" s="3415" t="s">
        <v>2945</v>
      </c>
      <c r="G27" s="3415" t="s">
        <v>2945</v>
      </c>
      <c r="H27" s="3415" t="n">
        <v>690636.5312000001</v>
      </c>
      <c r="I27" s="3415" t="n">
        <v>500116.10880000005</v>
      </c>
      <c r="J27" s="3415" t="s">
        <v>2945</v>
      </c>
      <c r="K27" s="3415" t="s">
        <v>2945</v>
      </c>
      <c r="L27" s="3415" t="s">
        <v>2945</v>
      </c>
      <c r="M27" s="3415" t="s">
        <v>2945</v>
      </c>
      <c r="N27" s="3418" t="n">
        <v>1190752.6400000001</v>
      </c>
      <c r="O27" s="3416" t="s">
        <v>1185</v>
      </c>
      <c r="P27" s="3416" t="s">
        <v>1185</v>
      </c>
      <c r="Q27" s="3418" t="n">
        <v>0.08197024</v>
      </c>
      <c r="R27" s="3416" t="s">
        <v>1185</v>
      </c>
      <c r="S27" s="3416" t="s">
        <v>1185</v>
      </c>
      <c r="T27" s="3415" t="n">
        <v>0.005426429888</v>
      </c>
      <c r="U27" s="3416" t="s">
        <v>1185</v>
      </c>
      <c r="V27" s="3416" t="s">
        <v>1185</v>
      </c>
    </row>
    <row r="28">
      <c r="A28" s="3428" t="s">
        <v>3046</v>
      </c>
      <c r="B28" s="3415" t="n">
        <v>209.4</v>
      </c>
      <c r="C28" s="3415" t="n">
        <v>41.28149999999999</v>
      </c>
      <c r="D28" s="3418" t="n">
        <v>377.0</v>
      </c>
      <c r="E28" s="3415" t="s">
        <v>2945</v>
      </c>
      <c r="F28" s="3415" t="s">
        <v>2945</v>
      </c>
      <c r="G28" s="3415" t="s">
        <v>2945</v>
      </c>
      <c r="H28" s="3415" t="n">
        <v>5013720.738</v>
      </c>
      <c r="I28" s="3415" t="n">
        <v>3630625.3619999997</v>
      </c>
      <c r="J28" s="3415" t="s">
        <v>2945</v>
      </c>
      <c r="K28" s="3415" t="s">
        <v>2945</v>
      </c>
      <c r="L28" s="3415" t="s">
        <v>2945</v>
      </c>
      <c r="M28" s="3415" t="s">
        <v>2945</v>
      </c>
      <c r="N28" s="3418" t="n">
        <v>8644346.1</v>
      </c>
      <c r="O28" s="3416" t="s">
        <v>1185</v>
      </c>
      <c r="P28" s="3416" t="s">
        <v>1185</v>
      </c>
      <c r="Q28" s="3418" t="n">
        <v>0.18812569285716</v>
      </c>
      <c r="R28" s="3416" t="s">
        <v>1185</v>
      </c>
      <c r="S28" s="3416" t="s">
        <v>1185</v>
      </c>
      <c r="T28" s="3415" t="n">
        <v>0.03939352008429</v>
      </c>
      <c r="U28" s="3416" t="s">
        <v>1185</v>
      </c>
      <c r="V28" s="3416" t="s">
        <v>1185</v>
      </c>
    </row>
    <row r="29">
      <c r="A29" s="3428" t="s">
        <v>3047</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3048</v>
      </c>
      <c r="B30" s="3415" t="n">
        <v>26180.1</v>
      </c>
      <c r="C30" s="3415" t="n">
        <v>0.09329362225426</v>
      </c>
      <c r="D30" s="3418" t="n">
        <v>0.50945277573529</v>
      </c>
      <c r="E30" s="3415" t="s">
        <v>2945</v>
      </c>
      <c r="F30" s="3415" t="s">
        <v>2945</v>
      </c>
      <c r="G30" s="3415" t="s">
        <v>2945</v>
      </c>
      <c r="H30" s="3415" t="n">
        <v>1.187373374145182E7</v>
      </c>
      <c r="I30" s="3415" t="n">
        <v>1463719.250048179</v>
      </c>
      <c r="J30" s="3415" t="s">
        <v>2945</v>
      </c>
      <c r="K30" s="3415" t="s">
        <v>2945</v>
      </c>
      <c r="L30" s="3415" t="s">
        <v>2945</v>
      </c>
      <c r="M30" s="3415" t="s">
        <v>2945</v>
      </c>
      <c r="N30" s="3418" t="n">
        <v>1.33374529915E7</v>
      </c>
      <c r="O30" s="3416" t="s">
        <v>1185</v>
      </c>
      <c r="P30" s="3416" t="s">
        <v>1185</v>
      </c>
      <c r="Q30" s="3418" t="n">
        <v>0.00356353192899</v>
      </c>
      <c r="R30" s="3416" t="s">
        <v>1185</v>
      </c>
      <c r="S30" s="3416" t="s">
        <v>1185</v>
      </c>
      <c r="T30" s="3415" t="n">
        <v>0.09329362225426</v>
      </c>
      <c r="U30" s="3416" t="s">
        <v>1185</v>
      </c>
      <c r="V30" s="3416" t="s">
        <v>1185</v>
      </c>
    </row>
    <row r="31">
      <c r="A31" s="3425" t="s">
        <v>2811</v>
      </c>
      <c r="B31" s="3418" t="n">
        <v>794.9</v>
      </c>
      <c r="C31" s="3416" t="s">
        <v>1185</v>
      </c>
      <c r="D31" s="3416" t="s">
        <v>1185</v>
      </c>
      <c r="E31" s="3418" t="s">
        <v>2945</v>
      </c>
      <c r="F31" s="3418" t="s">
        <v>2945</v>
      </c>
      <c r="G31" s="3418" t="s">
        <v>2945</v>
      </c>
      <c r="H31" s="3418" t="n">
        <v>4516103.024999999</v>
      </c>
      <c r="I31" s="3418" t="s">
        <v>2945</v>
      </c>
      <c r="J31" s="3418" t="s">
        <v>2945</v>
      </c>
      <c r="K31" s="3418" t="s">
        <v>2945</v>
      </c>
      <c r="L31" s="3418" t="s">
        <v>2945</v>
      </c>
      <c r="M31" s="3418" t="s">
        <v>2945</v>
      </c>
      <c r="N31" s="3418" t="n">
        <v>4516103.024999999</v>
      </c>
      <c r="O31" s="3416" t="s">
        <v>1185</v>
      </c>
      <c r="P31" s="3416" t="s">
        <v>1185</v>
      </c>
      <c r="Q31" s="3418" t="n">
        <v>0.04463915791295</v>
      </c>
      <c r="R31" s="3416" t="s">
        <v>1185</v>
      </c>
      <c r="S31" s="3416" t="s">
        <v>1185</v>
      </c>
      <c r="T31" s="3418" t="n">
        <v>0.035483666625</v>
      </c>
      <c r="U31" s="3416" t="s">
        <v>1185</v>
      </c>
      <c r="V31" s="3416" t="s">
        <v>1185</v>
      </c>
    </row>
    <row r="32">
      <c r="A32" s="3433" t="s">
        <v>3049</v>
      </c>
      <c r="B32" s="3415" t="n">
        <v>157.5</v>
      </c>
      <c r="C32" s="3415" t="n">
        <v>8.1</v>
      </c>
      <c r="D32" s="3418" t="n">
        <v>1.6</v>
      </c>
      <c r="E32" s="3415" t="s">
        <v>2945</v>
      </c>
      <c r="F32" s="3415" t="s">
        <v>2945</v>
      </c>
      <c r="G32" s="3415" t="s">
        <v>2945</v>
      </c>
      <c r="H32" s="3415" t="n">
        <v>745038.0000000001</v>
      </c>
      <c r="I32" s="3415" t="s">
        <v>2945</v>
      </c>
      <c r="J32" s="3415" t="s">
        <v>2945</v>
      </c>
      <c r="K32" s="3415" t="s">
        <v>2945</v>
      </c>
      <c r="L32" s="3415" t="s">
        <v>2945</v>
      </c>
      <c r="M32" s="3415" t="s">
        <v>2945</v>
      </c>
      <c r="N32" s="3418" t="n">
        <v>745038.0000000001</v>
      </c>
      <c r="O32" s="3416" t="s">
        <v>1185</v>
      </c>
      <c r="P32" s="3416" t="s">
        <v>1185</v>
      </c>
      <c r="Q32" s="3418" t="n">
        <v>0.03716742857143</v>
      </c>
      <c r="R32" s="3416" t="s">
        <v>1185</v>
      </c>
      <c r="S32" s="3416" t="s">
        <v>1185</v>
      </c>
      <c r="T32" s="3415" t="n">
        <v>0.00585387</v>
      </c>
      <c r="U32" s="3416" t="s">
        <v>1185</v>
      </c>
      <c r="V32" s="3416" t="s">
        <v>1185</v>
      </c>
    </row>
    <row r="33">
      <c r="A33" s="3433" t="s">
        <v>3050</v>
      </c>
      <c r="B33" s="3415" t="n">
        <v>637.4</v>
      </c>
      <c r="C33" s="3415" t="n">
        <v>4.59</v>
      </c>
      <c r="D33" s="3418" t="n">
        <v>0.9</v>
      </c>
      <c r="E33" s="3415" t="s">
        <v>2945</v>
      </c>
      <c r="F33" s="3415" t="s">
        <v>2945</v>
      </c>
      <c r="G33" s="3415" t="s">
        <v>2945</v>
      </c>
      <c r="H33" s="3415" t="n">
        <v>3771065.024999999</v>
      </c>
      <c r="I33" s="3415" t="s">
        <v>2945</v>
      </c>
      <c r="J33" s="3415" t="s">
        <v>2945</v>
      </c>
      <c r="K33" s="3415" t="s">
        <v>2945</v>
      </c>
      <c r="L33" s="3415" t="s">
        <v>2945</v>
      </c>
      <c r="M33" s="3415" t="s">
        <v>2945</v>
      </c>
      <c r="N33" s="3418" t="n">
        <v>3771065.024999999</v>
      </c>
      <c r="O33" s="3416" t="s">
        <v>1185</v>
      </c>
      <c r="P33" s="3416" t="s">
        <v>1185</v>
      </c>
      <c r="Q33" s="3418" t="n">
        <v>0.04648540418105</v>
      </c>
      <c r="R33" s="3416" t="s">
        <v>1185</v>
      </c>
      <c r="S33" s="3416" t="s">
        <v>1185</v>
      </c>
      <c r="T33" s="3415" t="n">
        <v>0.029629796625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7.426033860849911E7</v>
      </c>
      <c r="P34" s="3415" t="s">
        <v>2943</v>
      </c>
      <c r="Q34" s="3416" t="s">
        <v>1185</v>
      </c>
      <c r="R34" s="3418" t="n">
        <v>0.01571428571429</v>
      </c>
      <c r="S34" s="3418" t="s">
        <v>2943</v>
      </c>
      <c r="T34" s="3416" t="s">
        <v>1185</v>
      </c>
      <c r="U34" s="3415" t="n">
        <v>1.16694817813356</v>
      </c>
      <c r="V34" s="3415" t="s">
        <v>2943</v>
      </c>
    </row>
    <row r="35" spans="1:22" x14ac:dyDescent="0.15">
      <c r="A35" s="1328" t="s">
        <v>624</v>
      </c>
      <c r="B35" s="3416" t="s">
        <v>1185</v>
      </c>
      <c r="C35" s="3416" t="s">
        <v>1185</v>
      </c>
      <c r="D35" s="3416" t="s">
        <v>1185</v>
      </c>
      <c r="E35" s="3418" t="s">
        <v>2945</v>
      </c>
      <c r="F35" s="3418" t="n">
        <v>1.71129393002192E7</v>
      </c>
      <c r="G35" s="3418" t="s">
        <v>2945</v>
      </c>
      <c r="H35" s="3418" t="n">
        <v>1.818443870983166E8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0.13445880878744</v>
      </c>
      <c r="G37" s="3415" t="s">
        <v>2945</v>
      </c>
      <c r="H37" s="3415" t="n">
        <v>1.42877732720106</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1.5632361359885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6384.6624225000005</v>
      </c>
      <c r="C7" s="3417" t="n">
        <v>11.131723585</v>
      </c>
      <c r="D7" s="3417" t="n">
        <v>0.789883552</v>
      </c>
      <c r="E7" s="3417" t="s">
        <v>2943</v>
      </c>
      <c r="F7" s="3417" t="s">
        <v>2943</v>
      </c>
      <c r="G7" s="3417" t="s">
        <v>2943</v>
      </c>
      <c r="H7" s="3417" t="s">
        <v>2943</v>
      </c>
    </row>
    <row r="8" spans="1:8" ht="12" customHeight="1" x14ac:dyDescent="0.15">
      <c r="A8" s="713" t="s">
        <v>39</v>
      </c>
      <c r="B8" s="3417" t="n">
        <v>652.6703335000001</v>
      </c>
      <c r="C8" s="3417" t="n">
        <v>1.18319732</v>
      </c>
      <c r="D8" s="3417" t="n">
        <v>0.0208286</v>
      </c>
      <c r="E8" s="3415" t="s">
        <v>2943</v>
      </c>
      <c r="F8" s="3415" t="s">
        <v>2943</v>
      </c>
      <c r="G8" s="3415" t="s">
        <v>2943</v>
      </c>
      <c r="H8" s="3415" t="s">
        <v>2943</v>
      </c>
    </row>
    <row r="9" spans="1:8" ht="12" customHeight="1" x14ac:dyDescent="0.15">
      <c r="A9" s="713" t="s">
        <v>40</v>
      </c>
      <c r="B9" s="3417" t="n">
        <v>3853.7511820000004</v>
      </c>
      <c r="C9" s="3417" t="n">
        <v>9.4831879</v>
      </c>
      <c r="D9" s="3417" t="n">
        <v>0.109746914</v>
      </c>
      <c r="E9" s="3415" t="s">
        <v>2943</v>
      </c>
      <c r="F9" s="3415" t="s">
        <v>2943</v>
      </c>
      <c r="G9" s="3415" t="s">
        <v>2943</v>
      </c>
      <c r="H9" s="3415" t="s">
        <v>2943</v>
      </c>
    </row>
    <row r="10" spans="1:8" ht="12.75" customHeight="1" x14ac:dyDescent="0.15">
      <c r="A10" s="713" t="s">
        <v>41</v>
      </c>
      <c r="B10" s="3417" t="n">
        <v>1878.240907</v>
      </c>
      <c r="C10" s="3417" t="n">
        <v>0.465338365</v>
      </c>
      <c r="D10" s="3417" t="n">
        <v>0.659308038</v>
      </c>
      <c r="E10" s="3415" t="s">
        <v>2943</v>
      </c>
      <c r="F10" s="3415" t="s">
        <v>2943</v>
      </c>
      <c r="G10" s="3415" t="s">
        <v>2943</v>
      </c>
      <c r="H10" s="3415" t="s">
        <v>2943</v>
      </c>
    </row>
    <row r="11" spans="1:8" ht="12" customHeight="1" x14ac:dyDescent="0.15">
      <c r="A11" s="719" t="s">
        <v>42</v>
      </c>
      <c r="B11" s="3417" t="n">
        <v>1249.6715465</v>
      </c>
      <c r="C11" s="3417" t="n">
        <v>0.4764246</v>
      </c>
      <c r="D11" s="3417" t="n">
        <v>0.008380528</v>
      </c>
      <c r="E11" s="3417" t="s">
        <v>2943</v>
      </c>
      <c r="F11" s="3417" t="s">
        <v>2943</v>
      </c>
      <c r="G11" s="3417" t="s">
        <v>2943</v>
      </c>
      <c r="H11" s="3417" t="s">
        <v>2943</v>
      </c>
    </row>
    <row r="12" spans="1:8" ht="12" customHeight="1" x14ac:dyDescent="0.15">
      <c r="A12" s="713" t="s">
        <v>43</v>
      </c>
      <c r="B12" s="3417" t="n">
        <v>1249.6715465</v>
      </c>
      <c r="C12" s="3417" t="n">
        <v>0.4764246</v>
      </c>
      <c r="D12" s="3417" t="n">
        <v>0.008380528</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6.44371855473401</v>
      </c>
      <c r="C14" s="3417" t="n">
        <v>109.78813771697247</v>
      </c>
      <c r="D14" s="3417" t="n">
        <v>9.12E-7</v>
      </c>
      <c r="E14" s="3417" t="s">
        <v>2942</v>
      </c>
      <c r="F14" s="3417" t="s">
        <v>2942</v>
      </c>
      <c r="G14" s="3417" t="n">
        <v>108.836808953982</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6.44371855473401</v>
      </c>
      <c r="C19" s="3417" t="n">
        <v>109.78813771697247</v>
      </c>
      <c r="D19" s="3417" t="n">
        <v>9.12E-7</v>
      </c>
      <c r="E19" s="3417" t="s">
        <v>2943</v>
      </c>
      <c r="F19" s="3417" t="s">
        <v>2943</v>
      </c>
      <c r="G19" s="3417" t="n">
        <v>108.836808953982</v>
      </c>
      <c r="H19" s="3417" t="s">
        <v>2943</v>
      </c>
    </row>
    <row r="20" spans="1:8" ht="12" customHeight="1" x14ac:dyDescent="0.15">
      <c r="A20" s="713" t="s">
        <v>51</v>
      </c>
      <c r="B20" s="3417" t="n">
        <v>4.59061740825688</v>
      </c>
      <c r="C20" s="3417" t="n">
        <v>64.28144036697248</v>
      </c>
      <c r="D20" s="3417" t="s">
        <v>2942</v>
      </c>
      <c r="E20" s="3415" t="s">
        <v>2943</v>
      </c>
      <c r="F20" s="3415" t="s">
        <v>2943</v>
      </c>
      <c r="G20" s="3415" t="n">
        <v>107.667543577982</v>
      </c>
      <c r="H20" s="3415" t="s">
        <v>2943</v>
      </c>
    </row>
    <row r="21" spans="1:8" ht="12" customHeight="1" x14ac:dyDescent="0.15">
      <c r="A21" s="713" t="s">
        <v>52</v>
      </c>
      <c r="B21" s="3417" t="n">
        <v>1.79430114647713</v>
      </c>
      <c r="C21" s="3417" t="n">
        <v>45.50666135</v>
      </c>
      <c r="D21" s="3416" t="s">
        <v>1185</v>
      </c>
      <c r="E21" s="3416" t="s">
        <v>1185</v>
      </c>
      <c r="F21" s="3416" t="s">
        <v>1185</v>
      </c>
      <c r="G21" s="3415" t="n">
        <v>1.169235376</v>
      </c>
      <c r="H21" s="3415" t="s">
        <v>2943</v>
      </c>
    </row>
    <row r="22" spans="1:8" ht="12" customHeight="1" x14ac:dyDescent="0.15">
      <c r="A22" s="713" t="s">
        <v>53</v>
      </c>
      <c r="B22" s="3417" t="n">
        <v>0.0588</v>
      </c>
      <c r="C22" s="3417" t="n">
        <v>3.6E-5</v>
      </c>
      <c r="D22" s="3417" t="n">
        <v>9.12E-7</v>
      </c>
      <c r="E22" s="3415" t="s">
        <v>2943</v>
      </c>
      <c r="F22" s="3415" t="s">
        <v>2943</v>
      </c>
      <c r="G22" s="3415" t="n">
        <v>3.0E-5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196.12593000000004</v>
      </c>
      <c r="C29" s="3417" t="n">
        <v>0.00137151</v>
      </c>
      <c r="D29" s="3417" t="n">
        <v>0.00548604</v>
      </c>
      <c r="E29" s="3417" t="s">
        <v>2942</v>
      </c>
      <c r="F29" s="3417" t="s">
        <v>2942</v>
      </c>
      <c r="G29" s="3417" t="n">
        <v>0.685755</v>
      </c>
      <c r="H29" s="3417" t="s">
        <v>2942</v>
      </c>
    </row>
    <row r="30" spans="1:8" ht="12" customHeight="1" x14ac:dyDescent="0.15">
      <c r="A30" s="729" t="s">
        <v>61</v>
      </c>
      <c r="B30" s="3417" t="n">
        <v>196.12593000000004</v>
      </c>
      <c r="C30" s="3417" t="n">
        <v>0.00137151</v>
      </c>
      <c r="D30" s="3417" t="n">
        <v>0.00548604</v>
      </c>
      <c r="E30" s="3415" t="s">
        <v>2943</v>
      </c>
      <c r="F30" s="3415" t="s">
        <v>2943</v>
      </c>
      <c r="G30" s="3415" t="n">
        <v>0.685755</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4462.416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24.55677763568193</v>
      </c>
    </row>
    <row r="9" spans="1:5" ht="29.25" customHeight="1" x14ac:dyDescent="0.15">
      <c r="A9" s="1373" t="s">
        <v>1369</v>
      </c>
      <c r="B9" s="3418" t="s">
        <v>665</v>
      </c>
      <c r="C9" s="3415" t="n">
        <v>2.472E8</v>
      </c>
      <c r="D9" s="3418" t="n">
        <v>0.01000110326567</v>
      </c>
      <c r="E9" s="3415" t="n">
        <v>3.885</v>
      </c>
    </row>
    <row r="10" spans="1:5" ht="29.25" customHeight="1" x14ac:dyDescent="0.15">
      <c r="A10" s="1373" t="s">
        <v>1370</v>
      </c>
      <c r="B10" s="3418" t="s">
        <v>667</v>
      </c>
      <c r="C10" s="3418" t="n">
        <v>1.296470383093923E8</v>
      </c>
      <c r="D10" s="3418" t="n">
        <v>0.01</v>
      </c>
      <c r="E10" s="3418" t="n">
        <v>2.03731060200474</v>
      </c>
    </row>
    <row r="11" spans="1:5" ht="25.5" customHeight="1" x14ac:dyDescent="0.15">
      <c r="A11" s="1373" t="s">
        <v>669</v>
      </c>
      <c r="B11" s="3418" t="s">
        <v>670</v>
      </c>
      <c r="C11" s="3415" t="n">
        <v>1.296470383093923E8</v>
      </c>
      <c r="D11" s="3418" t="n">
        <v>0.01</v>
      </c>
      <c r="E11" s="3415" t="n">
        <v>2.03731060200474</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7.711490168484817E7</v>
      </c>
      <c r="D14" s="3418" t="n">
        <v>0.01939266432486</v>
      </c>
      <c r="E14" s="3415" t="n">
        <v>2.35001391871551</v>
      </c>
    </row>
    <row r="15" spans="1:5" ht="14.25" customHeight="1" x14ac:dyDescent="0.15">
      <c r="A15" s="1373" t="s">
        <v>677</v>
      </c>
      <c r="B15" s="3418" t="s">
        <v>678</v>
      </c>
      <c r="C15" s="3415" t="n">
        <v>1.5160898004301563E8</v>
      </c>
      <c r="D15" s="3418" t="n">
        <v>0.01</v>
      </c>
      <c r="E15" s="3415" t="n">
        <v>2.38242682924739</v>
      </c>
    </row>
    <row r="16" spans="1:5" ht="25.5" customHeight="1" x14ac:dyDescent="0.15">
      <c r="A16" s="1373" t="s">
        <v>1373</v>
      </c>
      <c r="B16" s="3418" t="s">
        <v>2702</v>
      </c>
      <c r="C16" s="3415" t="n">
        <v>2940000.000000012</v>
      </c>
      <c r="D16" s="3418" t="n">
        <v>0.01</v>
      </c>
      <c r="E16" s="3415" t="n">
        <v>0.0462</v>
      </c>
    </row>
    <row r="17" spans="1:5" ht="14.25" customHeight="1" x14ac:dyDescent="0.15">
      <c r="A17" s="1373" t="s">
        <v>1371</v>
      </c>
      <c r="B17" s="3418" t="s">
        <v>3103</v>
      </c>
      <c r="C17" s="3415" t="n">
        <v>1102168.0</v>
      </c>
      <c r="D17" s="3418" t="n">
        <v>8.00000000000001</v>
      </c>
      <c r="E17" s="3415" t="n">
        <v>13.85582628571429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3.17940613582791</v>
      </c>
    </row>
    <row r="20" spans="1:5" ht="24" customHeight="1" x14ac:dyDescent="0.15">
      <c r="A20" s="1001" t="s">
        <v>1372</v>
      </c>
      <c r="B20" s="3418" t="s">
        <v>682</v>
      </c>
      <c r="C20" s="3415" t="n">
        <v>6.6072387998848096E7</v>
      </c>
      <c r="D20" s="3418" t="n">
        <v>0.01</v>
      </c>
      <c r="E20" s="3415" t="n">
        <v>1.03828038283904</v>
      </c>
    </row>
    <row r="21" spans="1:5" x14ac:dyDescent="0.15">
      <c r="A21" s="1001" t="s">
        <v>683</v>
      </c>
      <c r="B21" s="3418" t="s">
        <v>3104</v>
      </c>
      <c r="C21" s="3415" t="n">
        <v>1.8167127601117682E8</v>
      </c>
      <c r="D21" s="3418" t="n">
        <v>0.0075</v>
      </c>
      <c r="E21" s="3415" t="n">
        <v>2.14112575298887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821.04</v>
      </c>
    </row>
    <row r="9" spans="1:4" ht="13" x14ac:dyDescent="0.15">
      <c r="A9" s="1417" t="s">
        <v>727</v>
      </c>
      <c r="B9" s="3415" t="n">
        <v>1866000.0</v>
      </c>
      <c r="C9" s="3418" t="n">
        <v>0.12</v>
      </c>
      <c r="D9" s="3415" t="n">
        <v>821.04</v>
      </c>
    </row>
    <row r="10" spans="1:4" ht="13" x14ac:dyDescent="0.15">
      <c r="A10" s="1417" t="s">
        <v>728</v>
      </c>
      <c r="B10" s="3415" t="s">
        <v>2945</v>
      </c>
      <c r="C10" s="3418" t="s">
        <v>2945</v>
      </c>
      <c r="D10" s="3415" t="s">
        <v>2945</v>
      </c>
    </row>
    <row r="11" spans="1:4" ht="13" x14ac:dyDescent="0.15">
      <c r="A11" s="1418" t="s">
        <v>522</v>
      </c>
      <c r="B11" s="3415" t="n">
        <v>199213.0</v>
      </c>
      <c r="C11" s="3418" t="n">
        <v>0.2</v>
      </c>
      <c r="D11" s="3415" t="n">
        <v>146.08953333333335</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-32233.844796098314</v>
      </c>
      <c r="C7" s="3417" t="n">
        <v>2.37052672</v>
      </c>
      <c r="D7" s="3417" t="n">
        <v>0.203319962</v>
      </c>
      <c r="E7" s="3417" t="s">
        <v>2988</v>
      </c>
      <c r="F7" s="3417" t="s">
        <v>2988</v>
      </c>
      <c r="G7" s="3417" t="s">
        <v>2988</v>
      </c>
      <c r="H7" s="336"/>
    </row>
    <row r="8" spans="1:8" ht="13" x14ac:dyDescent="0.15">
      <c r="A8" s="1432" t="s">
        <v>733</v>
      </c>
      <c r="B8" s="3417" t="n">
        <v>-47540.42346000004</v>
      </c>
      <c r="C8" s="3417" t="n">
        <v>2.37052672</v>
      </c>
      <c r="D8" s="3417" t="n">
        <v>0.199719962</v>
      </c>
      <c r="E8" s="3417" t="s">
        <v>2945</v>
      </c>
      <c r="F8" s="3417" t="s">
        <v>2945</v>
      </c>
      <c r="G8" s="3417" t="s">
        <v>2945</v>
      </c>
      <c r="H8" s="336"/>
    </row>
    <row r="9" spans="1:8" ht="13" x14ac:dyDescent="0.15">
      <c r="A9" s="1433" t="s">
        <v>734</v>
      </c>
      <c r="B9" s="3417" t="n">
        <v>-48224.09346000005</v>
      </c>
      <c r="C9" s="3417" t="n">
        <v>2.37052672</v>
      </c>
      <c r="D9" s="3417" t="n">
        <v>0.156619962</v>
      </c>
      <c r="E9" s="3415" t="s">
        <v>2945</v>
      </c>
      <c r="F9" s="3415" t="s">
        <v>2945</v>
      </c>
      <c r="G9" s="3415" t="s">
        <v>2945</v>
      </c>
      <c r="H9" s="336"/>
    </row>
    <row r="10" spans="1:8" ht="13" x14ac:dyDescent="0.15">
      <c r="A10" s="1440" t="s">
        <v>735</v>
      </c>
      <c r="B10" s="3417" t="s">
        <v>3105</v>
      </c>
      <c r="C10" s="3417" t="s">
        <v>2946</v>
      </c>
      <c r="D10" s="3417" t="s">
        <v>3106</v>
      </c>
      <c r="E10" s="3415" t="s">
        <v>2945</v>
      </c>
      <c r="F10" s="3415" t="s">
        <v>2945</v>
      </c>
      <c r="G10" s="3415" t="s">
        <v>2945</v>
      </c>
      <c r="H10" s="336"/>
    </row>
    <row r="11" spans="1:8" ht="13" x14ac:dyDescent="0.15">
      <c r="A11" s="1443" t="s">
        <v>736</v>
      </c>
      <c r="B11" s="3417" t="n">
        <v>19429.483333333344</v>
      </c>
      <c r="C11" s="3417" t="s">
        <v>3107</v>
      </c>
      <c r="D11" s="3417" t="s">
        <v>3108</v>
      </c>
      <c r="E11" s="3417" t="s">
        <v>2945</v>
      </c>
      <c r="F11" s="3417" t="s">
        <v>2945</v>
      </c>
      <c r="G11" s="3417" t="s">
        <v>2945</v>
      </c>
      <c r="H11" s="336"/>
    </row>
    <row r="12" spans="1:8" ht="13" x14ac:dyDescent="0.15">
      <c r="A12" s="1433" t="s">
        <v>738</v>
      </c>
      <c r="B12" s="3417" t="n">
        <v>18616.324721778736</v>
      </c>
      <c r="C12" s="3417" t="s">
        <v>2950</v>
      </c>
      <c r="D12" s="3417" t="s">
        <v>2950</v>
      </c>
      <c r="E12" s="3415" t="s">
        <v>2945</v>
      </c>
      <c r="F12" s="3415" t="s">
        <v>2945</v>
      </c>
      <c r="G12" s="3415" t="s">
        <v>2945</v>
      </c>
      <c r="H12" s="336"/>
    </row>
    <row r="13" spans="1:8" ht="13" x14ac:dyDescent="0.15">
      <c r="A13" s="1433" t="s">
        <v>739</v>
      </c>
      <c r="B13" s="3417" t="n">
        <v>813.1586115546103</v>
      </c>
      <c r="C13" s="3417" t="s">
        <v>2945</v>
      </c>
      <c r="D13" s="3417" t="s">
        <v>3109</v>
      </c>
      <c r="E13" s="3415" t="s">
        <v>2945</v>
      </c>
      <c r="F13" s="3415" t="s">
        <v>2945</v>
      </c>
      <c r="G13" s="3415" t="s">
        <v>2945</v>
      </c>
      <c r="H13" s="336"/>
    </row>
    <row r="14" spans="1:8" ht="13" x14ac:dyDescent="0.15">
      <c r="A14" s="1432" t="s">
        <v>740</v>
      </c>
      <c r="B14" s="3417" t="s">
        <v>3110</v>
      </c>
      <c r="C14" s="3417" t="s">
        <v>2999</v>
      </c>
      <c r="D14" s="3417" t="s">
        <v>2988</v>
      </c>
      <c r="E14" s="3417" t="s">
        <v>2945</v>
      </c>
      <c r="F14" s="3417" t="s">
        <v>2945</v>
      </c>
      <c r="G14" s="3417" t="s">
        <v>2945</v>
      </c>
      <c r="H14" s="336"/>
    </row>
    <row r="15" spans="1:8" ht="13" x14ac:dyDescent="0.15">
      <c r="A15" s="1433" t="s">
        <v>742</v>
      </c>
      <c r="B15" s="3417" t="s">
        <v>3106</v>
      </c>
      <c r="C15" s="3417" t="s">
        <v>2945</v>
      </c>
      <c r="D15" s="3417" t="s">
        <v>2945</v>
      </c>
      <c r="E15" s="3415" t="s">
        <v>2945</v>
      </c>
      <c r="F15" s="3415" t="s">
        <v>2945</v>
      </c>
      <c r="G15" s="3415" t="s">
        <v>2945</v>
      </c>
      <c r="H15" s="336"/>
    </row>
    <row r="16" spans="1:8" ht="13" x14ac:dyDescent="0.15">
      <c r="A16" s="1440" t="s">
        <v>743</v>
      </c>
      <c r="B16" s="3417" t="s">
        <v>3105</v>
      </c>
      <c r="C16" s="3417" t="s">
        <v>2945</v>
      </c>
      <c r="D16" s="3417" t="s">
        <v>2988</v>
      </c>
      <c r="E16" s="3415" t="s">
        <v>2945</v>
      </c>
      <c r="F16" s="3415" t="s">
        <v>2945</v>
      </c>
      <c r="G16" s="3415" t="s">
        <v>2945</v>
      </c>
      <c r="H16" s="336"/>
    </row>
    <row r="17" spans="1:8" ht="14" x14ac:dyDescent="0.15">
      <c r="A17" s="1443" t="s">
        <v>744</v>
      </c>
      <c r="B17" s="3417" t="n">
        <v>16.64666666666668</v>
      </c>
      <c r="C17" s="3417" t="s">
        <v>2989</v>
      </c>
      <c r="D17" s="3417" t="n">
        <v>0.0036</v>
      </c>
      <c r="E17" s="3417" t="s">
        <v>2945</v>
      </c>
      <c r="F17" s="3417" t="s">
        <v>2945</v>
      </c>
      <c r="G17" s="3417" t="s">
        <v>2945</v>
      </c>
      <c r="H17" s="336"/>
    </row>
    <row r="18" spans="1:8" ht="13" x14ac:dyDescent="0.15">
      <c r="A18" s="1433" t="s">
        <v>746</v>
      </c>
      <c r="B18" s="3417" t="n">
        <v>16.64666666666668</v>
      </c>
      <c r="C18" s="3417" t="s">
        <v>2942</v>
      </c>
      <c r="D18" s="3417" t="n">
        <v>0.0036</v>
      </c>
      <c r="E18" s="3415" t="s">
        <v>2945</v>
      </c>
      <c r="F18" s="3415" t="s">
        <v>2945</v>
      </c>
      <c r="G18" s="3415" t="s">
        <v>2945</v>
      </c>
      <c r="H18" s="336"/>
    </row>
    <row r="19" spans="1:8" ht="13" x14ac:dyDescent="0.15">
      <c r="A19" s="1433" t="s">
        <v>747</v>
      </c>
      <c r="B19" s="3417" t="s">
        <v>3105</v>
      </c>
      <c r="C19" s="3417" t="s">
        <v>2942</v>
      </c>
      <c r="D19" s="3417" t="s">
        <v>2989</v>
      </c>
      <c r="E19" s="3415" t="s">
        <v>2945</v>
      </c>
      <c r="F19" s="3415" t="s">
        <v>2945</v>
      </c>
      <c r="G19" s="3415" t="s">
        <v>2945</v>
      </c>
      <c r="H19" s="336"/>
    </row>
    <row r="20" spans="1:8" ht="13" x14ac:dyDescent="0.15">
      <c r="A20" s="1432" t="s">
        <v>748</v>
      </c>
      <c r="B20" s="3417" t="n">
        <v>-4370.757091875941</v>
      </c>
      <c r="C20" s="3417" t="s">
        <v>2988</v>
      </c>
      <c r="D20" s="3417" t="s">
        <v>2988</v>
      </c>
      <c r="E20" s="3417" t="s">
        <v>2988</v>
      </c>
      <c r="F20" s="3417" t="s">
        <v>2988</v>
      </c>
      <c r="G20" s="3417" t="s">
        <v>2988</v>
      </c>
      <c r="H20" s="336"/>
    </row>
    <row r="21" spans="1:8" ht="13" x14ac:dyDescent="0.15">
      <c r="A21" s="1433" t="s">
        <v>750</v>
      </c>
      <c r="B21" s="3417" t="n">
        <v>-1774.8288110370304</v>
      </c>
      <c r="C21" s="3417" t="s">
        <v>2943</v>
      </c>
      <c r="D21" s="3417" t="s">
        <v>2942</v>
      </c>
      <c r="E21" s="3415" t="s">
        <v>2943</v>
      </c>
      <c r="F21" s="3415" t="s">
        <v>2943</v>
      </c>
      <c r="G21" s="3415" t="s">
        <v>2943</v>
      </c>
      <c r="H21" s="336"/>
    </row>
    <row r="22" spans="1:8" ht="13" x14ac:dyDescent="0.15">
      <c r="A22" s="1440" t="s">
        <v>751</v>
      </c>
      <c r="B22" s="3417" t="n">
        <v>-2595.928280838911</v>
      </c>
      <c r="C22" s="3417" t="s">
        <v>2943</v>
      </c>
      <c r="D22" s="3417" t="s">
        <v>2945</v>
      </c>
      <c r="E22" s="3415" t="s">
        <v>2945</v>
      </c>
      <c r="F22" s="3415" t="s">
        <v>2945</v>
      </c>
      <c r="G22" s="3415" t="s">
        <v>2945</v>
      </c>
      <c r="H22" s="336"/>
    </row>
    <row r="23" spans="1:8" ht="14" x14ac:dyDescent="0.15">
      <c r="A23" s="1443" t="s">
        <v>752</v>
      </c>
      <c r="B23" s="3417" t="s">
        <v>3105</v>
      </c>
      <c r="C23" s="3417" t="s">
        <v>2988</v>
      </c>
      <c r="D23" s="3417" t="s">
        <v>2988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3105</v>
      </c>
      <c r="C25" s="3417" t="s">
        <v>2945</v>
      </c>
      <c r="D25" s="3417" t="s">
        <v>2945</v>
      </c>
      <c r="E25" s="3415" t="s">
        <v>2945</v>
      </c>
      <c r="F25" s="3415" t="s">
        <v>2945</v>
      </c>
      <c r="G25" s="3415" t="s">
        <v>2945</v>
      </c>
      <c r="H25" s="336"/>
    </row>
    <row r="26" spans="1:8" ht="14" x14ac:dyDescent="0.15">
      <c r="A26" s="1432" t="s">
        <v>755</v>
      </c>
      <c r="B26" s="3417" t="n">
        <v>231.2057557776596</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8481.8</v>
      </c>
      <c r="C7" s="3415" t="s">
        <v>2945</v>
      </c>
      <c r="D7" s="3415" t="s">
        <v>2950</v>
      </c>
      <c r="E7" s="3415" t="s">
        <v>2950</v>
      </c>
      <c r="F7" s="3415" t="s">
        <v>2945</v>
      </c>
      <c r="G7" s="3415" t="s">
        <v>2946</v>
      </c>
      <c r="H7" s="3415" t="s">
        <v>2950</v>
      </c>
      <c r="I7" s="3415" t="s">
        <v>2950</v>
      </c>
      <c r="J7" s="3415" t="s">
        <v>2950</v>
      </c>
      <c r="K7" s="3415" t="s">
        <v>2945</v>
      </c>
      <c r="L7" s="3418" t="n">
        <v>8481.8</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52.56</v>
      </c>
      <c r="C9" s="3415" t="s">
        <v>2945</v>
      </c>
      <c r="D9" s="3415" t="n">
        <v>5742.4</v>
      </c>
      <c r="E9" s="3415" t="n">
        <v>54.7</v>
      </c>
      <c r="F9" s="3415" t="s">
        <v>2945</v>
      </c>
      <c r="G9" s="3415" t="s">
        <v>2946</v>
      </c>
      <c r="H9" s="3415" t="s">
        <v>2950</v>
      </c>
      <c r="I9" s="3415" t="n">
        <v>0.19</v>
      </c>
      <c r="J9" s="3415" t="n">
        <v>38.35</v>
      </c>
      <c r="K9" s="3415" t="s">
        <v>2945</v>
      </c>
      <c r="L9" s="3418" t="n">
        <v>5888.2</v>
      </c>
    </row>
    <row r="10" spans="1:12" ht="14" x14ac:dyDescent="0.15">
      <c r="A10" s="1452" t="s">
        <v>2194</v>
      </c>
      <c r="B10" s="3415" t="s">
        <v>2950</v>
      </c>
      <c r="C10" s="3415" t="s">
        <v>2945</v>
      </c>
      <c r="D10" s="3415" t="s">
        <v>2950</v>
      </c>
      <c r="E10" s="3415" t="n">
        <v>3251.0</v>
      </c>
      <c r="F10" s="3415" t="s">
        <v>2945</v>
      </c>
      <c r="G10" s="3415" t="s">
        <v>2946</v>
      </c>
      <c r="H10" s="3415" t="s">
        <v>2950</v>
      </c>
      <c r="I10" s="3415" t="s">
        <v>2950</v>
      </c>
      <c r="J10" s="3415" t="s">
        <v>2950</v>
      </c>
      <c r="K10" s="3415" t="s">
        <v>2945</v>
      </c>
      <c r="L10" s="3418" t="n">
        <v>3251.0</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1.44</v>
      </c>
      <c r="C13" s="3415" t="s">
        <v>2945</v>
      </c>
      <c r="D13" s="3415" t="s">
        <v>2950</v>
      </c>
      <c r="E13" s="3415" t="n">
        <v>1.5</v>
      </c>
      <c r="F13" s="3415" t="s">
        <v>2945</v>
      </c>
      <c r="G13" s="3415" t="s">
        <v>2946</v>
      </c>
      <c r="H13" s="3415" t="n">
        <v>1421.9</v>
      </c>
      <c r="I13" s="3415" t="n">
        <v>0.01</v>
      </c>
      <c r="J13" s="3415" t="n">
        <v>1.05</v>
      </c>
      <c r="K13" s="3415" t="s">
        <v>2945</v>
      </c>
      <c r="L13" s="3418" t="n">
        <v>1425.9</v>
      </c>
    </row>
    <row r="14" spans="1:12" ht="14" x14ac:dyDescent="0.15">
      <c r="A14" s="1452" t="s">
        <v>2198</v>
      </c>
      <c r="B14" s="3415" t="s">
        <v>2950</v>
      </c>
      <c r="C14" s="3415" t="s">
        <v>2945</v>
      </c>
      <c r="D14" s="3415" t="s">
        <v>2950</v>
      </c>
      <c r="E14" s="3415" t="s">
        <v>2950</v>
      </c>
      <c r="F14" s="3415" t="s">
        <v>2945</v>
      </c>
      <c r="G14" s="3415" t="s">
        <v>2946</v>
      </c>
      <c r="H14" s="3415" t="s">
        <v>2950</v>
      </c>
      <c r="I14" s="3415" t="n">
        <v>841.2</v>
      </c>
      <c r="J14" s="3415" t="s">
        <v>2950</v>
      </c>
      <c r="K14" s="3415" t="s">
        <v>2945</v>
      </c>
      <c r="L14" s="3418" t="n">
        <v>841.2</v>
      </c>
    </row>
    <row r="15" spans="1:12" ht="14" x14ac:dyDescent="0.15">
      <c r="A15" s="1452" t="s">
        <v>2199</v>
      </c>
      <c r="B15" s="3415" t="s">
        <v>2950</v>
      </c>
      <c r="C15" s="3415" t="s">
        <v>2945</v>
      </c>
      <c r="D15" s="3415" t="s">
        <v>2950</v>
      </c>
      <c r="E15" s="3415" t="s">
        <v>2950</v>
      </c>
      <c r="F15" s="3415" t="s">
        <v>2945</v>
      </c>
      <c r="G15" s="3415" t="s">
        <v>2946</v>
      </c>
      <c r="H15" s="3415" t="s">
        <v>2950</v>
      </c>
      <c r="I15" s="3415" t="s">
        <v>2950</v>
      </c>
      <c r="J15" s="3415" t="n">
        <v>871.9</v>
      </c>
      <c r="K15" s="3415" t="s">
        <v>2945</v>
      </c>
      <c r="L15" s="3418" t="n">
        <v>871.9</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8535.8</v>
      </c>
      <c r="C17" s="3418" t="s">
        <v>2945</v>
      </c>
      <c r="D17" s="3418" t="n">
        <v>5742.4</v>
      </c>
      <c r="E17" s="3418" t="n">
        <v>3307.2</v>
      </c>
      <c r="F17" s="3418" t="s">
        <v>2945</v>
      </c>
      <c r="G17" s="3418" t="s">
        <v>2944</v>
      </c>
      <c r="H17" s="3418" t="n">
        <v>1421.9</v>
      </c>
      <c r="I17" s="3418" t="n">
        <v>841.4</v>
      </c>
      <c r="J17" s="3418" t="n">
        <v>911.3</v>
      </c>
      <c r="K17" s="3418" t="s">
        <v>2944</v>
      </c>
      <c r="L17" s="3418" t="n">
        <v>20760.0</v>
      </c>
    </row>
    <row r="18" spans="1:12" ht="14" x14ac:dyDescent="0.15">
      <c r="A18" s="1456" t="s">
        <v>2201</v>
      </c>
      <c r="B18" s="3418" t="n">
        <v>54.0</v>
      </c>
      <c r="C18" s="3418" t="s">
        <v>2945</v>
      </c>
      <c r="D18" s="3418" t="n">
        <v>-145.8</v>
      </c>
      <c r="E18" s="3418" t="n">
        <v>56.2</v>
      </c>
      <c r="F18" s="3418" t="s">
        <v>2945</v>
      </c>
      <c r="G18" s="3418" t="s">
        <v>2944</v>
      </c>
      <c r="H18" s="3418" t="n">
        <v>-4.0</v>
      </c>
      <c r="I18" s="3418" t="n">
        <v>0.2</v>
      </c>
      <c r="J18" s="3418" t="n">
        <v>39.4</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7466.88</v>
      </c>
      <c r="D10" s="3418" t="n">
        <v>7466.88</v>
      </c>
      <c r="E10" s="3418" t="s">
        <v>2943</v>
      </c>
      <c r="F10" s="3418" t="n">
        <v>1.73214247450073</v>
      </c>
      <c r="G10" s="3418" t="n">
        <v>-0.37568033770464</v>
      </c>
      <c r="H10" s="3418" t="n">
        <v>1.35646213679609</v>
      </c>
      <c r="I10" s="3418" t="n">
        <v>0.03356421959373</v>
      </c>
      <c r="J10" s="3418" t="n">
        <v>0.04064080311991</v>
      </c>
      <c r="K10" s="3418" t="n">
        <v>0.35055605554127</v>
      </c>
      <c r="L10" s="3418" t="s">
        <v>2943</v>
      </c>
      <c r="M10" s="3418" t="n">
        <v>12933.7</v>
      </c>
      <c r="N10" s="3418" t="n">
        <v>-2805.16</v>
      </c>
      <c r="O10" s="3418" t="n">
        <v>10128.54</v>
      </c>
      <c r="P10" s="3418" t="n">
        <v>250.62</v>
      </c>
      <c r="Q10" s="3418" t="n">
        <v>303.46</v>
      </c>
      <c r="R10" s="3418" t="n">
        <v>2617.56</v>
      </c>
      <c r="S10" s="3418" t="s">
        <v>2943</v>
      </c>
      <c r="T10" s="3418" t="n">
        <v>-48767.32666666671</v>
      </c>
      <c r="U10" s="336"/>
    </row>
    <row r="11" spans="1:21" ht="13" x14ac:dyDescent="0.15">
      <c r="A11" s="1470" t="s">
        <v>734</v>
      </c>
      <c r="B11" s="3416"/>
      <c r="C11" s="3418" t="n">
        <v>7466.88</v>
      </c>
      <c r="D11" s="3418" t="n">
        <v>7466.88</v>
      </c>
      <c r="E11" s="3418" t="s">
        <v>2943</v>
      </c>
      <c r="F11" s="3418" t="n">
        <v>1.73214247450073</v>
      </c>
      <c r="G11" s="3418" t="n">
        <v>-0.37568033770464</v>
      </c>
      <c r="H11" s="3418" t="n">
        <v>1.35646213679609</v>
      </c>
      <c r="I11" s="3418" t="n">
        <v>0.03356421959373</v>
      </c>
      <c r="J11" s="3418" t="n">
        <v>0.04064080311991</v>
      </c>
      <c r="K11" s="3418" t="n">
        <v>0.35055605554127</v>
      </c>
      <c r="L11" s="3418" t="s">
        <v>2943</v>
      </c>
      <c r="M11" s="3418" t="n">
        <v>12933.7</v>
      </c>
      <c r="N11" s="3418" t="n">
        <v>-2805.16</v>
      </c>
      <c r="O11" s="3418" t="n">
        <v>10128.54</v>
      </c>
      <c r="P11" s="3418" t="n">
        <v>250.62</v>
      </c>
      <c r="Q11" s="3418" t="n">
        <v>303.46</v>
      </c>
      <c r="R11" s="3418" t="n">
        <v>2617.56</v>
      </c>
      <c r="S11" s="3418" t="s">
        <v>2943</v>
      </c>
      <c r="T11" s="3418" t="n">
        <v>-48767.32666666671</v>
      </c>
      <c r="U11" s="26"/>
    </row>
    <row r="12" spans="1:21" ht="13" x14ac:dyDescent="0.15">
      <c r="A12" s="1468" t="s">
        <v>1382</v>
      </c>
      <c r="B12" s="3416" t="s">
        <v>1185</v>
      </c>
      <c r="C12" s="3418" t="s">
        <v>2942</v>
      </c>
      <c r="D12" s="3418" t="s">
        <v>2942</v>
      </c>
      <c r="E12" s="3418" t="s">
        <v>2943</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s">
        <v>2942</v>
      </c>
      <c r="D15" s="3418" t="s">
        <v>2945</v>
      </c>
      <c r="E15" s="3418" t="s">
        <v>2943</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5742.392904026964</v>
      </c>
      <c r="D10" s="3418" t="n">
        <v>4640.229010111761</v>
      </c>
      <c r="E10" s="3418" t="n">
        <v>1102.1638939152028</v>
      </c>
      <c r="F10" s="3418" t="n">
        <v>0.04457897679215</v>
      </c>
      <c r="G10" s="3418" t="n">
        <v>-0.00767972528823</v>
      </c>
      <c r="H10" s="3418" t="n">
        <v>0.03689925150392</v>
      </c>
      <c r="I10" s="3418" t="s">
        <v>2989</v>
      </c>
      <c r="J10" s="3418" t="s">
        <v>2989</v>
      </c>
      <c r="K10" s="3418" t="n">
        <v>-5.00001862737847</v>
      </c>
      <c r="L10" s="3418" t="n">
        <v>255.99</v>
      </c>
      <c r="M10" s="3418" t="n">
        <v>-44.1</v>
      </c>
      <c r="N10" s="3418" t="n">
        <v>211.89</v>
      </c>
      <c r="O10" s="3418" t="s">
        <v>2989</v>
      </c>
      <c r="P10" s="3418" t="s">
        <v>2989</v>
      </c>
      <c r="Q10" s="3418" t="n">
        <v>-5510.839999999998</v>
      </c>
      <c r="R10" s="3418" t="n">
        <v>19429.483333333344</v>
      </c>
      <c r="S10" s="26"/>
      <c r="T10" s="26"/>
    </row>
    <row r="11" spans="1:20" ht="13" x14ac:dyDescent="0.15">
      <c r="A11" s="1472" t="s">
        <v>738</v>
      </c>
      <c r="B11" s="3416"/>
      <c r="C11" s="3418" t="n">
        <v>5441.272904026964</v>
      </c>
      <c r="D11" s="3418" t="n">
        <v>4383.459010111761</v>
      </c>
      <c r="E11" s="3418" t="n">
        <v>1057.813893915203</v>
      </c>
      <c r="F11" s="3418" t="n">
        <v>0.04704597701956</v>
      </c>
      <c r="G11" s="3418" t="n">
        <v>-0.00810472122568</v>
      </c>
      <c r="H11" s="3418" t="n">
        <v>0.03894125579388</v>
      </c>
      <c r="I11" s="3418" t="s">
        <v>2951</v>
      </c>
      <c r="J11" s="3418" t="s">
        <v>2950</v>
      </c>
      <c r="K11" s="3418" t="n">
        <v>-5.0</v>
      </c>
      <c r="L11" s="3418" t="n">
        <v>255.99</v>
      </c>
      <c r="M11" s="3418" t="n">
        <v>-44.1</v>
      </c>
      <c r="N11" s="3418" t="n">
        <v>211.89</v>
      </c>
      <c r="O11" s="3418" t="s">
        <v>2951</v>
      </c>
      <c r="P11" s="3418" t="s">
        <v>2950</v>
      </c>
      <c r="Q11" s="3418" t="n">
        <v>-5289.069469576014</v>
      </c>
      <c r="R11" s="3418" t="n">
        <v>18616.324721778736</v>
      </c>
      <c r="S11" s="26"/>
      <c r="T11" s="26"/>
    </row>
    <row r="12" spans="1:20" x14ac:dyDescent="0.15">
      <c r="A12" s="3425" t="s">
        <v>3111</v>
      </c>
      <c r="B12" s="3415" t="s">
        <v>3111</v>
      </c>
      <c r="C12" s="3418" t="n">
        <v>121.9</v>
      </c>
      <c r="D12" s="3415" t="n">
        <v>121.9</v>
      </c>
      <c r="E12" s="3415" t="s">
        <v>2946</v>
      </c>
      <c r="F12" s="3418" t="n">
        <v>2.1</v>
      </c>
      <c r="G12" s="3418" t="n">
        <v>-0.36177194421657</v>
      </c>
      <c r="H12" s="3418" t="n">
        <v>1.73822805578343</v>
      </c>
      <c r="I12" s="3418" t="s">
        <v>2950</v>
      </c>
      <c r="J12" s="3418" t="s">
        <v>2950</v>
      </c>
      <c r="K12" s="3418" t="s">
        <v>2946</v>
      </c>
      <c r="L12" s="3415" t="n">
        <v>255.99</v>
      </c>
      <c r="M12" s="3415" t="n">
        <v>-44.1</v>
      </c>
      <c r="N12" s="3418" t="n">
        <v>211.89</v>
      </c>
      <c r="O12" s="3415" t="s">
        <v>2950</v>
      </c>
      <c r="P12" s="3415" t="s">
        <v>2950</v>
      </c>
      <c r="Q12" s="3415" t="s">
        <v>2946</v>
      </c>
      <c r="R12" s="3418" t="n">
        <v>-776.9300000000007</v>
      </c>
      <c r="S12" s="26"/>
      <c r="T12" s="26"/>
    </row>
    <row r="13">
      <c r="A13" s="3425" t="s">
        <v>3112</v>
      </c>
      <c r="B13" s="3415" t="s">
        <v>3112</v>
      </c>
      <c r="C13" s="3418" t="n">
        <v>5319.3729040269645</v>
      </c>
      <c r="D13" s="3415" t="n">
        <v>4261.559010111761</v>
      </c>
      <c r="E13" s="3415" t="n">
        <v>1057.813893915203</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-5289.069469576014</v>
      </c>
      <c r="R13" s="3418" t="n">
        <v>19393.254721778736</v>
      </c>
    </row>
    <row r="14" spans="1:20" ht="13" x14ac:dyDescent="0.15">
      <c r="A14" s="1468" t="s">
        <v>1391</v>
      </c>
      <c r="B14" s="3416" t="s">
        <v>1185</v>
      </c>
      <c r="C14" s="3418" t="n">
        <v>301.12</v>
      </c>
      <c r="D14" s="3418" t="n">
        <v>256.77</v>
      </c>
      <c r="E14" s="3418" t="n">
        <v>44.35</v>
      </c>
      <c r="F14" s="3418" t="s">
        <v>2943</v>
      </c>
      <c r="G14" s="3418" t="s">
        <v>2943</v>
      </c>
      <c r="H14" s="3418" t="s">
        <v>2943</v>
      </c>
      <c r="I14" s="3418" t="s">
        <v>3028</v>
      </c>
      <c r="J14" s="3418" t="s">
        <v>2942</v>
      </c>
      <c r="K14" s="3418" t="n">
        <v>-5.00046291824091</v>
      </c>
      <c r="L14" s="3418" t="s">
        <v>2943</v>
      </c>
      <c r="M14" s="3418" t="s">
        <v>2943</v>
      </c>
      <c r="N14" s="3418" t="s">
        <v>2943</v>
      </c>
      <c r="O14" s="3418" t="s">
        <v>3028</v>
      </c>
      <c r="P14" s="3418" t="s">
        <v>2942</v>
      </c>
      <c r="Q14" s="3418" t="n">
        <v>-221.7705304239844</v>
      </c>
      <c r="R14" s="3418" t="n">
        <v>813.1586115546103</v>
      </c>
      <c r="S14" s="26"/>
      <c r="T14" s="26"/>
    </row>
    <row r="15" spans="1:20" ht="13" x14ac:dyDescent="0.15">
      <c r="A15" s="1470" t="s">
        <v>810</v>
      </c>
      <c r="B15" s="3416"/>
      <c r="C15" s="3418" t="n">
        <v>15.71</v>
      </c>
      <c r="D15" s="3418" t="n">
        <v>15.71</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2" t="s">
        <v>811</v>
      </c>
      <c r="B16" s="3416"/>
      <c r="C16" s="3418" t="n">
        <v>186.42</v>
      </c>
      <c r="D16" s="3418" t="n">
        <v>186.42</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472" t="s">
        <v>812</v>
      </c>
      <c r="B17" s="3416"/>
      <c r="C17" s="3418" t="n">
        <v>44.35</v>
      </c>
      <c r="D17" s="3418" t="s">
        <v>2945</v>
      </c>
      <c r="E17" s="3418" t="n">
        <v>44.35</v>
      </c>
      <c r="F17" s="3418" t="s">
        <v>2943</v>
      </c>
      <c r="G17" s="3418" t="s">
        <v>2943</v>
      </c>
      <c r="H17" s="3418" t="s">
        <v>2943</v>
      </c>
      <c r="I17" s="3418" t="s">
        <v>2950</v>
      </c>
      <c r="J17" s="3418" t="s">
        <v>2945</v>
      </c>
      <c r="K17" s="3418" t="n">
        <v>-5.00046291824091</v>
      </c>
      <c r="L17" s="3418" t="s">
        <v>2943</v>
      </c>
      <c r="M17" s="3418" t="s">
        <v>2943</v>
      </c>
      <c r="N17" s="3418" t="s">
        <v>2943</v>
      </c>
      <c r="O17" s="3418" t="s">
        <v>2950</v>
      </c>
      <c r="P17" s="3418" t="s">
        <v>2945</v>
      </c>
      <c r="Q17" s="3418" t="n">
        <v>-221.7705304239844</v>
      </c>
      <c r="R17" s="3418" t="n">
        <v>813.1586115546103</v>
      </c>
      <c r="S17" s="26"/>
      <c r="T17" s="26"/>
    </row>
    <row r="18" spans="1:20" ht="13" x14ac:dyDescent="0.15">
      <c r="A18" s="1472" t="s">
        <v>813</v>
      </c>
      <c r="B18" s="3416"/>
      <c r="C18" s="3418" t="n">
        <v>28.4</v>
      </c>
      <c r="D18" s="3418" t="n">
        <v>28.4</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3113</v>
      </c>
      <c r="S18" s="26"/>
      <c r="T18" s="26"/>
    </row>
    <row r="19" spans="1:20" ht="13" x14ac:dyDescent="0.15">
      <c r="A19" s="1495" t="s">
        <v>814</v>
      </c>
      <c r="B19" s="3416"/>
      <c r="C19" s="3418" t="n">
        <v>26.24</v>
      </c>
      <c r="D19" s="3418" t="n">
        <v>26.24</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3307.213748288765</v>
      </c>
      <c r="D10" s="3418" t="n">
        <v>3283.881945788081</v>
      </c>
      <c r="E10" s="3418" t="n">
        <v>23.33180250068449</v>
      </c>
      <c r="F10" s="3418" t="s">
        <v>3028</v>
      </c>
      <c r="G10" s="3418" t="s">
        <v>3028</v>
      </c>
      <c r="H10" s="3418" t="s">
        <v>3028</v>
      </c>
      <c r="I10" s="3418" t="s">
        <v>3028</v>
      </c>
      <c r="J10" s="3418" t="s">
        <v>2989</v>
      </c>
      <c r="K10" s="3418" t="s">
        <v>3113</v>
      </c>
      <c r="L10" s="3418" t="s">
        <v>3028</v>
      </c>
      <c r="M10" s="3418" t="s">
        <v>3028</v>
      </c>
      <c r="N10" s="3418" t="s">
        <v>3028</v>
      </c>
      <c r="O10" s="3418" t="s">
        <v>3028</v>
      </c>
      <c r="P10" s="3418" t="s">
        <v>2989</v>
      </c>
      <c r="Q10" s="3418" t="s">
        <v>3113</v>
      </c>
      <c r="R10" s="3418" t="s">
        <v>3110</v>
      </c>
      <c r="S10" s="26"/>
      <c r="T10" s="26"/>
    </row>
    <row r="11" spans="1:20" ht="13" x14ac:dyDescent="0.15">
      <c r="A11" s="1470" t="s">
        <v>742</v>
      </c>
      <c r="B11" s="3416"/>
      <c r="C11" s="3418" t="n">
        <v>2712.1</v>
      </c>
      <c r="D11" s="3418" t="n">
        <v>2712.1</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3114</v>
      </c>
      <c r="S11" s="26"/>
      <c r="T11" s="26"/>
    </row>
    <row r="12" spans="1:20" ht="13" x14ac:dyDescent="0.15">
      <c r="A12" s="1514" t="s">
        <v>1399</v>
      </c>
      <c r="B12" s="3416" t="s">
        <v>1185</v>
      </c>
      <c r="C12" s="3418" t="n">
        <v>595.1137482887652</v>
      </c>
      <c r="D12" s="3418" t="n">
        <v>571.7819457880807</v>
      </c>
      <c r="E12" s="3418" t="n">
        <v>23.33180250068449</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822</v>
      </c>
      <c r="B13" s="3416"/>
      <c r="C13" s="3418" t="n">
        <v>56.46</v>
      </c>
      <c r="D13" s="3418" t="n">
        <v>56.46</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823</v>
      </c>
      <c r="B14" s="3416"/>
      <c r="C14" s="3418" t="n">
        <v>416.5315323537465</v>
      </c>
      <c r="D14" s="3418" t="n">
        <v>416.5315323537465</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824</v>
      </c>
      <c r="B15" s="3416"/>
      <c r="C15" s="3418" t="n">
        <v>23.33180250068449</v>
      </c>
      <c r="D15" s="3418" t="s">
        <v>2945</v>
      </c>
      <c r="E15" s="3418" t="n">
        <v>23.33180250068449</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9.69894679200511</v>
      </c>
      <c r="D16" s="3418" t="n">
        <v>9.69894679200511</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515" t="s">
        <v>826</v>
      </c>
      <c r="B17" s="3416"/>
      <c r="C17" s="3418" t="n">
        <v>89.09146664232911</v>
      </c>
      <c r="D17" s="3418" t="n">
        <v>89.09146664232911</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22.7</v>
      </c>
      <c r="D10" s="3418" t="s">
        <v>3113</v>
      </c>
      <c r="E10" s="3418" t="n">
        <v>22.7</v>
      </c>
      <c r="F10" s="3418" t="s">
        <v>2943</v>
      </c>
      <c r="G10" s="3418" t="s">
        <v>2943</v>
      </c>
      <c r="H10" s="3418" t="s">
        <v>2943</v>
      </c>
      <c r="I10" s="3418" t="s">
        <v>2943</v>
      </c>
      <c r="J10" s="3418" t="s">
        <v>3113</v>
      </c>
      <c r="K10" s="3418" t="n">
        <v>-0.2</v>
      </c>
      <c r="L10" s="3418" t="s">
        <v>2943</v>
      </c>
      <c r="M10" s="3418" t="s">
        <v>2943</v>
      </c>
      <c r="N10" s="3418" t="s">
        <v>2943</v>
      </c>
      <c r="O10" s="3418" t="s">
        <v>2943</v>
      </c>
      <c r="P10" s="3418" t="s">
        <v>3113</v>
      </c>
      <c r="Q10" s="3418" t="n">
        <v>-4.54</v>
      </c>
      <c r="R10" s="3418" t="n">
        <v>16.64666666666668</v>
      </c>
      <c r="S10" s="26"/>
      <c r="T10" s="26"/>
    </row>
    <row r="11" spans="1:20" ht="13" x14ac:dyDescent="0.15">
      <c r="A11" s="1470" t="s">
        <v>835</v>
      </c>
      <c r="B11" s="3416" t="s">
        <v>1185</v>
      </c>
      <c r="C11" s="3418" t="n">
        <v>22.7</v>
      </c>
      <c r="D11" s="3418" t="s">
        <v>3113</v>
      </c>
      <c r="E11" s="3418" t="n">
        <v>22.7</v>
      </c>
      <c r="F11" s="3418" t="s">
        <v>2943</v>
      </c>
      <c r="G11" s="3418" t="s">
        <v>2943</v>
      </c>
      <c r="H11" s="3418" t="s">
        <v>2943</v>
      </c>
      <c r="I11" s="3418" t="s">
        <v>2943</v>
      </c>
      <c r="J11" s="3418" t="s">
        <v>3113</v>
      </c>
      <c r="K11" s="3418" t="n">
        <v>-0.2</v>
      </c>
      <c r="L11" s="3418" t="s">
        <v>2943</v>
      </c>
      <c r="M11" s="3418" t="s">
        <v>2943</v>
      </c>
      <c r="N11" s="3418" t="s">
        <v>2943</v>
      </c>
      <c r="O11" s="3418" t="s">
        <v>2943</v>
      </c>
      <c r="P11" s="3418" t="s">
        <v>3113</v>
      </c>
      <c r="Q11" s="3418" t="n">
        <v>-4.54</v>
      </c>
      <c r="R11" s="3418" t="n">
        <v>16.64666666666668</v>
      </c>
      <c r="S11" s="26"/>
      <c r="T11" s="26"/>
    </row>
    <row r="12" spans="1:20" ht="13" x14ac:dyDescent="0.15">
      <c r="A12" s="1517" t="s">
        <v>1404</v>
      </c>
      <c r="B12" s="3416"/>
      <c r="C12" s="3418" t="n">
        <v>22.7</v>
      </c>
      <c r="D12" s="3418" t="s">
        <v>2946</v>
      </c>
      <c r="E12" s="3418" t="n">
        <v>22.7</v>
      </c>
      <c r="F12" s="3418" t="s">
        <v>2943</v>
      </c>
      <c r="G12" s="3418" t="s">
        <v>2943</v>
      </c>
      <c r="H12" s="3418" t="s">
        <v>2943</v>
      </c>
      <c r="I12" s="3418" t="s">
        <v>2943</v>
      </c>
      <c r="J12" s="3418" t="s">
        <v>2946</v>
      </c>
      <c r="K12" s="3418" t="n">
        <v>-0.2</v>
      </c>
      <c r="L12" s="3418" t="s">
        <v>2943</v>
      </c>
      <c r="M12" s="3418" t="s">
        <v>2943</v>
      </c>
      <c r="N12" s="3418" t="s">
        <v>2943</v>
      </c>
      <c r="O12" s="3418" t="s">
        <v>2943</v>
      </c>
      <c r="P12" s="3418" t="s">
        <v>2946</v>
      </c>
      <c r="Q12" s="3418" t="n">
        <v>-4.54</v>
      </c>
      <c r="R12" s="3418" t="n">
        <v>16.64666666666668</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3113</v>
      </c>
      <c r="D15" s="3418" t="s">
        <v>2946</v>
      </c>
      <c r="E15" s="3418" t="s">
        <v>3113</v>
      </c>
      <c r="F15" s="3418" t="s">
        <v>2943</v>
      </c>
      <c r="G15" s="3418" t="s">
        <v>2943</v>
      </c>
      <c r="H15" s="3418" t="s">
        <v>2943</v>
      </c>
      <c r="I15" s="3418" t="s">
        <v>2943</v>
      </c>
      <c r="J15" s="3418" t="s">
        <v>2946</v>
      </c>
      <c r="K15" s="3418" t="s">
        <v>3113</v>
      </c>
      <c r="L15" s="3418" t="s">
        <v>2943</v>
      </c>
      <c r="M15" s="3418" t="s">
        <v>2943</v>
      </c>
      <c r="N15" s="3418" t="s">
        <v>2943</v>
      </c>
      <c r="O15" s="3418" t="s">
        <v>2943</v>
      </c>
      <c r="P15" s="3418" t="s">
        <v>2946</v>
      </c>
      <c r="Q15" s="3418" t="s">
        <v>3113</v>
      </c>
      <c r="R15" s="3418" t="s">
        <v>3113</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3113</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3113</v>
      </c>
      <c r="S17" s="26"/>
      <c r="T17" s="26"/>
    </row>
    <row r="18" spans="1:20" ht="13" x14ac:dyDescent="0.15">
      <c r="A18" s="1517" t="s">
        <v>838</v>
      </c>
      <c r="B18" s="3416"/>
      <c r="C18" s="3418" t="s">
        <v>3113</v>
      </c>
      <c r="D18" s="3418" t="s">
        <v>2946</v>
      </c>
      <c r="E18" s="3418" t="s">
        <v>2943</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846665.84</v>
      </c>
      <c r="C10" s="3418" t="s">
        <v>2948</v>
      </c>
      <c r="D10" s="3416" t="s">
        <v>1185</v>
      </c>
      <c r="E10" s="3416" t="s">
        <v>1185</v>
      </c>
      <c r="F10" s="3416" t="s">
        <v>1185</v>
      </c>
      <c r="G10" s="3418" t="n">
        <v>49435.0369605</v>
      </c>
      <c r="H10" s="3418" t="n">
        <v>14.3088746495</v>
      </c>
      <c r="I10" s="3418" t="n">
        <v>1.497823054</v>
      </c>
      <c r="J10" s="3418" t="s">
        <v>2945</v>
      </c>
    </row>
    <row r="11" spans="1:10" ht="12" customHeight="1" x14ac:dyDescent="0.15">
      <c r="A11" s="844" t="s">
        <v>87</v>
      </c>
      <c r="B11" s="3418" t="n">
        <v>218297.22</v>
      </c>
      <c r="C11" s="3418" t="s">
        <v>2948</v>
      </c>
      <c r="D11" s="3418" t="n">
        <v>73.33885593458314</v>
      </c>
      <c r="E11" s="3418" t="n">
        <v>9.80544374087769</v>
      </c>
      <c r="F11" s="3418" t="n">
        <v>5.66809510446354</v>
      </c>
      <c r="G11" s="3418" t="n">
        <v>16009.668368499999</v>
      </c>
      <c r="H11" s="3418" t="n">
        <v>2.1405011095</v>
      </c>
      <c r="I11" s="3418" t="n">
        <v>1.237329404</v>
      </c>
      <c r="J11" s="3418" t="s">
        <v>2945</v>
      </c>
    </row>
    <row r="12" spans="1:10" ht="12" customHeight="1" x14ac:dyDescent="0.15">
      <c r="A12" s="844" t="s">
        <v>88</v>
      </c>
      <c r="B12" s="3418" t="n">
        <v>20295.04</v>
      </c>
      <c r="C12" s="3418" t="s">
        <v>2948</v>
      </c>
      <c r="D12" s="3418" t="n">
        <v>101.27274841537637</v>
      </c>
      <c r="E12" s="3418" t="n">
        <v>108.42048894705307</v>
      </c>
      <c r="F12" s="3418" t="n">
        <v>1.46003673804043</v>
      </c>
      <c r="G12" s="3418" t="n">
        <v>2055.33448</v>
      </c>
      <c r="H12" s="3418" t="n">
        <v>2.20039816</v>
      </c>
      <c r="I12" s="3418" t="n">
        <v>0.029631504</v>
      </c>
      <c r="J12" s="3418" t="s">
        <v>2945</v>
      </c>
    </row>
    <row r="13" spans="1:10" ht="12" customHeight="1" x14ac:dyDescent="0.15">
      <c r="A13" s="844" t="s">
        <v>89</v>
      </c>
      <c r="B13" s="3418" t="n">
        <v>559348.98</v>
      </c>
      <c r="C13" s="3418" t="s">
        <v>2948</v>
      </c>
      <c r="D13" s="3418" t="n">
        <v>54.4</v>
      </c>
      <c r="E13" s="3418" t="n">
        <v>1.54779611826592</v>
      </c>
      <c r="F13" s="3418" t="n">
        <v>0.10420823508072</v>
      </c>
      <c r="G13" s="3418" t="n">
        <v>30428.584512</v>
      </c>
      <c r="H13" s="3418" t="n">
        <v>0.86575818</v>
      </c>
      <c r="I13" s="3418" t="n">
        <v>0.05828877</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8881.6</v>
      </c>
      <c r="C15" s="3418" t="s">
        <v>2948</v>
      </c>
      <c r="D15" s="3418" t="n">
        <v>106.0</v>
      </c>
      <c r="E15" s="3418" t="n">
        <v>40.76373626373626</v>
      </c>
      <c r="F15" s="3418" t="n">
        <v>1.48637362637363</v>
      </c>
      <c r="G15" s="3418" t="n">
        <v>941.4496</v>
      </c>
      <c r="H15" s="3418" t="n">
        <v>0.3620472</v>
      </c>
      <c r="I15" s="3418" t="n">
        <v>0.013201376</v>
      </c>
      <c r="J15" s="3418" t="s">
        <v>2945</v>
      </c>
    </row>
    <row r="16" spans="1:10" ht="12.75" customHeight="1" x14ac:dyDescent="0.15">
      <c r="A16" s="844" t="s">
        <v>104</v>
      </c>
      <c r="B16" s="3418" t="n">
        <v>39843.0</v>
      </c>
      <c r="C16" s="3418" t="s">
        <v>2948</v>
      </c>
      <c r="D16" s="3418" t="n">
        <v>112.0</v>
      </c>
      <c r="E16" s="3418" t="n">
        <v>219.36525864016264</v>
      </c>
      <c r="F16" s="3418" t="n">
        <v>4.0</v>
      </c>
      <c r="G16" s="3416" t="s">
        <v>1185</v>
      </c>
      <c r="H16" s="3418" t="n">
        <v>8.74017</v>
      </c>
      <c r="I16" s="3418" t="n">
        <v>0.159372</v>
      </c>
      <c r="J16" s="3418" t="s">
        <v>2945</v>
      </c>
    </row>
    <row r="17" spans="1:10" ht="12" customHeight="1" x14ac:dyDescent="0.15">
      <c r="A17" s="860" t="s">
        <v>95</v>
      </c>
      <c r="B17" s="3418" t="n">
        <v>556078.76</v>
      </c>
      <c r="C17" s="3418" t="s">
        <v>2948</v>
      </c>
      <c r="D17" s="3416" t="s">
        <v>1185</v>
      </c>
      <c r="E17" s="3416" t="s">
        <v>1185</v>
      </c>
      <c r="F17" s="3416" t="s">
        <v>1185</v>
      </c>
      <c r="G17" s="3418" t="n">
        <v>31928.58156</v>
      </c>
      <c r="H17" s="3418" t="n">
        <v>0.9812118</v>
      </c>
      <c r="I17" s="3418" t="n">
        <v>0.147084472</v>
      </c>
      <c r="J17" s="3418" t="s">
        <v>2945</v>
      </c>
    </row>
    <row r="18" spans="1:10" ht="12" customHeight="1" x14ac:dyDescent="0.15">
      <c r="A18" s="849" t="s">
        <v>87</v>
      </c>
      <c r="B18" s="3418" t="n">
        <v>77570.52</v>
      </c>
      <c r="C18" s="3418" t="s">
        <v>2948</v>
      </c>
      <c r="D18" s="3418" t="n">
        <v>74.47168176776432</v>
      </c>
      <c r="E18" s="3418" t="n">
        <v>2.52523200824231</v>
      </c>
      <c r="F18" s="3418" t="n">
        <v>0.48130800206058</v>
      </c>
      <c r="G18" s="3418" t="n">
        <v>5776.807079999999</v>
      </c>
      <c r="H18" s="3418" t="n">
        <v>0.19588356</v>
      </c>
      <c r="I18" s="3418" t="n">
        <v>0.037335312</v>
      </c>
      <c r="J18" s="3418" t="s">
        <v>2945</v>
      </c>
    </row>
    <row r="19" spans="1:10" ht="12" customHeight="1" x14ac:dyDescent="0.15">
      <c r="A19" s="849" t="s">
        <v>88</v>
      </c>
      <c r="B19" s="3418" t="n">
        <v>7127.4400000000005</v>
      </c>
      <c r="C19" s="3418" t="s">
        <v>2948</v>
      </c>
      <c r="D19" s="3418" t="n">
        <v>97.00404072149327</v>
      </c>
      <c r="E19" s="3418" t="n">
        <v>1.0</v>
      </c>
      <c r="F19" s="3418" t="n">
        <v>1.5</v>
      </c>
      <c r="G19" s="3418" t="n">
        <v>691.39048</v>
      </c>
      <c r="H19" s="3418" t="n">
        <v>0.00712744</v>
      </c>
      <c r="I19" s="3418" t="n">
        <v>0.01069116</v>
      </c>
      <c r="J19" s="3418" t="s">
        <v>2945</v>
      </c>
    </row>
    <row r="20" spans="1:10" ht="12" customHeight="1" x14ac:dyDescent="0.15">
      <c r="A20" s="849" t="s">
        <v>89</v>
      </c>
      <c r="B20" s="3418" t="n">
        <v>453188.0</v>
      </c>
      <c r="C20" s="3418" t="s">
        <v>2948</v>
      </c>
      <c r="D20" s="3418" t="n">
        <v>54.4</v>
      </c>
      <c r="E20" s="3418" t="n">
        <v>1.0</v>
      </c>
      <c r="F20" s="3418" t="n">
        <v>0.1</v>
      </c>
      <c r="G20" s="3418" t="n">
        <v>24653.427200000002</v>
      </c>
      <c r="H20" s="3418" t="n">
        <v>0.453188</v>
      </c>
      <c r="I20" s="3418" t="n">
        <v>0.0453188</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7612.8</v>
      </c>
      <c r="C22" s="3418" t="s">
        <v>2948</v>
      </c>
      <c r="D22" s="3418" t="n">
        <v>106.0</v>
      </c>
      <c r="E22" s="3418" t="n">
        <v>1.0</v>
      </c>
      <c r="F22" s="3418" t="n">
        <v>1.5</v>
      </c>
      <c r="G22" s="3418" t="n">
        <v>806.9568</v>
      </c>
      <c r="H22" s="3418" t="n">
        <v>0.0076128</v>
      </c>
      <c r="I22" s="3418" t="n">
        <v>0.0114192</v>
      </c>
      <c r="J22" s="3418" t="s">
        <v>2945</v>
      </c>
    </row>
    <row r="23" spans="1:10" ht="12" customHeight="1" x14ac:dyDescent="0.15">
      <c r="A23" s="849" t="s">
        <v>104</v>
      </c>
      <c r="B23" s="3418" t="n">
        <v>10580.0</v>
      </c>
      <c r="C23" s="3418" t="s">
        <v>2948</v>
      </c>
      <c r="D23" s="3418" t="n">
        <v>112.0</v>
      </c>
      <c r="E23" s="3418" t="n">
        <v>30.0</v>
      </c>
      <c r="F23" s="3418" t="n">
        <v>4.0</v>
      </c>
      <c r="G23" s="3418" t="n">
        <v>1184.96</v>
      </c>
      <c r="H23" s="3418" t="n">
        <v>0.3174</v>
      </c>
      <c r="I23" s="3418" t="n">
        <v>0.04232</v>
      </c>
      <c r="J23" s="3418" t="s">
        <v>2945</v>
      </c>
    </row>
    <row r="24" spans="1:10" ht="12" customHeight="1" x14ac:dyDescent="0.15">
      <c r="A24" s="851" t="s">
        <v>1952</v>
      </c>
      <c r="B24" s="3418" t="n">
        <v>530289.76</v>
      </c>
      <c r="C24" s="3418" t="s">
        <v>2948</v>
      </c>
      <c r="D24" s="3416" t="s">
        <v>1185</v>
      </c>
      <c r="E24" s="3416" t="s">
        <v>1185</v>
      </c>
      <c r="F24" s="3416" t="s">
        <v>1185</v>
      </c>
      <c r="G24" s="3418" t="n">
        <v>30180.779191999998</v>
      </c>
      <c r="H24" s="3418" t="n">
        <v>0.9554228</v>
      </c>
      <c r="I24" s="3418" t="n">
        <v>0.1363345</v>
      </c>
      <c r="J24" s="3418" t="s">
        <v>2945</v>
      </c>
    </row>
    <row r="25" spans="1:10" ht="12" customHeight="1" x14ac:dyDescent="0.15">
      <c r="A25" s="849" t="s">
        <v>87</v>
      </c>
      <c r="B25" s="3418" t="n">
        <v>63908.52</v>
      </c>
      <c r="C25" s="3418" t="s">
        <v>2948</v>
      </c>
      <c r="D25" s="3418" t="n">
        <v>78.07841395795113</v>
      </c>
      <c r="E25" s="3418" t="n">
        <v>2.85128743397594</v>
      </c>
      <c r="F25" s="3418" t="n">
        <v>0.56282185849398</v>
      </c>
      <c r="G25" s="3418" t="n">
        <v>4989.875879999999</v>
      </c>
      <c r="H25" s="3418" t="n">
        <v>0.18222156</v>
      </c>
      <c r="I25" s="3418" t="n">
        <v>0.035969112</v>
      </c>
      <c r="J25" s="3418" t="s">
        <v>2945</v>
      </c>
    </row>
    <row r="26" spans="1:10" ht="12" customHeight="1" x14ac:dyDescent="0.15">
      <c r="A26" s="849" t="s">
        <v>88</v>
      </c>
      <c r="B26" s="3418" t="n">
        <v>7127.4400000000005</v>
      </c>
      <c r="C26" s="3418" t="s">
        <v>2948</v>
      </c>
      <c r="D26" s="3418" t="n">
        <v>97.00404072149327</v>
      </c>
      <c r="E26" s="3418" t="n">
        <v>1.0</v>
      </c>
      <c r="F26" s="3418" t="n">
        <v>1.5</v>
      </c>
      <c r="G26" s="3418" t="n">
        <v>691.39048</v>
      </c>
      <c r="H26" s="3418" t="n">
        <v>0.00712744</v>
      </c>
      <c r="I26" s="3418" t="n">
        <v>0.01069116</v>
      </c>
      <c r="J26" s="3418" t="s">
        <v>2945</v>
      </c>
    </row>
    <row r="27" spans="1:10" ht="12" customHeight="1" x14ac:dyDescent="0.15">
      <c r="A27" s="849" t="s">
        <v>89</v>
      </c>
      <c r="B27" s="3418" t="n">
        <v>446897.48</v>
      </c>
      <c r="C27" s="3418" t="s">
        <v>2948</v>
      </c>
      <c r="D27" s="3418" t="n">
        <v>54.4</v>
      </c>
      <c r="E27" s="3418" t="n">
        <v>1.0</v>
      </c>
      <c r="F27" s="3418" t="n">
        <v>0.1</v>
      </c>
      <c r="G27" s="3418" t="n">
        <v>24311.222912</v>
      </c>
      <c r="H27" s="3418" t="n">
        <v>0.44689748</v>
      </c>
      <c r="I27" s="3418" t="n">
        <v>0.044689748</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1776.32</v>
      </c>
      <c r="C29" s="3418" t="s">
        <v>2948</v>
      </c>
      <c r="D29" s="3418" t="n">
        <v>106.0</v>
      </c>
      <c r="E29" s="3418" t="n">
        <v>1.0</v>
      </c>
      <c r="F29" s="3418" t="n">
        <v>1.5</v>
      </c>
      <c r="G29" s="3418" t="n">
        <v>188.28992</v>
      </c>
      <c r="H29" s="3418" t="n">
        <v>0.00177632</v>
      </c>
      <c r="I29" s="3418" t="n">
        <v>0.00266448</v>
      </c>
      <c r="J29" s="3418" t="s">
        <v>2945</v>
      </c>
    </row>
    <row r="30" spans="1:10" ht="12" customHeight="1" x14ac:dyDescent="0.15">
      <c r="A30" s="849" t="s">
        <v>104</v>
      </c>
      <c r="B30" s="3418" t="n">
        <v>10580.0</v>
      </c>
      <c r="C30" s="3418" t="s">
        <v>2948</v>
      </c>
      <c r="D30" s="3418" t="n">
        <v>112.0</v>
      </c>
      <c r="E30" s="3418" t="n">
        <v>30.0</v>
      </c>
      <c r="F30" s="3418" t="n">
        <v>4.0</v>
      </c>
      <c r="G30" s="3418" t="n">
        <v>1184.96</v>
      </c>
      <c r="H30" s="3418" t="n">
        <v>0.3174</v>
      </c>
      <c r="I30" s="3418" t="n">
        <v>0.04232</v>
      </c>
      <c r="J30" s="3418" t="s">
        <v>2945</v>
      </c>
    </row>
    <row r="31" spans="1:10" ht="12" customHeight="1" x14ac:dyDescent="0.15">
      <c r="A31" s="3433" t="s">
        <v>2949</v>
      </c>
      <c r="B31" s="3418" t="n">
        <v>530289.76</v>
      </c>
      <c r="C31" s="3418" t="s">
        <v>2948</v>
      </c>
      <c r="D31" s="3416" t="s">
        <v>1185</v>
      </c>
      <c r="E31" s="3416" t="s">
        <v>1185</v>
      </c>
      <c r="F31" s="3416" t="s">
        <v>1185</v>
      </c>
      <c r="G31" s="3418" t="n">
        <v>30180.779192</v>
      </c>
      <c r="H31" s="3418" t="n">
        <v>0.9554228</v>
      </c>
      <c r="I31" s="3418" t="n">
        <v>0.1363345</v>
      </c>
      <c r="J31" s="3418" t="s">
        <v>2945</v>
      </c>
    </row>
    <row r="32" spans="1:10" ht="12" customHeight="1" x14ac:dyDescent="0.15">
      <c r="A32" s="856" t="s">
        <v>20</v>
      </c>
      <c r="B32" s="3418" t="n">
        <v>19952.52</v>
      </c>
      <c r="C32" s="3418" t="s">
        <v>2948</v>
      </c>
      <c r="D32" s="3416" t="s">
        <v>1185</v>
      </c>
      <c r="E32" s="3416" t="s">
        <v>1185</v>
      </c>
      <c r="F32" s="3416" t="s">
        <v>1185</v>
      </c>
      <c r="G32" s="3418" t="n">
        <v>1129.1354880000001</v>
      </c>
      <c r="H32" s="3418" t="n">
        <v>0.01995252</v>
      </c>
      <c r="I32" s="3418" t="n">
        <v>0.001995252</v>
      </c>
      <c r="J32" s="3418" t="s">
        <v>2945</v>
      </c>
    </row>
    <row r="33" spans="1:10" ht="12" customHeight="1" x14ac:dyDescent="0.15">
      <c r="A33" s="849" t="s">
        <v>87</v>
      </c>
      <c r="B33" s="3415" t="n">
        <v>13662.0</v>
      </c>
      <c r="C33" s="3418" t="s">
        <v>2948</v>
      </c>
      <c r="D33" s="3418" t="n">
        <v>57.6</v>
      </c>
      <c r="E33" s="3418" t="n">
        <v>1.0</v>
      </c>
      <c r="F33" s="3418" t="n">
        <v>0.1</v>
      </c>
      <c r="G33" s="3415" t="n">
        <v>786.9312</v>
      </c>
      <c r="H33" s="3415" t="n">
        <v>0.013662</v>
      </c>
      <c r="I33" s="3415" t="n">
        <v>0.0013662</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6290.52</v>
      </c>
      <c r="C35" s="3418" t="s">
        <v>2948</v>
      </c>
      <c r="D35" s="3418" t="n">
        <v>54.4</v>
      </c>
      <c r="E35" s="3418" t="n">
        <v>1.0</v>
      </c>
      <c r="F35" s="3418" t="n">
        <v>0.1</v>
      </c>
      <c r="G35" s="3415" t="n">
        <v>342.204288</v>
      </c>
      <c r="H35" s="3415" t="n">
        <v>0.00629052</v>
      </c>
      <c r="I35" s="3415" t="n">
        <v>6.29052E-4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5836.48</v>
      </c>
      <c r="C39" s="3418" t="s">
        <v>2948</v>
      </c>
      <c r="D39" s="3416" t="s">
        <v>1185</v>
      </c>
      <c r="E39" s="3416" t="s">
        <v>1185</v>
      </c>
      <c r="F39" s="3416" t="s">
        <v>1185</v>
      </c>
      <c r="G39" s="3418" t="n">
        <v>618.66688</v>
      </c>
      <c r="H39" s="3418" t="n">
        <v>0.00583648</v>
      </c>
      <c r="I39" s="3418" t="n">
        <v>0.00875472</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5836.48</v>
      </c>
      <c r="C44" s="3418" t="s">
        <v>2948</v>
      </c>
      <c r="D44" s="3418" t="n">
        <v>106.0</v>
      </c>
      <c r="E44" s="3418" t="n">
        <v>1.0</v>
      </c>
      <c r="F44" s="3418" t="n">
        <v>1.5</v>
      </c>
      <c r="G44" s="3418" t="n">
        <v>618.66688</v>
      </c>
      <c r="H44" s="3418" t="n">
        <v>0.00583648</v>
      </c>
      <c r="I44" s="3418" t="n">
        <v>0.00875472</v>
      </c>
      <c r="J44" s="3418" t="s">
        <v>2945</v>
      </c>
    </row>
    <row r="45" spans="1:10" ht="12.75" customHeight="1" x14ac:dyDescent="0.15">
      <c r="A45" s="844" t="s">
        <v>104</v>
      </c>
      <c r="B45" s="3418" t="s">
        <v>2950</v>
      </c>
      <c r="C45" s="3418" t="s">
        <v>2948</v>
      </c>
      <c r="D45" s="3418" t="s">
        <v>2951</v>
      </c>
      <c r="E45" s="3418" t="s">
        <v>2950</v>
      </c>
      <c r="F45" s="3418" t="s">
        <v>2950</v>
      </c>
      <c r="G45" s="3418" t="s">
        <v>2950</v>
      </c>
      <c r="H45" s="3418" t="s">
        <v>2950</v>
      </c>
      <c r="I45" s="3418" t="s">
        <v>2950</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841.3900000000001</v>
      </c>
      <c r="D10" s="3418" t="n">
        <v>839.19</v>
      </c>
      <c r="E10" s="3418" t="n">
        <v>2.2</v>
      </c>
      <c r="F10" s="3418" t="n">
        <v>1.41673262270851</v>
      </c>
      <c r="G10" s="3418" t="s">
        <v>2950</v>
      </c>
      <c r="H10" s="3418" t="n">
        <v>1.41673262270851</v>
      </c>
      <c r="I10" s="3418" t="s">
        <v>2950</v>
      </c>
      <c r="J10" s="3418" t="s">
        <v>2951</v>
      </c>
      <c r="K10" s="3418" t="s">
        <v>3114</v>
      </c>
      <c r="L10" s="3418" t="n">
        <v>1192.0246614207103</v>
      </c>
      <c r="M10" s="3418" t="s">
        <v>2950</v>
      </c>
      <c r="N10" s="3418" t="n">
        <v>1192.0246614207103</v>
      </c>
      <c r="O10" s="3418" t="s">
        <v>2950</v>
      </c>
      <c r="P10" s="3418" t="s">
        <v>2951</v>
      </c>
      <c r="Q10" s="3418" t="s">
        <v>3114</v>
      </c>
      <c r="R10" s="3418" t="n">
        <v>-4370.757091875941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536.69</v>
      </c>
      <c r="D11" s="3418" t="n">
        <v>536.69</v>
      </c>
      <c r="E11" s="3418" t="s">
        <v>2946</v>
      </c>
      <c r="F11" s="3418" t="n">
        <v>0.90190654044591</v>
      </c>
      <c r="G11" s="3418" t="s">
        <v>2950</v>
      </c>
      <c r="H11" s="3418" t="n">
        <v>0.90190654044591</v>
      </c>
      <c r="I11" s="3418" t="s">
        <v>2950</v>
      </c>
      <c r="J11" s="3418" t="s">
        <v>2950</v>
      </c>
      <c r="K11" s="3418" t="s">
        <v>2946</v>
      </c>
      <c r="L11" s="3418" t="n">
        <v>484.04422119191696</v>
      </c>
      <c r="M11" s="3418" t="s">
        <v>2950</v>
      </c>
      <c r="N11" s="3418" t="n">
        <v>484.04422119191696</v>
      </c>
      <c r="O11" s="3418" t="s">
        <v>2950</v>
      </c>
      <c r="P11" s="3418" t="s">
        <v>2950</v>
      </c>
      <c r="Q11" s="3418" t="s">
        <v>2946</v>
      </c>
      <c r="R11" s="3418" t="n">
        <v>-1774.8288110370304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304.7</v>
      </c>
      <c r="D12" s="3418" t="n">
        <v>302.5</v>
      </c>
      <c r="E12" s="3418" t="n">
        <v>2.2</v>
      </c>
      <c r="F12" s="3418" t="n">
        <v>2.32353278709811</v>
      </c>
      <c r="G12" s="3418" t="s">
        <v>2950</v>
      </c>
      <c r="H12" s="3418" t="n">
        <v>2.32353278709811</v>
      </c>
      <c r="I12" s="3418" t="s">
        <v>2950</v>
      </c>
      <c r="J12" s="3418" t="s">
        <v>2951</v>
      </c>
      <c r="K12" s="3418" t="s">
        <v>3114</v>
      </c>
      <c r="L12" s="3418" t="n">
        <v>707.9804402287933</v>
      </c>
      <c r="M12" s="3418" t="s">
        <v>2950</v>
      </c>
      <c r="N12" s="3418" t="n">
        <v>707.9804402287933</v>
      </c>
      <c r="O12" s="3418" t="s">
        <v>2950</v>
      </c>
      <c r="P12" s="3418" t="s">
        <v>2951</v>
      </c>
      <c r="Q12" s="3418" t="s">
        <v>3114</v>
      </c>
      <c r="R12" s="3418" t="n">
        <v>-2595.928280838911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31.4</v>
      </c>
      <c r="D13" s="3418" t="n">
        <v>31.4</v>
      </c>
      <c r="E13" s="3418" t="s">
        <v>2946</v>
      </c>
      <c r="F13" s="3418" t="n">
        <v>18.66142884734392</v>
      </c>
      <c r="G13" s="3418" t="s">
        <v>2950</v>
      </c>
      <c r="H13" s="3418" t="n">
        <v>18.66142884734392</v>
      </c>
      <c r="I13" s="3418" t="s">
        <v>2950</v>
      </c>
      <c r="J13" s="3418" t="s">
        <v>2950</v>
      </c>
      <c r="K13" s="3418" t="s">
        <v>2946</v>
      </c>
      <c r="L13" s="3418" t="n">
        <v>585.968865806599</v>
      </c>
      <c r="M13" s="3418" t="s">
        <v>2950</v>
      </c>
      <c r="N13" s="3418" t="n">
        <v>585.968865806599</v>
      </c>
      <c r="O13" s="3418" t="s">
        <v>2950</v>
      </c>
      <c r="P13" s="3418" t="s">
        <v>2950</v>
      </c>
      <c r="Q13" s="3418" t="s">
        <v>2946</v>
      </c>
      <c r="R13" s="3418" t="n">
        <v>-2148.5525079575314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100.19</v>
      </c>
      <c r="D14" s="3418" t="n">
        <v>100.19</v>
      </c>
      <c r="E14" s="3418" t="s">
        <v>2946</v>
      </c>
      <c r="F14" s="3418" t="n">
        <v>0.88831618561564</v>
      </c>
      <c r="G14" s="3418" t="s">
        <v>2950</v>
      </c>
      <c r="H14" s="3418" t="n">
        <v>0.88831618561564</v>
      </c>
      <c r="I14" s="3418" t="s">
        <v>2950</v>
      </c>
      <c r="J14" s="3418" t="s">
        <v>2950</v>
      </c>
      <c r="K14" s="3418" t="s">
        <v>2946</v>
      </c>
      <c r="L14" s="3418" t="n">
        <v>89.00039863683071</v>
      </c>
      <c r="M14" s="3418" t="s">
        <v>2950</v>
      </c>
      <c r="N14" s="3418" t="n">
        <v>89.00039863683071</v>
      </c>
      <c r="O14" s="3418" t="s">
        <v>2950</v>
      </c>
      <c r="P14" s="3418" t="s">
        <v>2950</v>
      </c>
      <c r="Q14" s="3418" t="s">
        <v>2946</v>
      </c>
      <c r="R14" s="3418" t="n">
        <v>-326.3347950017129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145.55</v>
      </c>
      <c r="D15" s="3418" t="n">
        <v>145.55</v>
      </c>
      <c r="E15" s="3418" t="s">
        <v>2946</v>
      </c>
      <c r="F15" s="3418" t="n">
        <v>0.22680299405952</v>
      </c>
      <c r="G15" s="3418" t="s">
        <v>2950</v>
      </c>
      <c r="H15" s="3418" t="n">
        <v>0.22680299405952</v>
      </c>
      <c r="I15" s="3418" t="s">
        <v>2950</v>
      </c>
      <c r="J15" s="3418" t="s">
        <v>2950</v>
      </c>
      <c r="K15" s="3418" t="s">
        <v>2946</v>
      </c>
      <c r="L15" s="3418" t="n">
        <v>33.01117578536362</v>
      </c>
      <c r="M15" s="3418" t="s">
        <v>2950</v>
      </c>
      <c r="N15" s="3418" t="n">
        <v>33.01117578536362</v>
      </c>
      <c r="O15" s="3418" t="s">
        <v>2950</v>
      </c>
      <c r="P15" s="3418" t="s">
        <v>2950</v>
      </c>
      <c r="Q15" s="3418" t="s">
        <v>2946</v>
      </c>
      <c r="R15" s="3418" t="n">
        <v>-121.04097787966673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2.2</v>
      </c>
      <c r="D16" s="3418" t="s">
        <v>2945</v>
      </c>
      <c r="E16" s="3418" t="n">
        <v>2.2</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25.36</v>
      </c>
      <c r="D17" s="3418" t="n">
        <v>25.36</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911.3</v>
      </c>
      <c r="D10" s="3418" t="n">
        <v>849.55</v>
      </c>
      <c r="E10" s="3418" t="n">
        <v>61.75</v>
      </c>
      <c r="F10" s="3418" t="s">
        <v>2943</v>
      </c>
      <c r="G10" s="3418" t="s">
        <v>2943</v>
      </c>
      <c r="H10" s="3418" t="s">
        <v>2943</v>
      </c>
      <c r="I10" s="3418" t="s">
        <v>2943</v>
      </c>
      <c r="J10" s="3418" t="s">
        <v>2942</v>
      </c>
      <c r="K10" s="3418" t="s">
        <v>3113</v>
      </c>
      <c r="L10" s="3418" t="s">
        <v>2943</v>
      </c>
      <c r="M10" s="3418" t="s">
        <v>2943</v>
      </c>
      <c r="N10" s="3418" t="s">
        <v>2943</v>
      </c>
      <c r="O10" s="3418" t="s">
        <v>2943</v>
      </c>
      <c r="P10" s="3418" t="s">
        <v>2942</v>
      </c>
      <c r="Q10" s="3418" t="s">
        <v>3113</v>
      </c>
      <c r="R10" s="3418" t="s">
        <v>3105</v>
      </c>
      <c r="S10" s="26"/>
      <c r="T10" s="26"/>
    </row>
    <row r="11" spans="1:20" ht="14" x14ac:dyDescent="0.15">
      <c r="A11" s="1472" t="s">
        <v>1423</v>
      </c>
      <c r="B11" s="3416" t="s">
        <v>1185</v>
      </c>
      <c r="C11" s="3418" t="n">
        <v>196.87</v>
      </c>
      <c r="D11" s="3415" t="n">
        <v>196.87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714.43</v>
      </c>
      <c r="D12" s="3418" t="n">
        <v>652.68</v>
      </c>
      <c r="E12" s="3418" t="n">
        <v>61.75</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853</v>
      </c>
      <c r="B13" s="3416"/>
      <c r="C13" s="3418" t="n">
        <v>98.18</v>
      </c>
      <c r="D13" s="3418" t="n">
        <v>98.18</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854</v>
      </c>
      <c r="B14" s="3416"/>
      <c r="C14" s="3418" t="n">
        <v>209.08</v>
      </c>
      <c r="D14" s="3418" t="n">
        <v>209.08</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855</v>
      </c>
      <c r="B15" s="3416"/>
      <c r="C15" s="3418" t="n">
        <v>199.5</v>
      </c>
      <c r="D15" s="3418" t="n">
        <v>199.5</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0" t="s">
        <v>856</v>
      </c>
      <c r="B16" s="3416"/>
      <c r="C16" s="3418" t="n">
        <v>61.75</v>
      </c>
      <c r="D16" s="3418" t="s">
        <v>2945</v>
      </c>
      <c r="E16" s="3418" t="n">
        <v>61.75</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145.92</v>
      </c>
      <c r="D17" s="3418" t="n">
        <v>145.92</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2999</v>
      </c>
      <c r="D8" s="3418" t="s">
        <v>2999</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2988</v>
      </c>
      <c r="D23" s="3418" t="s">
        <v>2988</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683.67</v>
      </c>
      <c r="H8" s="3418" t="n">
        <v>0.0431</v>
      </c>
      <c r="I8" s="3418" t="s">
        <v>3107</v>
      </c>
      <c r="J8" s="400"/>
    </row>
    <row r="9" spans="1:10" ht="12" customHeight="1" x14ac:dyDescent="0.15">
      <c r="A9" s="1579" t="s">
        <v>866</v>
      </c>
      <c r="B9" s="3416" t="s">
        <v>1185</v>
      </c>
      <c r="C9" s="3416" t="s">
        <v>1185</v>
      </c>
      <c r="D9" s="3416" t="s">
        <v>1185</v>
      </c>
      <c r="E9" s="3416" t="s">
        <v>1185</v>
      </c>
      <c r="F9" s="3416" t="s">
        <v>1185</v>
      </c>
      <c r="G9" s="3418" t="n">
        <v>683.67</v>
      </c>
      <c r="H9" s="3418" t="n">
        <v>0.0431</v>
      </c>
      <c r="I9" s="3418" t="s">
        <v>2988</v>
      </c>
      <c r="J9" s="400"/>
    </row>
    <row r="10" spans="1:10" ht="12" customHeight="1" x14ac:dyDescent="0.15">
      <c r="A10" s="1585" t="s">
        <v>1428</v>
      </c>
      <c r="B10" s="3416"/>
      <c r="C10" s="3418" t="n">
        <v>274.2</v>
      </c>
      <c r="D10" s="3418" t="n">
        <v>2493.3260393873084</v>
      </c>
      <c r="E10" s="3418" t="n">
        <v>0.10002652344009</v>
      </c>
      <c r="F10" s="3418" t="s">
        <v>2988</v>
      </c>
      <c r="G10" s="3418" t="n">
        <v>683.67</v>
      </c>
      <c r="H10" s="3418" t="n">
        <v>0.0431</v>
      </c>
      <c r="I10" s="3418" t="s">
        <v>2988</v>
      </c>
      <c r="J10" s="400"/>
    </row>
    <row r="11" spans="1:10" ht="12" customHeight="1" x14ac:dyDescent="0.15">
      <c r="A11" s="1586" t="s">
        <v>2826</v>
      </c>
      <c r="B11" s="3416"/>
      <c r="C11" s="3418" t="n">
        <v>274.2</v>
      </c>
      <c r="D11" s="3418" t="n">
        <v>2493.3260393873084</v>
      </c>
      <c r="E11" s="3418" t="n">
        <v>0.10002652344009</v>
      </c>
      <c r="F11" s="3418" t="s">
        <v>2943</v>
      </c>
      <c r="G11" s="3418" t="n">
        <v>683.67</v>
      </c>
      <c r="H11" s="3418" t="n">
        <v>0.0431</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3110</v>
      </c>
      <c r="H17" s="3418" t="s">
        <v>2945</v>
      </c>
      <c r="I17" s="3418" t="s">
        <v>2999</v>
      </c>
      <c r="J17" s="400"/>
    </row>
    <row r="18" spans="1:10" ht="12" customHeight="1" x14ac:dyDescent="0.15">
      <c r="A18" s="1585" t="s">
        <v>1428</v>
      </c>
      <c r="B18" s="3416"/>
      <c r="C18" s="3418" t="s">
        <v>3113</v>
      </c>
      <c r="D18" s="3418" t="s">
        <v>3113</v>
      </c>
      <c r="E18" s="3416" t="s">
        <v>1185</v>
      </c>
      <c r="F18" s="3418" t="s">
        <v>2943</v>
      </c>
      <c r="G18" s="3418" t="s">
        <v>3113</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2990</v>
      </c>
      <c r="D22" s="3418" t="s">
        <v>2990</v>
      </c>
      <c r="E22" s="3418" t="s">
        <v>2945</v>
      </c>
      <c r="F22" s="3418" t="s">
        <v>2990</v>
      </c>
      <c r="G22" s="3418" t="s">
        <v>2990</v>
      </c>
      <c r="H22" s="3418" t="s">
        <v>2945</v>
      </c>
      <c r="I22" s="3418" t="s">
        <v>2990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3115</v>
      </c>
      <c r="H25" s="3418" t="s">
        <v>2943</v>
      </c>
      <c r="I25" s="3418" t="s">
        <v>3115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3028</v>
      </c>
      <c r="D30" s="3418" t="s">
        <v>3028</v>
      </c>
      <c r="E30" s="3418" t="s">
        <v>2943</v>
      </c>
      <c r="F30" s="3418" t="s">
        <v>3028</v>
      </c>
      <c r="G30" s="3418" t="s">
        <v>3028</v>
      </c>
      <c r="H30" s="3418" t="s">
        <v>2943</v>
      </c>
      <c r="I30" s="3418" t="s">
        <v>3028</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3028</v>
      </c>
      <c r="H33" s="3418" t="s">
        <v>3028</v>
      </c>
      <c r="I33" s="3418" t="s">
        <v>3028</v>
      </c>
      <c r="J33" s="400"/>
    </row>
    <row r="34" spans="1:10" ht="12" customHeight="1" x14ac:dyDescent="0.15">
      <c r="A34" s="1594" t="s">
        <v>1433</v>
      </c>
      <c r="B34" s="3416" t="s">
        <v>1185</v>
      </c>
      <c r="C34" s="3416" t="s">
        <v>1185</v>
      </c>
      <c r="D34" s="3416" t="s">
        <v>1185</v>
      </c>
      <c r="E34" s="3416" t="s">
        <v>1185</v>
      </c>
      <c r="F34" s="3416" t="s">
        <v>1185</v>
      </c>
      <c r="G34" s="3418" t="s">
        <v>3028</v>
      </c>
      <c r="H34" s="3418" t="s">
        <v>3028</v>
      </c>
      <c r="I34" s="3418" t="s">
        <v>3028</v>
      </c>
      <c r="J34" s="400"/>
    </row>
    <row r="35" spans="1:10" ht="12" customHeight="1" x14ac:dyDescent="0.15">
      <c r="A35" s="1595" t="s">
        <v>1428</v>
      </c>
      <c r="B35" s="3416"/>
      <c r="C35" s="3418" t="s">
        <v>3028</v>
      </c>
      <c r="D35" s="3418" t="s">
        <v>3028</v>
      </c>
      <c r="E35" s="3418" t="s">
        <v>3028</v>
      </c>
      <c r="F35" s="3418" t="s">
        <v>3028</v>
      </c>
      <c r="G35" s="3418" t="s">
        <v>3028</v>
      </c>
      <c r="H35" s="3418" t="s">
        <v>3028</v>
      </c>
      <c r="I35" s="3418" t="s">
        <v>3028</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22.7</v>
      </c>
      <c r="C9" s="3418" t="n">
        <v>0.10092110532639</v>
      </c>
      <c r="D9" s="3418" t="n">
        <v>0.0036</v>
      </c>
      <c r="E9" s="26"/>
      <c r="F9" s="26"/>
      <c r="G9" s="26"/>
    </row>
    <row r="10" spans="1:7" x14ac:dyDescent="0.15">
      <c r="A10" s="1579" t="s">
        <v>733</v>
      </c>
      <c r="B10" s="3418" t="s">
        <v>3028</v>
      </c>
      <c r="C10" s="3418" t="s">
        <v>3028</v>
      </c>
      <c r="D10" s="3418" t="s">
        <v>3028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3116</v>
      </c>
      <c r="D13" s="3418" t="s">
        <v>3116</v>
      </c>
      <c r="E13" s="26"/>
      <c r="F13" s="26"/>
      <c r="G13" s="26"/>
    </row>
    <row r="14" spans="1:7" ht="13" x14ac:dyDescent="0.15">
      <c r="A14" s="1594" t="s">
        <v>893</v>
      </c>
      <c r="B14" s="3418" t="s">
        <v>2943</v>
      </c>
      <c r="C14" s="3418" t="s">
        <v>3116</v>
      </c>
      <c r="D14" s="3418" t="s">
        <v>3116</v>
      </c>
      <c r="E14" s="26"/>
      <c r="F14" s="26"/>
      <c r="G14" s="26"/>
    </row>
    <row r="15" spans="1:7" x14ac:dyDescent="0.15">
      <c r="A15" s="1579" t="s">
        <v>894</v>
      </c>
      <c r="B15" s="3418" t="s">
        <v>2988</v>
      </c>
      <c r="C15" s="3418" t="s">
        <v>2988</v>
      </c>
      <c r="D15" s="3418" t="s">
        <v>2988</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22.7</v>
      </c>
      <c r="C18" s="3418" t="n">
        <v>0.10092110532639</v>
      </c>
      <c r="D18" s="3418" t="n">
        <v>0.0036</v>
      </c>
      <c r="E18" s="26"/>
      <c r="F18" s="26"/>
      <c r="G18" s="26"/>
    </row>
    <row r="19" spans="1:7" x14ac:dyDescent="0.15">
      <c r="A19" s="1594" t="s">
        <v>835</v>
      </c>
      <c r="B19" s="3415" t="n">
        <v>22.7</v>
      </c>
      <c r="C19" s="3418" t="n">
        <v>0.10092110532639</v>
      </c>
      <c r="D19" s="3415" t="n">
        <v>0.0036</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2946</v>
      </c>
      <c r="D8" s="3418" t="s">
        <v>2946</v>
      </c>
      <c r="E8" s="3415" t="s">
        <v>2946</v>
      </c>
      <c r="F8" s="26"/>
      <c r="G8" s="26"/>
      <c r="H8" s="26"/>
      <c r="I8" s="26"/>
      <c r="J8" s="26"/>
      <c r="K8" s="26"/>
    </row>
    <row r="9" spans="1:11" ht="13" x14ac:dyDescent="0.15">
      <c r="A9" s="1001" t="s">
        <v>2220</v>
      </c>
      <c r="B9" s="3418" t="s">
        <v>3118</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3119</v>
      </c>
      <c r="E8" s="3418" t="s">
        <v>2950</v>
      </c>
      <c r="F8" s="3418" t="s">
        <v>2950</v>
      </c>
      <c r="G8" s="3418" t="s">
        <v>2950</v>
      </c>
      <c r="H8" s="3418" t="s">
        <v>2950</v>
      </c>
      <c r="I8" s="3418" t="n">
        <v>543.2332066666667</v>
      </c>
      <c r="J8" s="3418" t="n">
        <v>2.37052672</v>
      </c>
      <c r="K8" s="3418" t="n">
        <v>0.156619962</v>
      </c>
      <c r="L8" s="26"/>
      <c r="M8" s="26"/>
      <c r="N8" s="26"/>
      <c r="O8" s="26"/>
    </row>
    <row r="9" spans="1:15" x14ac:dyDescent="0.15">
      <c r="A9" s="1601" t="s">
        <v>733</v>
      </c>
      <c r="B9" s="3416"/>
      <c r="C9" s="3416" t="s">
        <v>1185</v>
      </c>
      <c r="D9" s="3418" t="s">
        <v>3119</v>
      </c>
      <c r="E9" s="3418" t="s">
        <v>2950</v>
      </c>
      <c r="F9" s="3418" t="s">
        <v>2950</v>
      </c>
      <c r="G9" s="3418" t="s">
        <v>2950</v>
      </c>
      <c r="H9" s="3418" t="s">
        <v>2950</v>
      </c>
      <c r="I9" s="3418" t="n">
        <v>543.2332066666667</v>
      </c>
      <c r="J9" s="3418" t="n">
        <v>2.37052672</v>
      </c>
      <c r="K9" s="3418" t="n">
        <v>0.156619962</v>
      </c>
      <c r="L9" s="336"/>
      <c r="M9" s="26"/>
      <c r="N9" s="26"/>
      <c r="O9" s="26"/>
    </row>
    <row r="10" spans="1:15" ht="13" x14ac:dyDescent="0.15">
      <c r="A10" s="1625" t="s">
        <v>1451</v>
      </c>
      <c r="B10" s="3416"/>
      <c r="C10" s="3416" t="s">
        <v>1185</v>
      </c>
      <c r="D10" s="3418" t="s">
        <v>3120</v>
      </c>
      <c r="E10" s="3418" t="n">
        <v>3.1673867E8</v>
      </c>
      <c r="F10" s="3418" t="n">
        <v>0.00171508331037</v>
      </c>
      <c r="G10" s="3418" t="n">
        <v>7.48417211E-6</v>
      </c>
      <c r="H10" s="3418" t="n">
        <v>4.9447692E-7</v>
      </c>
      <c r="I10" s="3418" t="n">
        <v>543.2332066666667</v>
      </c>
      <c r="J10" s="3418" t="n">
        <v>2.37052672</v>
      </c>
      <c r="K10" s="3418" t="n">
        <v>0.156619962</v>
      </c>
      <c r="L10" s="26"/>
      <c r="M10" s="26"/>
      <c r="N10" s="26"/>
      <c r="O10" s="26"/>
    </row>
    <row r="11" spans="1:15" x14ac:dyDescent="0.15">
      <c r="A11" s="1626" t="s">
        <v>909</v>
      </c>
      <c r="B11" s="3416"/>
      <c r="C11" s="3416" t="s">
        <v>1185</v>
      </c>
      <c r="D11" s="3418" t="s">
        <v>3120</v>
      </c>
      <c r="E11" s="3418" t="n">
        <v>1.515267E7</v>
      </c>
      <c r="F11" s="3418" t="n">
        <v>0.00155088179179</v>
      </c>
      <c r="G11" s="3418" t="n">
        <v>6.77108391E-6</v>
      </c>
      <c r="H11" s="3418" t="n">
        <v>4.619648E-8</v>
      </c>
      <c r="I11" s="3418" t="n">
        <v>23.5</v>
      </c>
      <c r="J11" s="3418" t="n">
        <v>0.1026</v>
      </c>
      <c r="K11" s="3418" t="n">
        <v>7.0E-4</v>
      </c>
      <c r="L11" s="336"/>
      <c r="M11" s="26"/>
      <c r="N11" s="26"/>
      <c r="O11" s="26"/>
    </row>
    <row r="12" spans="1:15" x14ac:dyDescent="0.15">
      <c r="A12" s="1626" t="s">
        <v>910</v>
      </c>
      <c r="B12" s="3416"/>
      <c r="C12" s="3416" t="s">
        <v>1185</v>
      </c>
      <c r="D12" s="3418" t="s">
        <v>3120</v>
      </c>
      <c r="E12" s="3418" t="n">
        <v>3.01586E8</v>
      </c>
      <c r="F12" s="3418" t="n">
        <v>0.00172333333333</v>
      </c>
      <c r="G12" s="3418" t="n">
        <v>7.52E-6</v>
      </c>
      <c r="H12" s="3418" t="n">
        <v>5.17E-7</v>
      </c>
      <c r="I12" s="3418" t="n">
        <v>519.7332066666667</v>
      </c>
      <c r="J12" s="3418" t="n">
        <v>2.26792672</v>
      </c>
      <c r="K12" s="3418" t="n">
        <v>0.155919962</v>
      </c>
      <c r="L12" s="336"/>
      <c r="M12" s="26"/>
      <c r="N12" s="26"/>
      <c r="O12" s="26"/>
    </row>
    <row r="13" spans="1:15" x14ac:dyDescent="0.15">
      <c r="A13" s="3438" t="s">
        <v>3121</v>
      </c>
      <c r="B13" s="3415" t="s">
        <v>3121</v>
      </c>
      <c r="C13" s="3415" t="s">
        <v>1185</v>
      </c>
      <c r="D13" s="3415" t="s">
        <v>3120</v>
      </c>
      <c r="E13" s="3415" t="n">
        <v>1.9425E7</v>
      </c>
      <c r="F13" s="3418" t="n">
        <v>0.00172333333333</v>
      </c>
      <c r="G13" s="3418" t="n">
        <v>7.52E-6</v>
      </c>
      <c r="H13" s="3418" t="n">
        <v>5.17E-7</v>
      </c>
      <c r="I13" s="3415" t="n">
        <v>33.47575</v>
      </c>
      <c r="J13" s="3415" t="n">
        <v>0.146076</v>
      </c>
      <c r="K13" s="3415" t="n">
        <v>0.010042725</v>
      </c>
      <c r="L13" s="336"/>
      <c r="M13" s="26"/>
      <c r="N13" s="26"/>
      <c r="O13" s="26"/>
    </row>
    <row r="14">
      <c r="A14" s="3438" t="s">
        <v>3122</v>
      </c>
      <c r="B14" s="3415" t="s">
        <v>3122</v>
      </c>
      <c r="C14" s="3415" t="s">
        <v>1185</v>
      </c>
      <c r="D14" s="3415" t="s">
        <v>3120</v>
      </c>
      <c r="E14" s="3415" t="n">
        <v>1.19561E8</v>
      </c>
      <c r="F14" s="3418" t="n">
        <v>0.00172333333333</v>
      </c>
      <c r="G14" s="3418" t="n">
        <v>7.52E-6</v>
      </c>
      <c r="H14" s="3418" t="n">
        <v>5.17E-7</v>
      </c>
      <c r="I14" s="3415" t="n">
        <v>206.04345666666666</v>
      </c>
      <c r="J14" s="3415" t="n">
        <v>0.89909872</v>
      </c>
      <c r="K14" s="3415" t="n">
        <v>0.061813037</v>
      </c>
    </row>
    <row r="15">
      <c r="A15" s="3438" t="s">
        <v>3123</v>
      </c>
      <c r="B15" s="3415" t="s">
        <v>3123</v>
      </c>
      <c r="C15" s="3415" t="s">
        <v>1185</v>
      </c>
      <c r="D15" s="3415" t="s">
        <v>3120</v>
      </c>
      <c r="E15" s="3415" t="n">
        <v>1.626E8</v>
      </c>
      <c r="F15" s="3418" t="n">
        <v>0.00172333333333</v>
      </c>
      <c r="G15" s="3418" t="n">
        <v>7.52E-6</v>
      </c>
      <c r="H15" s="3418" t="n">
        <v>5.17E-7</v>
      </c>
      <c r="I15" s="3415" t="n">
        <v>280.214</v>
      </c>
      <c r="J15" s="3415" t="n">
        <v>1.222752</v>
      </c>
      <c r="K15" s="3415" t="n">
        <v>0.0840642</v>
      </c>
    </row>
    <row r="16" spans="1:15" x14ac:dyDescent="0.15">
      <c r="A16" s="1625" t="s">
        <v>735</v>
      </c>
      <c r="B16" s="3416"/>
      <c r="C16" s="3416" t="s">
        <v>1185</v>
      </c>
      <c r="D16" s="3418" t="s">
        <v>3124</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3124</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3124</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3124</v>
      </c>
      <c r="E19" s="3418" t="s">
        <v>2990</v>
      </c>
      <c r="F19" s="3418" t="s">
        <v>2990</v>
      </c>
      <c r="G19" s="3418" t="s">
        <v>2990</v>
      </c>
      <c r="H19" s="3418" t="s">
        <v>2990</v>
      </c>
      <c r="I19" s="3418" t="s">
        <v>2990</v>
      </c>
      <c r="J19" s="3418" t="s">
        <v>2990</v>
      </c>
      <c r="K19" s="3418" t="s">
        <v>2990</v>
      </c>
      <c r="L19" s="336"/>
      <c r="M19" s="26"/>
      <c r="N19" s="26"/>
      <c r="O19" s="26"/>
    </row>
    <row r="20" spans="1:15" ht="13" x14ac:dyDescent="0.15">
      <c r="A20" s="1625" t="s">
        <v>1452</v>
      </c>
      <c r="B20" s="3416"/>
      <c r="C20" s="3416" t="s">
        <v>1185</v>
      </c>
      <c r="D20" s="3418" t="s">
        <v>3124</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3124</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3124</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3124</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3124</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3124</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3124</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3124</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3124</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3124</v>
      </c>
      <c r="E33" s="3418" t="s">
        <v>2988</v>
      </c>
      <c r="F33" s="3418" t="s">
        <v>2988</v>
      </c>
      <c r="G33" s="3418" t="s">
        <v>2988</v>
      </c>
      <c r="H33" s="3418" t="s">
        <v>2988</v>
      </c>
      <c r="I33" s="3418" t="s">
        <v>2988</v>
      </c>
      <c r="J33" s="3418" t="s">
        <v>2988</v>
      </c>
      <c r="K33" s="3418" t="s">
        <v>2988</v>
      </c>
      <c r="L33" s="336"/>
      <c r="M33" s="26"/>
      <c r="N33" s="26"/>
      <c r="O33" s="26"/>
    </row>
    <row r="34" spans="1:15" x14ac:dyDescent="0.15">
      <c r="A34" s="1625" t="s">
        <v>835</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3124</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3124</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3124</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3124</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494964.2597578347</v>
      </c>
      <c r="C29" s="3418" t="n">
        <v>-679270.3184734458</v>
      </c>
      <c r="D29" s="3416" t="s">
        <v>1185</v>
      </c>
      <c r="E29" s="3418" t="n">
        <v>-184.30605871561113</v>
      </c>
      <c r="F29" s="3418" t="n">
        <v>675.7888819572407</v>
      </c>
      <c r="G29" s="294"/>
      <c r="H29" s="294"/>
      <c r="I29" s="294"/>
    </row>
    <row r="30" spans="1:9" ht="13" x14ac:dyDescent="0.15">
      <c r="A30" s="1664" t="s">
        <v>929</v>
      </c>
      <c r="B30" s="3418" t="n">
        <v>395997.2938078347</v>
      </c>
      <c r="C30" s="3418" t="n">
        <v>-582254.8453045011</v>
      </c>
      <c r="D30" s="3416" t="s">
        <v>1185</v>
      </c>
      <c r="E30" s="3418" t="n">
        <v>-186.25755149666645</v>
      </c>
      <c r="F30" s="3418" t="n">
        <v>682.944355487777</v>
      </c>
      <c r="G30" s="294"/>
      <c r="H30" s="294"/>
      <c r="I30" s="294"/>
    </row>
    <row r="31" spans="1:9" x14ac:dyDescent="0.15">
      <c r="A31" s="1664" t="s">
        <v>931</v>
      </c>
      <c r="B31" s="3415" t="n">
        <v>98966.96595000001</v>
      </c>
      <c r="C31" s="3415" t="n">
        <v>-97015.47316894468</v>
      </c>
      <c r="D31" s="3415" t="n">
        <v>2.0</v>
      </c>
      <c r="E31" s="3415" t="n">
        <v>1.95149278105533</v>
      </c>
      <c r="F31" s="3415" t="n">
        <v>-7.15547353053621</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3125</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876093.1440000002</v>
      </c>
      <c r="C35" s="3418" t="n">
        <v>-754843.2004964781</v>
      </c>
      <c r="D35" s="3416" t="s">
        <v>1185</v>
      </c>
      <c r="E35" s="3418" t="n">
        <v>121.24994350352215</v>
      </c>
      <c r="F35" s="3418" t="n">
        <v>-444.5831261795812</v>
      </c>
      <c r="G35" s="294"/>
      <c r="H35" s="294"/>
      <c r="I35" s="294"/>
    </row>
    <row r="36" spans="1:9" ht="13" x14ac:dyDescent="0.15">
      <c r="A36" s="1693" t="s">
        <v>929</v>
      </c>
      <c r="B36" s="3418" t="n">
        <v>739581.1440000002</v>
      </c>
      <c r="C36" s="3418" t="n">
        <v>-633689.3139452982</v>
      </c>
      <c r="D36" s="3416" t="s">
        <v>1185</v>
      </c>
      <c r="E36" s="3418" t="n">
        <v>105.89183005470204</v>
      </c>
      <c r="F36" s="3418" t="n">
        <v>-388.2700435339075</v>
      </c>
      <c r="G36" s="294"/>
      <c r="H36" s="294"/>
      <c r="I36" s="294"/>
    </row>
    <row r="37" spans="1:9" x14ac:dyDescent="0.15">
      <c r="A37" s="1695" t="s">
        <v>931</v>
      </c>
      <c r="B37" s="3415" t="n">
        <v>136512.00000000003</v>
      </c>
      <c r="C37" s="3415" t="n">
        <v>-121153.88655117992</v>
      </c>
      <c r="D37" s="3415" t="n">
        <v>2.0</v>
      </c>
      <c r="E37" s="3415" t="n">
        <v>15.3581134488201</v>
      </c>
      <c r="F37" s="3415" t="n">
        <v>-56.3130826456737</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3125</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s">
        <v>1185</v>
      </c>
      <c r="C10" s="3415" t="s">
        <v>1185</v>
      </c>
      <c r="D10" s="3415" t="s">
        <v>1185</v>
      </c>
      <c r="E10" s="3415" t="s">
        <v>1185</v>
      </c>
      <c r="F10" s="3415" t="s">
        <v>1185</v>
      </c>
      <c r="G10" s="3415" t="s">
        <v>1185</v>
      </c>
      <c r="H10" s="3415" t="s">
        <v>1185</v>
      </c>
      <c r="I10" s="3415" t="s">
        <v>1185</v>
      </c>
      <c r="J10" s="3415" t="s">
        <v>1185</v>
      </c>
    </row>
    <row r="11">
      <c r="A11" s="3423" t="s">
        <v>3127</v>
      </c>
      <c r="B11" s="3415" t="s">
        <v>1185</v>
      </c>
      <c r="C11" s="3415" t="s">
        <v>1185</v>
      </c>
      <c r="D11" s="3415" t="s">
        <v>1185</v>
      </c>
      <c r="E11" s="3415" t="s">
        <v>1185</v>
      </c>
      <c r="F11" s="3415" t="s">
        <v>1185</v>
      </c>
      <c r="G11" s="3415" t="s">
        <v>1185</v>
      </c>
      <c r="H11" s="3415" t="s">
        <v>1185</v>
      </c>
      <c r="I11" s="3415" t="s">
        <v>1185</v>
      </c>
      <c r="J11" s="3415" t="s">
        <v>1185</v>
      </c>
    </row>
    <row r="12">
      <c r="A12" s="3423" t="s">
        <v>3128</v>
      </c>
      <c r="B12" s="3415" t="s">
        <v>1185</v>
      </c>
      <c r="C12" s="3415" t="s">
        <v>1185</v>
      </c>
      <c r="D12" s="3415" t="s">
        <v>1185</v>
      </c>
      <c r="E12" s="3415" t="s">
        <v>1185</v>
      </c>
      <c r="F12" s="3415" t="s">
        <v>1185</v>
      </c>
      <c r="G12" s="3415" t="s">
        <v>1185</v>
      </c>
      <c r="H12" s="3415" t="s">
        <v>1185</v>
      </c>
      <c r="I12" s="3415" t="s">
        <v>1185</v>
      </c>
      <c r="J12" s="3415" t="s">
        <v>1185</v>
      </c>
    </row>
    <row r="13">
      <c r="A13" s="3423" t="s">
        <v>3129</v>
      </c>
      <c r="B13" s="3415" t="s">
        <v>1185</v>
      </c>
      <c r="C13" s="3415" t="s">
        <v>1185</v>
      </c>
      <c r="D13" s="3415" t="s">
        <v>1185</v>
      </c>
      <c r="E13" s="3415" t="s">
        <v>1185</v>
      </c>
      <c r="F13" s="3415" t="s">
        <v>1185</v>
      </c>
      <c r="G13" s="3415" t="s">
        <v>1185</v>
      </c>
      <c r="H13" s="3415" t="s">
        <v>1185</v>
      </c>
      <c r="I13" s="3415" t="s">
        <v>1185</v>
      </c>
      <c r="J13" s="3415" t="s">
        <v>1185</v>
      </c>
    </row>
    <row r="14">
      <c r="A14" s="3423" t="s">
        <v>3130</v>
      </c>
      <c r="B14" s="3415" t="s">
        <v>1185</v>
      </c>
      <c r="C14" s="3415" t="s">
        <v>1185</v>
      </c>
      <c r="D14" s="3415" t="s">
        <v>1185</v>
      </c>
      <c r="E14" s="3415" t="s">
        <v>1185</v>
      </c>
      <c r="F14" s="3415" t="s">
        <v>1185</v>
      </c>
      <c r="G14" s="3415" t="s">
        <v>1185</v>
      </c>
      <c r="H14" s="3415" t="s">
        <v>1185</v>
      </c>
      <c r="I14" s="3415" t="s">
        <v>1185</v>
      </c>
      <c r="J14" s="3415" t="s">
        <v>1185</v>
      </c>
    </row>
    <row r="15">
      <c r="A15" s="3423" t="s">
        <v>3131</v>
      </c>
      <c r="B15" s="3415" t="s">
        <v>1185</v>
      </c>
      <c r="C15" s="3415" t="s">
        <v>1185</v>
      </c>
      <c r="D15" s="3415" t="s">
        <v>1185</v>
      </c>
      <c r="E15" s="3415" t="s">
        <v>1185</v>
      </c>
      <c r="F15" s="3415" t="s">
        <v>1185</v>
      </c>
      <c r="G15" s="3415" t="s">
        <v>1185</v>
      </c>
      <c r="H15" s="3415" t="s">
        <v>1185</v>
      </c>
      <c r="I15" s="3415" t="s">
        <v>1185</v>
      </c>
      <c r="J15" s="3415" t="s">
        <v>1185</v>
      </c>
    </row>
    <row r="16">
      <c r="A16" s="3423" t="s">
        <v>3132</v>
      </c>
      <c r="B16" s="3415" t="s">
        <v>1185</v>
      </c>
      <c r="C16" s="3415" t="s">
        <v>1185</v>
      </c>
      <c r="D16" s="3415" t="s">
        <v>1185</v>
      </c>
      <c r="E16" s="3415" t="s">
        <v>1185</v>
      </c>
      <c r="F16" s="3415" t="s">
        <v>1185</v>
      </c>
      <c r="G16" s="3415" t="s">
        <v>1185</v>
      </c>
      <c r="H16" s="3415" t="s">
        <v>1185</v>
      </c>
      <c r="I16" s="3415" t="s">
        <v>1185</v>
      </c>
      <c r="J16" s="3415" t="s">
        <v>1185</v>
      </c>
    </row>
    <row r="17">
      <c r="A17" s="3423" t="s">
        <v>3133</v>
      </c>
      <c r="B17" s="3415" t="s">
        <v>1185</v>
      </c>
      <c r="C17" s="3415" t="s">
        <v>1185</v>
      </c>
      <c r="D17" s="3415" t="s">
        <v>1185</v>
      </c>
      <c r="E17" s="3415" t="s">
        <v>1185</v>
      </c>
      <c r="F17" s="3415" t="s">
        <v>1185</v>
      </c>
      <c r="G17" s="3415" t="s">
        <v>1185</v>
      </c>
      <c r="H17" s="3415" t="s">
        <v>1185</v>
      </c>
      <c r="I17" s="3415" t="s">
        <v>1185</v>
      </c>
      <c r="J17" s="3415" t="s">
        <v>1185</v>
      </c>
    </row>
    <row r="18">
      <c r="A18" s="3423" t="s">
        <v>3134</v>
      </c>
      <c r="B18" s="3415" t="s">
        <v>1185</v>
      </c>
      <c r="C18" s="3415" t="s">
        <v>1185</v>
      </c>
      <c r="D18" s="3415" t="s">
        <v>1185</v>
      </c>
      <c r="E18" s="3415" t="s">
        <v>1185</v>
      </c>
      <c r="F18" s="3415" t="s">
        <v>1185</v>
      </c>
      <c r="G18" s="3415" t="s">
        <v>1185</v>
      </c>
      <c r="H18" s="3415" t="s">
        <v>1185</v>
      </c>
      <c r="I18" s="3415" t="s">
        <v>1185</v>
      </c>
      <c r="J18" s="3415" t="s">
        <v>1185</v>
      </c>
    </row>
    <row r="19">
      <c r="A19" s="3423" t="s">
        <v>3135</v>
      </c>
      <c r="B19" s="3415" t="s">
        <v>1185</v>
      </c>
      <c r="C19" s="3415" t="s">
        <v>1185</v>
      </c>
      <c r="D19" s="3415" t="s">
        <v>1185</v>
      </c>
      <c r="E19" s="3415" t="s">
        <v>1185</v>
      </c>
      <c r="F19" s="3415" t="s">
        <v>1185</v>
      </c>
      <c r="G19" s="3415" t="s">
        <v>1185</v>
      </c>
      <c r="H19" s="3415" t="s">
        <v>1185</v>
      </c>
      <c r="I19" s="3415" t="s">
        <v>1185</v>
      </c>
      <c r="J19" s="3415" t="s">
        <v>1185</v>
      </c>
    </row>
    <row r="20">
      <c r="A20" s="3423" t="s">
        <v>3136</v>
      </c>
      <c r="B20" s="3415" t="s">
        <v>1185</v>
      </c>
      <c r="C20" s="3415" t="s">
        <v>1185</v>
      </c>
      <c r="D20" s="3415" t="s">
        <v>1185</v>
      </c>
      <c r="E20" s="3415" t="s">
        <v>1185</v>
      </c>
      <c r="F20" s="3415" t="s">
        <v>1185</v>
      </c>
      <c r="G20" s="3415" t="s">
        <v>1185</v>
      </c>
      <c r="H20" s="3415" t="s">
        <v>1185</v>
      </c>
      <c r="I20" s="3415" t="s">
        <v>1185</v>
      </c>
      <c r="J20" s="3415" t="s">
        <v>1185</v>
      </c>
    </row>
    <row r="21">
      <c r="A21" s="3423" t="s">
        <v>3137</v>
      </c>
      <c r="B21" s="3415" t="s">
        <v>1185</v>
      </c>
      <c r="C21" s="3415" t="s">
        <v>1185</v>
      </c>
      <c r="D21" s="3415" t="s">
        <v>1185</v>
      </c>
      <c r="E21" s="3415" t="s">
        <v>1185</v>
      </c>
      <c r="F21" s="3415" t="s">
        <v>1185</v>
      </c>
      <c r="G21" s="3415" t="s">
        <v>1185</v>
      </c>
      <c r="H21" s="3415" t="s">
        <v>1185</v>
      </c>
      <c r="I21" s="3415" t="s">
        <v>1185</v>
      </c>
      <c r="J21" s="3415" t="s">
        <v>1185</v>
      </c>
    </row>
    <row r="22">
      <c r="A22" s="3423" t="s">
        <v>3138</v>
      </c>
      <c r="B22" s="3415" t="s">
        <v>1185</v>
      </c>
      <c r="C22" s="3415" t="s">
        <v>1185</v>
      </c>
      <c r="D22" s="3415" t="s">
        <v>1185</v>
      </c>
      <c r="E22" s="3415" t="s">
        <v>1185</v>
      </c>
      <c r="F22" s="3415" t="s">
        <v>1185</v>
      </c>
      <c r="G22" s="3415" t="s">
        <v>1185</v>
      </c>
      <c r="H22" s="3415" t="s">
        <v>1185</v>
      </c>
      <c r="I22" s="3415" t="s">
        <v>1185</v>
      </c>
      <c r="J22" s="3415" t="s">
        <v>1185</v>
      </c>
    </row>
    <row r="23">
      <c r="A23" s="3423" t="s">
        <v>3139</v>
      </c>
      <c r="B23" s="3415" t="s">
        <v>1185</v>
      </c>
      <c r="C23" s="3415" t="s">
        <v>1185</v>
      </c>
      <c r="D23" s="3415" t="s">
        <v>1185</v>
      </c>
      <c r="E23" s="3415" t="s">
        <v>1185</v>
      </c>
      <c r="F23" s="3415" t="s">
        <v>1185</v>
      </c>
      <c r="G23" s="3415" t="s">
        <v>1185</v>
      </c>
      <c r="H23" s="3415" t="s">
        <v>1185</v>
      </c>
      <c r="I23" s="3415" t="s">
        <v>1185</v>
      </c>
      <c r="J23" s="3415" t="s">
        <v>1185</v>
      </c>
    </row>
    <row r="24">
      <c r="A24" s="3423" t="s">
        <v>3140</v>
      </c>
      <c r="B24" s="3415" t="s">
        <v>1185</v>
      </c>
      <c r="C24" s="3415" t="s">
        <v>1185</v>
      </c>
      <c r="D24" s="3415" t="s">
        <v>1185</v>
      </c>
      <c r="E24" s="3415" t="s">
        <v>1185</v>
      </c>
      <c r="F24" s="3415" t="s">
        <v>1185</v>
      </c>
      <c r="G24" s="3415" t="s">
        <v>1185</v>
      </c>
      <c r="H24" s="3415" t="s">
        <v>1185</v>
      </c>
      <c r="I24" s="3415" t="s">
        <v>1185</v>
      </c>
      <c r="J24" s="3415" t="s">
        <v>1185</v>
      </c>
    </row>
    <row r="25">
      <c r="A25" s="3423" t="s">
        <v>3141</v>
      </c>
      <c r="B25" s="3415" t="s">
        <v>1185</v>
      </c>
      <c r="C25" s="3415" t="s">
        <v>1185</v>
      </c>
      <c r="D25" s="3415" t="s">
        <v>1185</v>
      </c>
      <c r="E25" s="3415" t="s">
        <v>1185</v>
      </c>
      <c r="F25" s="3415" t="s">
        <v>1185</v>
      </c>
      <c r="G25" s="3415" t="s">
        <v>1185</v>
      </c>
      <c r="H25" s="3415" t="s">
        <v>1185</v>
      </c>
      <c r="I25" s="3415" t="s">
        <v>1185</v>
      </c>
      <c r="J25" s="3415" t="s">
        <v>1185</v>
      </c>
    </row>
    <row r="26">
      <c r="A26" s="3423" t="s">
        <v>3142</v>
      </c>
      <c r="B26" s="3415" t="s">
        <v>1185</v>
      </c>
      <c r="C26" s="3415" t="s">
        <v>1185</v>
      </c>
      <c r="D26" s="3415" t="s">
        <v>1185</v>
      </c>
      <c r="E26" s="3415" t="s">
        <v>1185</v>
      </c>
      <c r="F26" s="3415" t="s">
        <v>1185</v>
      </c>
      <c r="G26" s="3415" t="s">
        <v>1185</v>
      </c>
      <c r="H26" s="3415" t="s">
        <v>1185</v>
      </c>
      <c r="I26" s="3415" t="s">
        <v>1185</v>
      </c>
      <c r="J26" s="3415" t="s">
        <v>1185</v>
      </c>
    </row>
    <row r="27">
      <c r="A27" s="3423" t="s">
        <v>3143</v>
      </c>
      <c r="B27" s="3415" t="s">
        <v>1185</v>
      </c>
      <c r="C27" s="3415" t="s">
        <v>1185</v>
      </c>
      <c r="D27" s="3415" t="s">
        <v>1185</v>
      </c>
      <c r="E27" s="3415" t="s">
        <v>1185</v>
      </c>
      <c r="F27" s="3415" t="s">
        <v>1185</v>
      </c>
      <c r="G27" s="3415" t="s">
        <v>1185</v>
      </c>
      <c r="H27" s="3415" t="s">
        <v>1185</v>
      </c>
      <c r="I27" s="3415" t="s">
        <v>1185</v>
      </c>
      <c r="J27" s="3415" t="s">
        <v>1185</v>
      </c>
    </row>
    <row r="28">
      <c r="A28" s="3423" t="s">
        <v>3144</v>
      </c>
      <c r="B28" s="3415" t="s">
        <v>1185</v>
      </c>
      <c r="C28" s="3415" t="s">
        <v>1185</v>
      </c>
      <c r="D28" s="3415" t="s">
        <v>1185</v>
      </c>
      <c r="E28" s="3415" t="s">
        <v>1185</v>
      </c>
      <c r="F28" s="3415" t="s">
        <v>1185</v>
      </c>
      <c r="G28" s="3415" t="s">
        <v>1185</v>
      </c>
      <c r="H28" s="3415" t="s">
        <v>1185</v>
      </c>
      <c r="I28" s="3415" t="s">
        <v>1185</v>
      </c>
      <c r="J28" s="3415" t="s">
        <v>1185</v>
      </c>
    </row>
    <row r="29">
      <c r="A29" s="3423" t="s">
        <v>3145</v>
      </c>
      <c r="B29" s="3415" t="s">
        <v>1185</v>
      </c>
      <c r="C29" s="3415" t="s">
        <v>1185</v>
      </c>
      <c r="D29" s="3415" t="s">
        <v>1185</v>
      </c>
      <c r="E29" s="3415" t="s">
        <v>1185</v>
      </c>
      <c r="F29" s="3415" t="s">
        <v>1185</v>
      </c>
      <c r="G29" s="3415" t="s">
        <v>1185</v>
      </c>
      <c r="H29" s="3415" t="s">
        <v>1185</v>
      </c>
      <c r="I29" s="3415" t="s">
        <v>1185</v>
      </c>
      <c r="J29" s="3415" t="s">
        <v>1185</v>
      </c>
    </row>
    <row r="30">
      <c r="A30" s="3423" t="s">
        <v>3146</v>
      </c>
      <c r="B30" s="3415" t="s">
        <v>1185</v>
      </c>
      <c r="C30" s="3415" t="s">
        <v>1185</v>
      </c>
      <c r="D30" s="3415" t="s">
        <v>1185</v>
      </c>
      <c r="E30" s="3415" t="s">
        <v>1185</v>
      </c>
      <c r="F30" s="3415" t="s">
        <v>1185</v>
      </c>
      <c r="G30" s="3415" t="s">
        <v>1185</v>
      </c>
      <c r="H30" s="3415" t="s">
        <v>1185</v>
      </c>
      <c r="I30" s="3415" t="s">
        <v>1185</v>
      </c>
      <c r="J30" s="3415" t="s">
        <v>1185</v>
      </c>
    </row>
    <row r="31">
      <c r="A31" s="3423" t="s">
        <v>3147</v>
      </c>
      <c r="B31" s="3415" t="s">
        <v>1185</v>
      </c>
      <c r="C31" s="3415" t="s">
        <v>1185</v>
      </c>
      <c r="D31" s="3415" t="s">
        <v>1185</v>
      </c>
      <c r="E31" s="3415" t="s">
        <v>1185</v>
      </c>
      <c r="F31" s="3415" t="s">
        <v>1185</v>
      </c>
      <c r="G31" s="3415" t="s">
        <v>1185</v>
      </c>
      <c r="H31" s="3415" t="s">
        <v>1185</v>
      </c>
      <c r="I31" s="3415" t="s">
        <v>1185</v>
      </c>
      <c r="J31" s="3415" t="s">
        <v>1185</v>
      </c>
    </row>
    <row r="32">
      <c r="A32" s="3423" t="s">
        <v>3148</v>
      </c>
      <c r="B32" s="3415" t="s">
        <v>1185</v>
      </c>
      <c r="C32" s="3415" t="s">
        <v>1185</v>
      </c>
      <c r="D32" s="3415" t="s">
        <v>1185</v>
      </c>
      <c r="E32" s="3415" t="s">
        <v>1185</v>
      </c>
      <c r="F32" s="3415" t="s">
        <v>1185</v>
      </c>
      <c r="G32" s="3415" t="s">
        <v>1185</v>
      </c>
      <c r="H32" s="3415" t="s">
        <v>1185</v>
      </c>
      <c r="I32" s="3415" t="s">
        <v>1185</v>
      </c>
      <c r="J32" s="3415" t="s">
        <v>1185</v>
      </c>
    </row>
    <row r="33">
      <c r="A33" s="3423" t="s">
        <v>3149</v>
      </c>
      <c r="B33" s="3415" t="s">
        <v>1185</v>
      </c>
      <c r="C33" s="3415" t="s">
        <v>1185</v>
      </c>
      <c r="D33" s="3415" t="s">
        <v>1185</v>
      </c>
      <c r="E33" s="3415" t="s">
        <v>1185</v>
      </c>
      <c r="F33" s="3415" t="s">
        <v>1185</v>
      </c>
      <c r="G33" s="3415" t="s">
        <v>1185</v>
      </c>
      <c r="H33" s="3415" t="s">
        <v>1185</v>
      </c>
      <c r="I33" s="3415" t="s">
        <v>1185</v>
      </c>
      <c r="J33" s="3415" t="s">
        <v>1185</v>
      </c>
    </row>
    <row r="34">
      <c r="A34" s="3423" t="s">
        <v>3150</v>
      </c>
      <c r="B34" s="3415" t="s">
        <v>1185</v>
      </c>
      <c r="C34" s="3415" t="s">
        <v>1185</v>
      </c>
      <c r="D34" s="3415" t="s">
        <v>1185</v>
      </c>
      <c r="E34" s="3415" t="s">
        <v>1185</v>
      </c>
      <c r="F34" s="3415" t="s">
        <v>1185</v>
      </c>
      <c r="G34" s="3415" t="s">
        <v>1185</v>
      </c>
      <c r="H34" s="3415" t="s">
        <v>1185</v>
      </c>
      <c r="I34" s="3415" t="s">
        <v>1185</v>
      </c>
      <c r="J34" s="3415" t="s">
        <v>1185</v>
      </c>
    </row>
    <row r="35">
      <c r="A35" s="3423" t="s">
        <v>3151</v>
      </c>
      <c r="B35" s="3415" t="s">
        <v>1185</v>
      </c>
      <c r="C35" s="3415" t="s">
        <v>1185</v>
      </c>
      <c r="D35" s="3415" t="s">
        <v>1185</v>
      </c>
      <c r="E35" s="3415" t="s">
        <v>1185</v>
      </c>
      <c r="F35" s="3415" t="s">
        <v>1185</v>
      </c>
      <c r="G35" s="3415" t="s">
        <v>1185</v>
      </c>
      <c r="H35" s="3415" t="s">
        <v>1185</v>
      </c>
      <c r="I35" s="3415" t="s">
        <v>1185</v>
      </c>
      <c r="J35" s="3415" t="s">
        <v>1185</v>
      </c>
    </row>
    <row r="36">
      <c r="A36" s="3423" t="s">
        <v>3152</v>
      </c>
      <c r="B36" s="3415" t="s">
        <v>1185</v>
      </c>
      <c r="C36" s="3415" t="s">
        <v>1185</v>
      </c>
      <c r="D36" s="3415" t="s">
        <v>1185</v>
      </c>
      <c r="E36" s="3415" t="s">
        <v>1185</v>
      </c>
      <c r="F36" s="3415" t="s">
        <v>1185</v>
      </c>
      <c r="G36" s="3415" t="s">
        <v>1185</v>
      </c>
      <c r="H36" s="3415" t="s">
        <v>1185</v>
      </c>
      <c r="I36" s="3415" t="s">
        <v>1185</v>
      </c>
      <c r="J36" s="3415" t="s">
        <v>1185</v>
      </c>
    </row>
    <row r="37">
      <c r="A37" s="3423" t="s">
        <v>3153</v>
      </c>
      <c r="B37" s="3415" t="s">
        <v>1185</v>
      </c>
      <c r="C37" s="3415" t="s">
        <v>1185</v>
      </c>
      <c r="D37" s="3415" t="s">
        <v>1185</v>
      </c>
      <c r="E37" s="3415" t="s">
        <v>1185</v>
      </c>
      <c r="F37" s="3415" t="s">
        <v>1185</v>
      </c>
      <c r="G37" s="3415" t="s">
        <v>1185</v>
      </c>
      <c r="H37" s="3415" t="s">
        <v>1185</v>
      </c>
      <c r="I37" s="3415" t="s">
        <v>1185</v>
      </c>
      <c r="J37" s="3415" t="s">
        <v>1185</v>
      </c>
    </row>
    <row r="38">
      <c r="A38" s="3423" t="s">
        <v>3154</v>
      </c>
      <c r="B38" s="3415" t="s">
        <v>1185</v>
      </c>
      <c r="C38" s="3415" t="s">
        <v>1185</v>
      </c>
      <c r="D38" s="3415" t="s">
        <v>1185</v>
      </c>
      <c r="E38" s="3415" t="s">
        <v>1185</v>
      </c>
      <c r="F38" s="3415" t="s">
        <v>1185</v>
      </c>
      <c r="G38" s="3415" t="s">
        <v>1185</v>
      </c>
      <c r="H38" s="3415" t="s">
        <v>1185</v>
      </c>
      <c r="I38" s="3415" t="s">
        <v>1185</v>
      </c>
      <c r="J38" s="3415" t="s">
        <v>1185</v>
      </c>
    </row>
    <row r="39">
      <c r="A39" s="3423" t="s">
        <v>3155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c r="A46" s="3423" t="s">
        <v>1930</v>
      </c>
      <c r="B46" s="3415" t="n">
        <v>1810200.0</v>
      </c>
      <c r="C46" s="3415" t="s">
        <v>2950</v>
      </c>
      <c r="D46" s="3415" t="n">
        <v>152207.0</v>
      </c>
      <c r="E46" s="3415" t="n">
        <v>481568.0</v>
      </c>
      <c r="F46" s="3415" t="s">
        <v>2950</v>
      </c>
      <c r="G46" s="3415" t="n">
        <v>146500.0</v>
      </c>
      <c r="H46" s="3415" t="n">
        <v>189600.00000000003</v>
      </c>
      <c r="I46" s="3415" t="s">
        <v>2950</v>
      </c>
      <c r="J46" s="3415" t="n">
        <v>6834.0</v>
      </c>
    </row>
    <row r="47">
      <c r="A47" s="3423" t="s">
        <v>1931</v>
      </c>
      <c r="B47" s="3415" t="n">
        <v>1918400.0</v>
      </c>
      <c r="C47" s="3415" t="s">
        <v>2950</v>
      </c>
      <c r="D47" s="3415" t="n">
        <v>94000.0</v>
      </c>
      <c r="E47" s="3415" t="n">
        <v>501956.0</v>
      </c>
      <c r="F47" s="3415" t="s">
        <v>2950</v>
      </c>
      <c r="G47" s="3415" t="n">
        <v>377200.0</v>
      </c>
      <c r="H47" s="3415" t="n">
        <v>211000.0</v>
      </c>
      <c r="I47" s="3415" t="s">
        <v>2950</v>
      </c>
      <c r="J47" s="3415" t="n">
        <v>3100.0</v>
      </c>
    </row>
    <row r="48">
      <c r="A48" s="3423" t="s">
        <v>1932</v>
      </c>
      <c r="B48" s="3415" t="n">
        <v>2026600.0</v>
      </c>
      <c r="C48" s="3415" t="s">
        <v>2950</v>
      </c>
      <c r="D48" s="3415" t="n">
        <v>555548.2586206896</v>
      </c>
      <c r="E48" s="3415" t="n">
        <v>522344.0</v>
      </c>
      <c r="F48" s="3415" t="s">
        <v>2950</v>
      </c>
      <c r="G48" s="3415" t="n">
        <v>285754.8064</v>
      </c>
      <c r="H48" s="3415" t="n">
        <v>232400.0</v>
      </c>
      <c r="I48" s="3415" t="s">
        <v>2950</v>
      </c>
      <c r="J48" s="3415" t="n">
        <v>27480.876</v>
      </c>
    </row>
    <row r="49">
      <c r="A49" s="3423" t="s">
        <v>1933</v>
      </c>
      <c r="B49" s="3415" t="n">
        <v>2134800.0</v>
      </c>
      <c r="C49" s="3415" t="s">
        <v>2950</v>
      </c>
      <c r="D49" s="3415" t="n">
        <v>694224.9022988506</v>
      </c>
      <c r="E49" s="3415" t="n">
        <v>542732.0</v>
      </c>
      <c r="F49" s="3415" t="s">
        <v>2950</v>
      </c>
      <c r="G49" s="3415" t="n">
        <v>273363.9408</v>
      </c>
      <c r="H49" s="3415" t="n">
        <v>253799.99999999997</v>
      </c>
      <c r="I49" s="3415" t="s">
        <v>2950</v>
      </c>
      <c r="J49" s="3415" t="n">
        <v>37710.533</v>
      </c>
    </row>
    <row r="50">
      <c r="A50" s="3423" t="s">
        <v>1934</v>
      </c>
      <c r="B50" s="3415" t="n">
        <v>2243000.0</v>
      </c>
      <c r="C50" s="3415" t="s">
        <v>2950</v>
      </c>
      <c r="D50" s="3415" t="n">
        <v>798148.0536398467</v>
      </c>
      <c r="E50" s="3415" t="n">
        <v>563120.0</v>
      </c>
      <c r="F50" s="3415" t="s">
        <v>2950</v>
      </c>
      <c r="G50" s="3415" t="n">
        <v>327939.8352</v>
      </c>
      <c r="H50" s="3415" t="n">
        <v>275200.0</v>
      </c>
      <c r="I50" s="3415" t="s">
        <v>2950</v>
      </c>
      <c r="J50" s="3415" t="n">
        <v>69902.3521</v>
      </c>
    </row>
    <row r="51">
      <c r="A51" s="3423" t="s">
        <v>1935</v>
      </c>
      <c r="B51" s="3415" t="n">
        <v>2341800.0</v>
      </c>
      <c r="C51" s="3415" t="s">
        <v>2950</v>
      </c>
      <c r="D51" s="3415" t="n">
        <v>771754.5057471264</v>
      </c>
      <c r="E51" s="3415" t="n">
        <v>605448.0</v>
      </c>
      <c r="F51" s="3415" t="s">
        <v>2950</v>
      </c>
      <c r="G51" s="3415" t="n">
        <v>354163.7888</v>
      </c>
      <c r="H51" s="3415" t="n">
        <v>289280.0</v>
      </c>
      <c r="I51" s="3415" t="s">
        <v>2950</v>
      </c>
      <c r="J51" s="3415" t="n">
        <v>82355.519</v>
      </c>
    </row>
    <row r="52">
      <c r="A52" s="3423" t="s">
        <v>1936</v>
      </c>
      <c r="B52" s="3415" t="n">
        <v>2440600.0000000005</v>
      </c>
      <c r="C52" s="3415" t="s">
        <v>2950</v>
      </c>
      <c r="D52" s="3415" t="n">
        <v>1021593.9425287356</v>
      </c>
      <c r="E52" s="3415" t="n">
        <v>647776.0</v>
      </c>
      <c r="F52" s="3415" t="s">
        <v>2950</v>
      </c>
      <c r="G52" s="3415" t="n">
        <v>386820.45279999997</v>
      </c>
      <c r="H52" s="3415" t="n">
        <v>303360.0</v>
      </c>
      <c r="I52" s="3415" t="s">
        <v>2950</v>
      </c>
      <c r="J52" s="3415" t="n">
        <v>83433.409</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n">
        <v>0.225</v>
      </c>
      <c r="C61" s="421"/>
      <c r="D61" s="421"/>
      <c r="E61" s="421"/>
      <c r="F61" s="421"/>
      <c r="G61" s="421"/>
      <c r="H61" s="421"/>
      <c r="I61" s="421"/>
      <c r="J61" s="421"/>
      <c r="K61" s="26"/>
      <c r="L61" s="26"/>
      <c r="M61" s="26"/>
      <c r="N61" s="26"/>
      <c r="O61" s="26"/>
      <c r="P61" s="26"/>
    </row>
    <row r="62" spans="1:16" ht="15.75" customHeight="1" x14ac:dyDescent="0.15">
      <c r="A62" s="3425" t="s">
        <v>3156</v>
      </c>
      <c r="B62" s="3415" t="n">
        <v>0.225</v>
      </c>
      <c r="C62" s="421"/>
      <c r="D62" s="421"/>
      <c r="E62" s="421"/>
      <c r="F62" s="421"/>
      <c r="G62" s="421"/>
      <c r="H62" s="421"/>
      <c r="I62" s="421"/>
      <c r="J62" s="421"/>
      <c r="K62" s="26"/>
      <c r="L62" s="26"/>
      <c r="M62" s="26"/>
      <c r="N62" s="26"/>
      <c r="O62" s="26"/>
      <c r="P62" s="26"/>
    </row>
    <row r="63">
      <c r="A63" s="3425" t="s">
        <v>930</v>
      </c>
      <c r="B63" s="3415" t="n">
        <v>0.294</v>
      </c>
    </row>
    <row r="64">
      <c r="A64" s="3425" t="s">
        <v>3157</v>
      </c>
      <c r="B64" s="3415" t="n">
        <v>0.225</v>
      </c>
    </row>
    <row r="65" spans="1:16" ht="11.25" customHeight="1" x14ac:dyDescent="0.15">
      <c r="A65" s="767" t="s">
        <v>978</v>
      </c>
      <c r="B65" s="3415" t="n">
        <v>0.45</v>
      </c>
      <c r="C65" s="421"/>
      <c r="D65" s="421"/>
      <c r="E65" s="421"/>
      <c r="F65" s="421"/>
      <c r="G65" s="421"/>
      <c r="H65" s="421"/>
      <c r="I65" s="421"/>
      <c r="J65" s="421"/>
      <c r="K65" s="26"/>
      <c r="L65" s="26"/>
      <c r="M65" s="26"/>
      <c r="N65" s="26"/>
      <c r="O65" s="26"/>
      <c r="P65" s="26"/>
    </row>
    <row r="66" spans="1:16" x14ac:dyDescent="0.15">
      <c r="A66" s="767" t="s">
        <v>932</v>
      </c>
      <c r="B66" s="3415" t="n">
        <v>0.225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4:J54"/>
    <mergeCell ref="A55:J55"/>
    <mergeCell ref="A56:J56"/>
    <mergeCell ref="A57:J57"/>
    <mergeCell ref="B70:J70"/>
    <mergeCell ref="A69:J69"/>
    <mergeCell ref="A68:J68"/>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12.420015</v>
      </c>
      <c r="C7" s="3417" t="n">
        <v>169.3574520267978</v>
      </c>
      <c r="D7" s="3417" t="n">
        <v>0.52407645808</v>
      </c>
      <c r="E7" s="3417" t="s">
        <v>2988</v>
      </c>
      <c r="F7" s="3417" t="s">
        <v>2988</v>
      </c>
      <c r="G7" s="3417" t="s">
        <v>2988</v>
      </c>
      <c r="H7" s="3417" t="s">
        <v>2945</v>
      </c>
      <c r="I7" s="26"/>
      <c r="J7" s="26"/>
      <c r="K7" s="26"/>
      <c r="L7" s="26"/>
    </row>
    <row r="8" spans="1:12" ht="12" customHeight="1" x14ac:dyDescent="0.15">
      <c r="A8" s="1709" t="s">
        <v>985</v>
      </c>
      <c r="B8" s="3417" t="s">
        <v>2999</v>
      </c>
      <c r="C8" s="3417" t="n">
        <v>81.02788798057453</v>
      </c>
      <c r="D8" s="3416" t="s">
        <v>1185</v>
      </c>
      <c r="E8" s="3417" t="s">
        <v>2988</v>
      </c>
      <c r="F8" s="3417" t="s">
        <v>2988</v>
      </c>
      <c r="G8" s="3417" t="s">
        <v>2988</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81.02788798057453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2945</v>
      </c>
      <c r="D12" s="3417" t="s">
        <v>2945</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12.420015</v>
      </c>
      <c r="C15" s="3417" t="n">
        <v>5.400138E-4</v>
      </c>
      <c r="D15" s="3417" t="n">
        <v>5.40013E-4</v>
      </c>
      <c r="E15" s="3417" t="s">
        <v>2945</v>
      </c>
      <c r="F15" s="3417" t="s">
        <v>2945</v>
      </c>
      <c r="G15" s="3417" t="s">
        <v>2945</v>
      </c>
      <c r="H15" s="3417" t="s">
        <v>2945</v>
      </c>
      <c r="I15" s="26"/>
      <c r="J15" s="26"/>
      <c r="K15" s="26"/>
      <c r="L15" s="26"/>
    </row>
    <row r="16" spans="1:12" ht="12" customHeight="1" x14ac:dyDescent="0.15">
      <c r="A16" s="1087" t="s">
        <v>994</v>
      </c>
      <c r="B16" s="3417" t="n">
        <v>12.420015</v>
      </c>
      <c r="C16" s="3417" t="n">
        <v>5.400138E-4</v>
      </c>
      <c r="D16" s="3417" t="n">
        <v>5.40013E-4</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88.32902403242328</v>
      </c>
      <c r="D18" s="3417" t="n">
        <v>0.52353644508</v>
      </c>
      <c r="E18" s="3417" t="s">
        <v>2943</v>
      </c>
      <c r="F18" s="3417" t="s">
        <v>2943</v>
      </c>
      <c r="G18" s="3417" t="s">
        <v>2943</v>
      </c>
      <c r="H18" s="3416" t="s">
        <v>1185</v>
      </c>
      <c r="I18" s="26"/>
      <c r="J18" s="26"/>
      <c r="K18" s="26"/>
      <c r="L18" s="26"/>
    </row>
    <row r="19" spans="1:12" ht="12.75" customHeight="1" x14ac:dyDescent="0.15">
      <c r="A19" s="1087" t="s">
        <v>997</v>
      </c>
      <c r="B19" s="3416" t="s">
        <v>1185</v>
      </c>
      <c r="C19" s="3417" t="n">
        <v>54.92067903242327</v>
      </c>
      <c r="D19" s="3417" t="n">
        <v>0.52353644508</v>
      </c>
      <c r="E19" s="3415" t="s">
        <v>2943</v>
      </c>
      <c r="F19" s="3415" t="s">
        <v>2943</v>
      </c>
      <c r="G19" s="3415" t="s">
        <v>2943</v>
      </c>
      <c r="H19" s="3416" t="s">
        <v>1185</v>
      </c>
      <c r="I19" s="26"/>
      <c r="J19" s="26"/>
      <c r="K19" s="26"/>
      <c r="L19" s="26"/>
    </row>
    <row r="20" spans="1:12" ht="12.75" customHeight="1" x14ac:dyDescent="0.15">
      <c r="A20" s="1087" t="s">
        <v>998</v>
      </c>
      <c r="B20" s="3416" t="s">
        <v>1185</v>
      </c>
      <c r="C20" s="3417" t="n">
        <v>33.408345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52770.86</v>
      </c>
      <c r="C9" s="3418" t="s">
        <v>2948</v>
      </c>
      <c r="D9" s="3416" t="s">
        <v>1185</v>
      </c>
      <c r="E9" s="3416" t="s">
        <v>1185</v>
      </c>
      <c r="F9" s="3416" t="s">
        <v>1185</v>
      </c>
      <c r="G9" s="3418" t="n">
        <v>3121.061356</v>
      </c>
      <c r="H9" s="3418" t="n">
        <v>0.1295219</v>
      </c>
      <c r="I9" s="3418" t="n">
        <v>0.018249526</v>
      </c>
      <c r="J9" s="3418" t="s">
        <v>2945</v>
      </c>
    </row>
    <row r="10" spans="1:10" ht="12" customHeight="1" x14ac:dyDescent="0.15">
      <c r="A10" s="871" t="s">
        <v>87</v>
      </c>
      <c r="B10" s="3418" t="n">
        <v>9052.24</v>
      </c>
      <c r="C10" s="3418" t="s">
        <v>2948</v>
      </c>
      <c r="D10" s="3418" t="n">
        <v>76.13653062667362</v>
      </c>
      <c r="E10" s="3418" t="n">
        <v>2.93846384983164</v>
      </c>
      <c r="F10" s="3418" t="n">
        <v>0.58461596245791</v>
      </c>
      <c r="G10" s="3418" t="n">
        <v>689.206148</v>
      </c>
      <c r="H10" s="3418" t="n">
        <v>0.02659968</v>
      </c>
      <c r="I10" s="3418" t="n">
        <v>0.005292084</v>
      </c>
      <c r="J10" s="3418" t="s">
        <v>2945</v>
      </c>
    </row>
    <row r="11" spans="1:10" ht="12" customHeight="1" x14ac:dyDescent="0.15">
      <c r="A11" s="871" t="s">
        <v>88</v>
      </c>
      <c r="B11" s="3418" t="n">
        <v>2399.64</v>
      </c>
      <c r="C11" s="3418" t="s">
        <v>2948</v>
      </c>
      <c r="D11" s="3418" t="n">
        <v>105.36355453317998</v>
      </c>
      <c r="E11" s="3418" t="n">
        <v>9.70715607341101</v>
      </c>
      <c r="F11" s="3418" t="n">
        <v>1.5</v>
      </c>
      <c r="G11" s="3418" t="n">
        <v>252.8346</v>
      </c>
      <c r="H11" s="3418" t="n">
        <v>0.02329368</v>
      </c>
      <c r="I11" s="3418" t="n">
        <v>0.00359946</v>
      </c>
      <c r="J11" s="3418" t="s">
        <v>2945</v>
      </c>
    </row>
    <row r="12" spans="1:10" ht="12" customHeight="1" x14ac:dyDescent="0.15">
      <c r="A12" s="871" t="s">
        <v>89</v>
      </c>
      <c r="B12" s="3418" t="n">
        <v>39941.42</v>
      </c>
      <c r="C12" s="3418" t="s">
        <v>2948</v>
      </c>
      <c r="D12" s="3418" t="n">
        <v>54.4</v>
      </c>
      <c r="E12" s="3418" t="n">
        <v>1.0</v>
      </c>
      <c r="F12" s="3418" t="n">
        <v>0.1</v>
      </c>
      <c r="G12" s="3418" t="n">
        <v>2172.813248</v>
      </c>
      <c r="H12" s="3418" t="n">
        <v>0.03994142</v>
      </c>
      <c r="I12" s="3418" t="n">
        <v>0.003994142</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n">
        <v>58.56</v>
      </c>
      <c r="C14" s="3418" t="s">
        <v>2948</v>
      </c>
      <c r="D14" s="3418" t="n">
        <v>106.0</v>
      </c>
      <c r="E14" s="3418" t="n">
        <v>2.0</v>
      </c>
      <c r="F14" s="3418" t="n">
        <v>1.5</v>
      </c>
      <c r="G14" s="3418" t="n">
        <v>6.20736</v>
      </c>
      <c r="H14" s="3418" t="n">
        <v>1.1712E-4</v>
      </c>
      <c r="I14" s="3418" t="n">
        <v>8.784E-5</v>
      </c>
      <c r="J14" s="3418" t="s">
        <v>2945</v>
      </c>
    </row>
    <row r="15" spans="1:10" ht="12" customHeight="1" x14ac:dyDescent="0.15">
      <c r="A15" s="871" t="s">
        <v>94</v>
      </c>
      <c r="B15" s="3418" t="n">
        <v>1319.0</v>
      </c>
      <c r="C15" s="3418" t="s">
        <v>2948</v>
      </c>
      <c r="D15" s="3418" t="n">
        <v>112.00000000000001</v>
      </c>
      <c r="E15" s="3418" t="n">
        <v>30.0</v>
      </c>
      <c r="F15" s="3418" t="n">
        <v>4.0</v>
      </c>
      <c r="G15" s="3418" t="n">
        <v>147.728</v>
      </c>
      <c r="H15" s="3418" t="n">
        <v>0.03957</v>
      </c>
      <c r="I15" s="3418" t="n">
        <v>0.005276</v>
      </c>
      <c r="J15" s="3418" t="s">
        <v>2945</v>
      </c>
    </row>
    <row r="16" spans="1:10" ht="12" customHeight="1" x14ac:dyDescent="0.15">
      <c r="A16" s="873" t="s">
        <v>23</v>
      </c>
      <c r="B16" s="3418" t="n">
        <v>3658.58</v>
      </c>
      <c r="C16" s="3418" t="s">
        <v>2948</v>
      </c>
      <c r="D16" s="3416" t="s">
        <v>1185</v>
      </c>
      <c r="E16" s="3416" t="s">
        <v>1185</v>
      </c>
      <c r="F16" s="3416" t="s">
        <v>1185</v>
      </c>
      <c r="G16" s="3418" t="n">
        <v>233.143112</v>
      </c>
      <c r="H16" s="3418" t="n">
        <v>0.00949598</v>
      </c>
      <c r="I16" s="3418" t="n">
        <v>0.001273898</v>
      </c>
      <c r="J16" s="3418" t="s">
        <v>2945</v>
      </c>
    </row>
    <row r="17" spans="1:10" ht="12" customHeight="1" x14ac:dyDescent="0.15">
      <c r="A17" s="871" t="s">
        <v>87</v>
      </c>
      <c r="B17" s="3415" t="s">
        <v>2950</v>
      </c>
      <c r="C17" s="3418" t="s">
        <v>2948</v>
      </c>
      <c r="D17" s="3418" t="s">
        <v>2951</v>
      </c>
      <c r="E17" s="3418" t="s">
        <v>2950</v>
      </c>
      <c r="F17" s="3418" t="s">
        <v>2950</v>
      </c>
      <c r="G17" s="3415" t="s">
        <v>2950</v>
      </c>
      <c r="H17" s="3415" t="s">
        <v>2950</v>
      </c>
      <c r="I17" s="3415" t="s">
        <v>2950</v>
      </c>
      <c r="J17" s="3415" t="s">
        <v>2945</v>
      </c>
    </row>
    <row r="18" spans="1:10" ht="12" customHeight="1" x14ac:dyDescent="0.15">
      <c r="A18" s="871" t="s">
        <v>88</v>
      </c>
      <c r="B18" s="3415" t="n">
        <v>648.6</v>
      </c>
      <c r="C18" s="3418" t="s">
        <v>2948</v>
      </c>
      <c r="D18" s="3418" t="n">
        <v>107.0</v>
      </c>
      <c r="E18" s="3418" t="n">
        <v>10.0</v>
      </c>
      <c r="F18" s="3418" t="n">
        <v>1.5</v>
      </c>
      <c r="G18" s="3415" t="n">
        <v>69.4002</v>
      </c>
      <c r="H18" s="3415" t="n">
        <v>0.006486</v>
      </c>
      <c r="I18" s="3415" t="n">
        <v>9.729E-4</v>
      </c>
      <c r="J18" s="3415" t="s">
        <v>2945</v>
      </c>
    </row>
    <row r="19" spans="1:10" ht="12" customHeight="1" x14ac:dyDescent="0.15">
      <c r="A19" s="871" t="s">
        <v>89</v>
      </c>
      <c r="B19" s="3415" t="n">
        <v>3009.98</v>
      </c>
      <c r="C19" s="3418" t="s">
        <v>2948</v>
      </c>
      <c r="D19" s="3418" t="n">
        <v>54.4</v>
      </c>
      <c r="E19" s="3418" t="n">
        <v>1.0</v>
      </c>
      <c r="F19" s="3418" t="n">
        <v>0.1</v>
      </c>
      <c r="G19" s="3415" t="n">
        <v>163.742912</v>
      </c>
      <c r="H19" s="3415" t="n">
        <v>0.00300998</v>
      </c>
      <c r="I19" s="3415" t="n">
        <v>3.00998E-4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s">
        <v>2950</v>
      </c>
      <c r="C22" s="3418" t="s">
        <v>2948</v>
      </c>
      <c r="D22" s="3418" t="s">
        <v>2951</v>
      </c>
      <c r="E22" s="3418" t="s">
        <v>2950</v>
      </c>
      <c r="F22" s="3418" t="s">
        <v>2950</v>
      </c>
      <c r="G22" s="3415" t="s">
        <v>2950</v>
      </c>
      <c r="H22" s="3415" t="s">
        <v>2950</v>
      </c>
      <c r="I22" s="3415" t="s">
        <v>2950</v>
      </c>
      <c r="J22" s="3415" t="s">
        <v>2945</v>
      </c>
    </row>
    <row r="23" spans="1:10" ht="12" customHeight="1" x14ac:dyDescent="0.15">
      <c r="A23" s="873" t="s">
        <v>24</v>
      </c>
      <c r="B23" s="3418" t="n">
        <v>101.46000000000001</v>
      </c>
      <c r="C23" s="3418" t="s">
        <v>2948</v>
      </c>
      <c r="D23" s="3416" t="s">
        <v>1185</v>
      </c>
      <c r="E23" s="3416" t="s">
        <v>1185</v>
      </c>
      <c r="F23" s="3416" t="s">
        <v>1185</v>
      </c>
      <c r="G23" s="3418" t="n">
        <v>5.519424</v>
      </c>
      <c r="H23" s="3418" t="n">
        <v>1.0146E-4</v>
      </c>
      <c r="I23" s="3418" t="n">
        <v>1.0146E-5</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n">
        <v>101.46000000000001</v>
      </c>
      <c r="C26" s="3418" t="s">
        <v>2948</v>
      </c>
      <c r="D26" s="3418" t="n">
        <v>54.39999999999999</v>
      </c>
      <c r="E26" s="3418" t="n">
        <v>1.0</v>
      </c>
      <c r="F26" s="3418" t="n">
        <v>0.1</v>
      </c>
      <c r="G26" s="3415" t="n">
        <v>5.519424</v>
      </c>
      <c r="H26" s="3415" t="n">
        <v>1.0146E-4</v>
      </c>
      <c r="I26" s="3415" t="n">
        <v>1.0146E-5</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7608.26</v>
      </c>
      <c r="C30" s="3418" t="s">
        <v>2948</v>
      </c>
      <c r="D30" s="3416" t="s">
        <v>1185</v>
      </c>
      <c r="E30" s="3416" t="s">
        <v>1185</v>
      </c>
      <c r="F30" s="3416" t="s">
        <v>1185</v>
      </c>
      <c r="G30" s="3418" t="n">
        <v>484.831003</v>
      </c>
      <c r="H30" s="3418" t="n">
        <v>0.01323306</v>
      </c>
      <c r="I30" s="3418" t="n">
        <v>0.002200698</v>
      </c>
      <c r="J30" s="3418" t="s">
        <v>2945</v>
      </c>
    </row>
    <row r="31" spans="1:10" ht="12" customHeight="1" x14ac:dyDescent="0.15">
      <c r="A31" s="871" t="s">
        <v>87</v>
      </c>
      <c r="B31" s="3415" t="n">
        <v>2844.18</v>
      </c>
      <c r="C31" s="3418" t="s">
        <v>2948</v>
      </c>
      <c r="D31" s="3418" t="n">
        <v>78.81153900245413</v>
      </c>
      <c r="E31" s="3418" t="n">
        <v>2.96735790280503</v>
      </c>
      <c r="F31" s="3418" t="n">
        <v>0.59183947570126</v>
      </c>
      <c r="G31" s="3415" t="n">
        <v>224.154203</v>
      </c>
      <c r="H31" s="3415" t="n">
        <v>0.0084397</v>
      </c>
      <c r="I31" s="3415" t="n">
        <v>0.001683298</v>
      </c>
      <c r="J31" s="3415" t="s">
        <v>2945</v>
      </c>
    </row>
    <row r="32" spans="1:10" ht="12" customHeight="1" x14ac:dyDescent="0.15">
      <c r="A32" s="871" t="s">
        <v>88</v>
      </c>
      <c r="B32" s="3415" t="n">
        <v>9.76</v>
      </c>
      <c r="C32" s="3418" t="s">
        <v>2948</v>
      </c>
      <c r="D32" s="3418" t="n">
        <v>106.0</v>
      </c>
      <c r="E32" s="3418" t="n">
        <v>2.0</v>
      </c>
      <c r="F32" s="3418" t="n">
        <v>1.5</v>
      </c>
      <c r="G32" s="3415" t="n">
        <v>1.03456</v>
      </c>
      <c r="H32" s="3415" t="n">
        <v>1.952E-5</v>
      </c>
      <c r="I32" s="3415" t="n">
        <v>1.464E-5</v>
      </c>
      <c r="J32" s="3415" t="s">
        <v>2945</v>
      </c>
    </row>
    <row r="33" spans="1:10" ht="12" customHeight="1" x14ac:dyDescent="0.15">
      <c r="A33" s="871" t="s">
        <v>89</v>
      </c>
      <c r="B33" s="3415" t="n">
        <v>4734.8</v>
      </c>
      <c r="C33" s="3418" t="s">
        <v>2948</v>
      </c>
      <c r="D33" s="3418" t="n">
        <v>54.4</v>
      </c>
      <c r="E33" s="3418" t="n">
        <v>1.0</v>
      </c>
      <c r="F33" s="3418" t="n">
        <v>0.1</v>
      </c>
      <c r="G33" s="3415" t="n">
        <v>257.57312</v>
      </c>
      <c r="H33" s="3415" t="n">
        <v>0.0047348</v>
      </c>
      <c r="I33" s="3415" t="n">
        <v>4.7348E-4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n">
        <v>19.52</v>
      </c>
      <c r="C35" s="3418" t="s">
        <v>2948</v>
      </c>
      <c r="D35" s="3418" t="n">
        <v>106.0</v>
      </c>
      <c r="E35" s="3418" t="n">
        <v>2.0</v>
      </c>
      <c r="F35" s="3418" t="n">
        <v>1.5</v>
      </c>
      <c r="G35" s="3415" t="n">
        <v>2.06912</v>
      </c>
      <c r="H35" s="3415" t="n">
        <v>3.904E-5</v>
      </c>
      <c r="I35" s="3415" t="n">
        <v>2.928E-5</v>
      </c>
      <c r="J35" s="3415" t="s">
        <v>2945</v>
      </c>
    </row>
    <row r="36" spans="1:10" ht="12" customHeight="1" x14ac:dyDescent="0.15">
      <c r="A36" s="871" t="s">
        <v>94</v>
      </c>
      <c r="B36" s="3415" t="s">
        <v>2950</v>
      </c>
      <c r="C36" s="3418" t="s">
        <v>2948</v>
      </c>
      <c r="D36" s="3418" t="s">
        <v>2951</v>
      </c>
      <c r="E36" s="3418" t="s">
        <v>2950</v>
      </c>
      <c r="F36" s="3418" t="s">
        <v>2950</v>
      </c>
      <c r="G36" s="3415" t="s">
        <v>2950</v>
      </c>
      <c r="H36" s="3415" t="s">
        <v>2950</v>
      </c>
      <c r="I36" s="3415" t="s">
        <v>2950</v>
      </c>
      <c r="J36" s="3415" t="s">
        <v>2945</v>
      </c>
    </row>
    <row r="37" spans="1:10" ht="12" customHeight="1" x14ac:dyDescent="0.15">
      <c r="A37" s="873" t="s">
        <v>26</v>
      </c>
      <c r="B37" s="3418" t="n">
        <v>721.04</v>
      </c>
      <c r="C37" s="3418" t="s">
        <v>2948</v>
      </c>
      <c r="D37" s="3416" t="s">
        <v>1185</v>
      </c>
      <c r="E37" s="3416" t="s">
        <v>1185</v>
      </c>
      <c r="F37" s="3416" t="s">
        <v>1185</v>
      </c>
      <c r="G37" s="3418" t="n">
        <v>52.29974899999999</v>
      </c>
      <c r="H37" s="3418" t="n">
        <v>0.00194068</v>
      </c>
      <c r="I37" s="3418" t="n">
        <v>3.99462E-4</v>
      </c>
      <c r="J37" s="3418" t="s">
        <v>2945</v>
      </c>
    </row>
    <row r="38" spans="1:10" ht="12" customHeight="1" x14ac:dyDescent="0.15">
      <c r="A38" s="871" t="s">
        <v>87</v>
      </c>
      <c r="B38" s="3415" t="n">
        <v>600.06</v>
      </c>
      <c r="C38" s="3418" t="s">
        <v>2948</v>
      </c>
      <c r="D38" s="3418" t="n">
        <v>74.51122387761222</v>
      </c>
      <c r="E38" s="3418" t="n">
        <v>3.0</v>
      </c>
      <c r="F38" s="3418" t="n">
        <v>0.6</v>
      </c>
      <c r="G38" s="3415" t="n">
        <v>44.71120499999999</v>
      </c>
      <c r="H38" s="3415" t="n">
        <v>0.00180018</v>
      </c>
      <c r="I38" s="3415" t="n">
        <v>3.60036E-4</v>
      </c>
      <c r="J38" s="3415" t="s">
        <v>2945</v>
      </c>
    </row>
    <row r="39" spans="1:10" ht="12" customHeight="1" x14ac:dyDescent="0.15">
      <c r="A39" s="871" t="s">
        <v>88</v>
      </c>
      <c r="B39" s="3415" t="n">
        <v>19.52</v>
      </c>
      <c r="C39" s="3418" t="s">
        <v>2948</v>
      </c>
      <c r="D39" s="3418" t="n">
        <v>106.0</v>
      </c>
      <c r="E39" s="3418" t="n">
        <v>2.0</v>
      </c>
      <c r="F39" s="3418" t="n">
        <v>1.5</v>
      </c>
      <c r="G39" s="3415" t="n">
        <v>2.06912</v>
      </c>
      <c r="H39" s="3415" t="n">
        <v>3.904E-5</v>
      </c>
      <c r="I39" s="3415" t="n">
        <v>2.928E-5</v>
      </c>
      <c r="J39" s="3415" t="s">
        <v>2945</v>
      </c>
    </row>
    <row r="40" spans="1:10" ht="12" customHeight="1" x14ac:dyDescent="0.15">
      <c r="A40" s="871" t="s">
        <v>89</v>
      </c>
      <c r="B40" s="3415" t="n">
        <v>101.46000000000001</v>
      </c>
      <c r="C40" s="3418" t="s">
        <v>2948</v>
      </c>
      <c r="D40" s="3418" t="n">
        <v>54.39999999999999</v>
      </c>
      <c r="E40" s="3418" t="n">
        <v>1.0</v>
      </c>
      <c r="F40" s="3418" t="n">
        <v>0.1</v>
      </c>
      <c r="G40" s="3415" t="n">
        <v>5.519424</v>
      </c>
      <c r="H40" s="3415" t="n">
        <v>1.0146E-4</v>
      </c>
      <c r="I40" s="3415" t="n">
        <v>1.0146E-5</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2950</v>
      </c>
      <c r="C42" s="3418" t="s">
        <v>2948</v>
      </c>
      <c r="D42" s="3418" t="s">
        <v>2951</v>
      </c>
      <c r="E42" s="3418" t="s">
        <v>2950</v>
      </c>
      <c r="F42" s="3418" t="s">
        <v>2950</v>
      </c>
      <c r="G42" s="3415" t="s">
        <v>2950</v>
      </c>
      <c r="H42" s="3415" t="s">
        <v>2950</v>
      </c>
      <c r="I42" s="3415" t="s">
        <v>2950</v>
      </c>
      <c r="J42" s="3415" t="s">
        <v>2945</v>
      </c>
    </row>
    <row r="43" spans="1:10" ht="12" customHeight="1" x14ac:dyDescent="0.15">
      <c r="A43" s="871" t="s">
        <v>94</v>
      </c>
      <c r="B43" s="3415" t="s">
        <v>2950</v>
      </c>
      <c r="C43" s="3418" t="s">
        <v>2948</v>
      </c>
      <c r="D43" s="3418" t="s">
        <v>2951</v>
      </c>
      <c r="E43" s="3418" t="s">
        <v>2950</v>
      </c>
      <c r="F43" s="3418" t="s">
        <v>2950</v>
      </c>
      <c r="G43" s="3415" t="s">
        <v>2950</v>
      </c>
      <c r="H43" s="3415" t="s">
        <v>2950</v>
      </c>
      <c r="I43" s="3415" t="s">
        <v>2950</v>
      </c>
      <c r="J43" s="3415" t="s">
        <v>2945</v>
      </c>
    </row>
    <row r="44" spans="1:10" ht="12" customHeight="1" x14ac:dyDescent="0.15">
      <c r="A44" s="873" t="s">
        <v>27</v>
      </c>
      <c r="B44" s="3418" t="n">
        <v>1789.73</v>
      </c>
      <c r="C44" s="3418" t="s">
        <v>2948</v>
      </c>
      <c r="D44" s="3416" t="s">
        <v>1185</v>
      </c>
      <c r="E44" s="3416" t="s">
        <v>1185</v>
      </c>
      <c r="F44" s="3416" t="s">
        <v>1185</v>
      </c>
      <c r="G44" s="3418" t="n">
        <v>113.2311725</v>
      </c>
      <c r="H44" s="3418" t="n">
        <v>0.00551543</v>
      </c>
      <c r="I44" s="3418" t="n">
        <v>8.52062E-4</v>
      </c>
      <c r="J44" s="3418" t="s">
        <v>2945</v>
      </c>
    </row>
    <row r="45" spans="1:10" ht="12" customHeight="1" x14ac:dyDescent="0.15">
      <c r="A45" s="871" t="s">
        <v>87</v>
      </c>
      <c r="B45" s="3415" t="n">
        <v>621.77</v>
      </c>
      <c r="C45" s="3418" t="s">
        <v>2948</v>
      </c>
      <c r="D45" s="3418" t="n">
        <v>77.11882609324992</v>
      </c>
      <c r="E45" s="3418" t="n">
        <v>3.0</v>
      </c>
      <c r="F45" s="3418" t="n">
        <v>0.6</v>
      </c>
      <c r="G45" s="3415" t="n">
        <v>47.9501725</v>
      </c>
      <c r="H45" s="3415" t="n">
        <v>0.00186531</v>
      </c>
      <c r="I45" s="3415" t="n">
        <v>3.73062E-4</v>
      </c>
      <c r="J45" s="3415" t="s">
        <v>2945</v>
      </c>
    </row>
    <row r="46" spans="1:10" ht="12" customHeight="1" x14ac:dyDescent="0.15">
      <c r="A46" s="871" t="s">
        <v>88</v>
      </c>
      <c r="B46" s="3415" t="n">
        <v>94.36</v>
      </c>
      <c r="C46" s="3418" t="s">
        <v>2948</v>
      </c>
      <c r="D46" s="3418" t="n">
        <v>106.8965663416702</v>
      </c>
      <c r="E46" s="3418" t="n">
        <v>9.17253073336159</v>
      </c>
      <c r="F46" s="3418" t="n">
        <v>1.5</v>
      </c>
      <c r="G46" s="3415" t="n">
        <v>10.08676</v>
      </c>
      <c r="H46" s="3415" t="n">
        <v>8.6552E-4</v>
      </c>
      <c r="I46" s="3415" t="n">
        <v>1.4154E-4</v>
      </c>
      <c r="J46" s="3415" t="s">
        <v>2945</v>
      </c>
    </row>
    <row r="47" spans="1:10" ht="12" customHeight="1" x14ac:dyDescent="0.15">
      <c r="A47" s="871" t="s">
        <v>89</v>
      </c>
      <c r="B47" s="3415" t="n">
        <v>1014.6</v>
      </c>
      <c r="C47" s="3418" t="s">
        <v>2948</v>
      </c>
      <c r="D47" s="3418" t="n">
        <v>54.4</v>
      </c>
      <c r="E47" s="3418" t="n">
        <v>1.0</v>
      </c>
      <c r="F47" s="3418" t="n">
        <v>0.1</v>
      </c>
      <c r="G47" s="3415" t="n">
        <v>55.19424</v>
      </c>
      <c r="H47" s="3415" t="n">
        <v>0.0010146</v>
      </c>
      <c r="I47" s="3415" t="n">
        <v>1.0146E-4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n">
        <v>59.0</v>
      </c>
      <c r="C50" s="3418" t="s">
        <v>2948</v>
      </c>
      <c r="D50" s="3418" t="n">
        <v>112.0</v>
      </c>
      <c r="E50" s="3418" t="n">
        <v>30.0</v>
      </c>
      <c r="F50" s="3418" t="n">
        <v>4.0</v>
      </c>
      <c r="G50" s="3415" t="n">
        <v>6.608</v>
      </c>
      <c r="H50" s="3415" t="n">
        <v>0.00177</v>
      </c>
      <c r="I50" s="3415" t="n">
        <v>2.36E-4</v>
      </c>
      <c r="J50" s="3415" t="s">
        <v>2945</v>
      </c>
    </row>
    <row r="51" spans="1:10" ht="12" customHeight="1" x14ac:dyDescent="0.15">
      <c r="A51" s="873" t="s">
        <v>28</v>
      </c>
      <c r="B51" s="3418" t="n">
        <v>25232.39</v>
      </c>
      <c r="C51" s="3418" t="s">
        <v>2948</v>
      </c>
      <c r="D51" s="3416" t="s">
        <v>1185</v>
      </c>
      <c r="E51" s="3416" t="s">
        <v>1185</v>
      </c>
      <c r="F51" s="3416" t="s">
        <v>1185</v>
      </c>
      <c r="G51" s="3418" t="n">
        <v>1415.1149645</v>
      </c>
      <c r="H51" s="3418" t="n">
        <v>0.03438049</v>
      </c>
      <c r="I51" s="3418" t="n">
        <v>0.004109022</v>
      </c>
      <c r="J51" s="3418" t="s">
        <v>2945</v>
      </c>
    </row>
    <row r="52" spans="1:10" ht="12.75" customHeight="1" x14ac:dyDescent="0.15">
      <c r="A52" s="871" t="s">
        <v>87</v>
      </c>
      <c r="B52" s="3415" t="n">
        <v>696.19</v>
      </c>
      <c r="C52" s="3418" t="s">
        <v>2948</v>
      </c>
      <c r="D52" s="3418" t="n">
        <v>78.24486490756834</v>
      </c>
      <c r="E52" s="3418" t="n">
        <v>3.0</v>
      </c>
      <c r="F52" s="3418" t="n">
        <v>0.6</v>
      </c>
      <c r="G52" s="3415" t="n">
        <v>54.4732925</v>
      </c>
      <c r="H52" s="3415" t="n">
        <v>0.00208857</v>
      </c>
      <c r="I52" s="3415" t="n">
        <v>4.17714E-4</v>
      </c>
      <c r="J52" s="3415" t="s">
        <v>2945</v>
      </c>
    </row>
    <row r="53" spans="1:10" ht="12" customHeight="1" x14ac:dyDescent="0.15">
      <c r="A53" s="871" t="s">
        <v>88</v>
      </c>
      <c r="B53" s="3415" t="n">
        <v>609.64</v>
      </c>
      <c r="C53" s="3418" t="s">
        <v>2948</v>
      </c>
      <c r="D53" s="3418" t="n">
        <v>102.21304376353258</v>
      </c>
      <c r="E53" s="3418" t="n">
        <v>9.48769765763401</v>
      </c>
      <c r="F53" s="3418" t="n">
        <v>1.5</v>
      </c>
      <c r="G53" s="3415" t="n">
        <v>62.31316</v>
      </c>
      <c r="H53" s="3415" t="n">
        <v>0.00578408</v>
      </c>
      <c r="I53" s="3415" t="n">
        <v>9.1446E-4</v>
      </c>
      <c r="J53" s="3415" t="s">
        <v>2945</v>
      </c>
    </row>
    <row r="54" spans="1:10" ht="12" customHeight="1" x14ac:dyDescent="0.15">
      <c r="A54" s="871" t="s">
        <v>89</v>
      </c>
      <c r="B54" s="3415" t="n">
        <v>23809.28</v>
      </c>
      <c r="C54" s="3418" t="s">
        <v>2948</v>
      </c>
      <c r="D54" s="3418" t="n">
        <v>54.40000000000001</v>
      </c>
      <c r="E54" s="3418" t="n">
        <v>1.0</v>
      </c>
      <c r="F54" s="3418" t="n">
        <v>0.1</v>
      </c>
      <c r="G54" s="3415" t="n">
        <v>1295.224832</v>
      </c>
      <c r="H54" s="3415" t="n">
        <v>0.02380928</v>
      </c>
      <c r="I54" s="3415" t="n">
        <v>0.002380928</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n">
        <v>29.28</v>
      </c>
      <c r="C56" s="3418" t="s">
        <v>2948</v>
      </c>
      <c r="D56" s="3418" t="n">
        <v>106.0</v>
      </c>
      <c r="E56" s="3418" t="n">
        <v>2.0</v>
      </c>
      <c r="F56" s="3418" t="n">
        <v>1.5</v>
      </c>
      <c r="G56" s="3415" t="n">
        <v>3.10368</v>
      </c>
      <c r="H56" s="3415" t="n">
        <v>5.856E-5</v>
      </c>
      <c r="I56" s="3415" t="n">
        <v>4.392E-5</v>
      </c>
      <c r="J56" s="3415" t="s">
        <v>2945</v>
      </c>
    </row>
    <row r="57" spans="1:10" ht="14.25" customHeight="1" x14ac:dyDescent="0.15">
      <c r="A57" s="871" t="s">
        <v>94</v>
      </c>
      <c r="B57" s="3415" t="n">
        <v>88.0</v>
      </c>
      <c r="C57" s="3418" t="s">
        <v>2948</v>
      </c>
      <c r="D57" s="3418" t="n">
        <v>112.0</v>
      </c>
      <c r="E57" s="3418" t="n">
        <v>30.0</v>
      </c>
      <c r="F57" s="3418" t="n">
        <v>4.0</v>
      </c>
      <c r="G57" s="3415" t="n">
        <v>9.856</v>
      </c>
      <c r="H57" s="3415" t="n">
        <v>0.00264</v>
      </c>
      <c r="I57" s="3415" t="n">
        <v>3.52E-4</v>
      </c>
      <c r="J57" s="3415" t="s">
        <v>2945</v>
      </c>
    </row>
    <row r="58" spans="1:10" ht="13" x14ac:dyDescent="0.15">
      <c r="A58" s="873" t="s">
        <v>102</v>
      </c>
      <c r="B58" s="3418" t="n">
        <v>13659.4</v>
      </c>
      <c r="C58" s="3418" t="s">
        <v>2948</v>
      </c>
      <c r="D58" s="3416" t="s">
        <v>1185</v>
      </c>
      <c r="E58" s="3416" t="s">
        <v>1185</v>
      </c>
      <c r="F58" s="3416" t="s">
        <v>1185</v>
      </c>
      <c r="G58" s="3418" t="n">
        <v>816.921931</v>
      </c>
      <c r="H58" s="3418" t="n">
        <v>0.0648548</v>
      </c>
      <c r="I58" s="3418" t="n">
        <v>0.009404238</v>
      </c>
      <c r="J58" s="3418" t="s">
        <v>2945</v>
      </c>
    </row>
    <row r="59" spans="1:10" ht="13" x14ac:dyDescent="0.15">
      <c r="A59" s="3433" t="s">
        <v>2952</v>
      </c>
      <c r="B59" s="3418" t="n">
        <v>5170.97</v>
      </c>
      <c r="C59" s="3418" t="s">
        <v>2948</v>
      </c>
      <c r="D59" s="3416" t="s">
        <v>1185</v>
      </c>
      <c r="E59" s="3416" t="s">
        <v>1185</v>
      </c>
      <c r="F59" s="3416" t="s">
        <v>1185</v>
      </c>
      <c r="G59" s="3418" t="n">
        <v>343.3553505</v>
      </c>
      <c r="H59" s="3418" t="n">
        <v>0.01613735</v>
      </c>
      <c r="I59" s="3418" t="n">
        <v>0.00232719</v>
      </c>
      <c r="J59" s="3418" t="s">
        <v>2945</v>
      </c>
    </row>
    <row r="60">
      <c r="A60" s="3438" t="s">
        <v>2953</v>
      </c>
      <c r="B60" s="3415" t="n">
        <v>563.3499999999999</v>
      </c>
      <c r="C60" s="3418" t="s">
        <v>2948</v>
      </c>
      <c r="D60" s="3418" t="n">
        <v>73.15194905476172</v>
      </c>
      <c r="E60" s="3418" t="n">
        <v>2.83520014200763</v>
      </c>
      <c r="F60" s="3418" t="n">
        <v>0.55880003550191</v>
      </c>
      <c r="G60" s="3415" t="n">
        <v>41.2101505</v>
      </c>
      <c r="H60" s="3415" t="n">
        <v>0.00159721</v>
      </c>
      <c r="I60" s="3415" t="n">
        <v>3.148E-4</v>
      </c>
      <c r="J60" s="3415" t="s">
        <v>2945</v>
      </c>
    </row>
    <row r="61">
      <c r="A61" s="3438" t="s">
        <v>2954</v>
      </c>
      <c r="B61" s="3415" t="n">
        <v>1017.76</v>
      </c>
      <c r="C61" s="3418" t="s">
        <v>2948</v>
      </c>
      <c r="D61" s="3418" t="n">
        <v>106.04739820782896</v>
      </c>
      <c r="E61" s="3418" t="n">
        <v>9.92328250275114</v>
      </c>
      <c r="F61" s="3418" t="n">
        <v>1.5</v>
      </c>
      <c r="G61" s="3415" t="n">
        <v>107.9308</v>
      </c>
      <c r="H61" s="3415" t="n">
        <v>0.01009952</v>
      </c>
      <c r="I61" s="3415" t="n">
        <v>0.00152664</v>
      </c>
      <c r="J61" s="3415" t="s">
        <v>2945</v>
      </c>
    </row>
    <row r="62">
      <c r="A62" s="3438" t="s">
        <v>2955</v>
      </c>
      <c r="B62" s="3415" t="n">
        <v>3551.1</v>
      </c>
      <c r="C62" s="3418" t="s">
        <v>2948</v>
      </c>
      <c r="D62" s="3418" t="n">
        <v>54.4</v>
      </c>
      <c r="E62" s="3418" t="n">
        <v>1.0</v>
      </c>
      <c r="F62" s="3418" t="n">
        <v>0.1</v>
      </c>
      <c r="G62" s="3415" t="n">
        <v>193.17984</v>
      </c>
      <c r="H62" s="3415" t="n">
        <v>0.0035511</v>
      </c>
      <c r="I62" s="3415" t="n">
        <v>3.5511E-4</v>
      </c>
      <c r="J62" s="3415" t="s">
        <v>2945</v>
      </c>
    </row>
    <row r="63">
      <c r="A63" s="3438" t="s">
        <v>93</v>
      </c>
      <c r="B63" s="3415" t="n">
        <v>9.76</v>
      </c>
      <c r="C63" s="3418" t="s">
        <v>2948</v>
      </c>
      <c r="D63" s="3418" t="n">
        <v>106.0</v>
      </c>
      <c r="E63" s="3418" t="n">
        <v>2.0</v>
      </c>
      <c r="F63" s="3418" t="n">
        <v>1.5</v>
      </c>
      <c r="G63" s="3415" t="n">
        <v>1.03456</v>
      </c>
      <c r="H63" s="3415" t="n">
        <v>1.952E-5</v>
      </c>
      <c r="I63" s="3415" t="n">
        <v>1.464E-5</v>
      </c>
      <c r="J63" s="3415" t="s">
        <v>2945</v>
      </c>
    </row>
    <row r="64">
      <c r="A64" s="3438" t="s">
        <v>65</v>
      </c>
      <c r="B64" s="3415" t="n">
        <v>29.0</v>
      </c>
      <c r="C64" s="3418" t="s">
        <v>2948</v>
      </c>
      <c r="D64" s="3418" t="n">
        <v>112.0</v>
      </c>
      <c r="E64" s="3418" t="n">
        <v>30.0</v>
      </c>
      <c r="F64" s="3418" t="n">
        <v>4.0</v>
      </c>
      <c r="G64" s="3415" t="n">
        <v>3.248</v>
      </c>
      <c r="H64" s="3415" t="n">
        <v>8.7E-4</v>
      </c>
      <c r="I64" s="3415" t="n">
        <v>1.16E-4</v>
      </c>
      <c r="J64" s="3415" t="s">
        <v>2945</v>
      </c>
    </row>
    <row r="65">
      <c r="A65" s="3433" t="s">
        <v>2956</v>
      </c>
      <c r="B65" s="3418" t="n">
        <v>642.58</v>
      </c>
      <c r="C65" s="3418" t="s">
        <v>2948</v>
      </c>
      <c r="D65" s="3416" t="s">
        <v>1185</v>
      </c>
      <c r="E65" s="3416" t="s">
        <v>1185</v>
      </c>
      <c r="F65" s="3416" t="s">
        <v>1185</v>
      </c>
      <c r="G65" s="3418" t="n">
        <v>34.956352</v>
      </c>
      <c r="H65" s="3418" t="n">
        <v>6.4258E-4</v>
      </c>
      <c r="I65" s="3418" t="n">
        <v>6.4258E-5</v>
      </c>
      <c r="J65" s="3418" t="s">
        <v>2945</v>
      </c>
    </row>
    <row r="66">
      <c r="A66" s="3438" t="s">
        <v>2953</v>
      </c>
      <c r="B66" s="3415" t="s">
        <v>2950</v>
      </c>
      <c r="C66" s="3418" t="s">
        <v>2948</v>
      </c>
      <c r="D66" s="3418" t="s">
        <v>2951</v>
      </c>
      <c r="E66" s="3418" t="s">
        <v>2950</v>
      </c>
      <c r="F66" s="3418" t="s">
        <v>2950</v>
      </c>
      <c r="G66" s="3415" t="s">
        <v>2950</v>
      </c>
      <c r="H66" s="3415" t="s">
        <v>2950</v>
      </c>
      <c r="I66" s="3415" t="s">
        <v>2950</v>
      </c>
      <c r="J66" s="3415" t="s">
        <v>2945</v>
      </c>
    </row>
    <row r="67">
      <c r="A67" s="3438" t="s">
        <v>2954</v>
      </c>
      <c r="B67" s="3415" t="s">
        <v>2950</v>
      </c>
      <c r="C67" s="3418" t="s">
        <v>2948</v>
      </c>
      <c r="D67" s="3418" t="s">
        <v>2951</v>
      </c>
      <c r="E67" s="3418" t="s">
        <v>2950</v>
      </c>
      <c r="F67" s="3418" t="s">
        <v>2950</v>
      </c>
      <c r="G67" s="3415" t="s">
        <v>2950</v>
      </c>
      <c r="H67" s="3415" t="s">
        <v>2950</v>
      </c>
      <c r="I67" s="3415" t="s">
        <v>2950</v>
      </c>
      <c r="J67" s="3415" t="s">
        <v>2945</v>
      </c>
    </row>
    <row r="68">
      <c r="A68" s="3438" t="s">
        <v>2955</v>
      </c>
      <c r="B68" s="3415" t="n">
        <v>642.58</v>
      </c>
      <c r="C68" s="3418" t="s">
        <v>2948</v>
      </c>
      <c r="D68" s="3418" t="n">
        <v>54.4</v>
      </c>
      <c r="E68" s="3418" t="n">
        <v>1.0</v>
      </c>
      <c r="F68" s="3418" t="n">
        <v>0.1</v>
      </c>
      <c r="G68" s="3415" t="n">
        <v>34.956352</v>
      </c>
      <c r="H68" s="3415" t="n">
        <v>6.4258E-4</v>
      </c>
      <c r="I68" s="3415" t="n">
        <v>6.4258E-5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s">
        <v>2950</v>
      </c>
      <c r="C71" s="3418" t="s">
        <v>2948</v>
      </c>
      <c r="D71" s="3418" t="s">
        <v>2951</v>
      </c>
      <c r="E71" s="3418" t="s">
        <v>2950</v>
      </c>
      <c r="F71" s="3418" t="s">
        <v>2950</v>
      </c>
      <c r="G71" s="3415" t="s">
        <v>2950</v>
      </c>
      <c r="H71" s="3415" t="s">
        <v>2950</v>
      </c>
      <c r="I71" s="3415" t="s">
        <v>2950</v>
      </c>
      <c r="J71" s="3415" t="s">
        <v>2945</v>
      </c>
    </row>
    <row r="72">
      <c r="A72" s="3433" t="s">
        <v>2958</v>
      </c>
      <c r="B72" s="3418" t="n">
        <v>507.3</v>
      </c>
      <c r="C72" s="3418" t="s">
        <v>2948</v>
      </c>
      <c r="D72" s="3416" t="s">
        <v>1185</v>
      </c>
      <c r="E72" s="3416" t="s">
        <v>1185</v>
      </c>
      <c r="F72" s="3416" t="s">
        <v>1185</v>
      </c>
      <c r="G72" s="3418" t="n">
        <v>27.59712</v>
      </c>
      <c r="H72" s="3418" t="n">
        <v>5.073E-4</v>
      </c>
      <c r="I72" s="3418" t="n">
        <v>5.073E-5</v>
      </c>
      <c r="J72" s="3418" t="s">
        <v>2945</v>
      </c>
    </row>
    <row r="73">
      <c r="A73" s="3438" t="s">
        <v>2953</v>
      </c>
      <c r="B73" s="3415" t="s">
        <v>2950</v>
      </c>
      <c r="C73" s="3418" t="s">
        <v>2948</v>
      </c>
      <c r="D73" s="3418" t="s">
        <v>2951</v>
      </c>
      <c r="E73" s="3418" t="s">
        <v>2950</v>
      </c>
      <c r="F73" s="3418" t="s">
        <v>2950</v>
      </c>
      <c r="G73" s="3415" t="s">
        <v>2950</v>
      </c>
      <c r="H73" s="3415" t="s">
        <v>2950</v>
      </c>
      <c r="I73" s="3415" t="s">
        <v>2950</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507.3</v>
      </c>
      <c r="C75" s="3418" t="s">
        <v>2948</v>
      </c>
      <c r="D75" s="3418" t="n">
        <v>54.4</v>
      </c>
      <c r="E75" s="3418" t="n">
        <v>1.0</v>
      </c>
      <c r="F75" s="3418" t="n">
        <v>0.1</v>
      </c>
      <c r="G75" s="3415" t="n">
        <v>27.59712</v>
      </c>
      <c r="H75" s="3415" t="n">
        <v>5.073E-4</v>
      </c>
      <c r="I75" s="3415" t="n">
        <v>5.073E-5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s">
        <v>2950</v>
      </c>
      <c r="C78" s="3418" t="s">
        <v>2948</v>
      </c>
      <c r="D78" s="3418" t="s">
        <v>2951</v>
      </c>
      <c r="E78" s="3418" t="s">
        <v>2950</v>
      </c>
      <c r="F78" s="3418" t="s">
        <v>2950</v>
      </c>
      <c r="G78" s="3415" t="s">
        <v>2950</v>
      </c>
      <c r="H78" s="3415" t="s">
        <v>2950</v>
      </c>
      <c r="I78" s="3415" t="s">
        <v>2950</v>
      </c>
      <c r="J78" s="3415" t="s">
        <v>2945</v>
      </c>
    </row>
    <row r="79">
      <c r="A79" s="3433" t="s">
        <v>2959</v>
      </c>
      <c r="B79" s="3418" t="n">
        <v>1705.62</v>
      </c>
      <c r="C79" s="3418" t="s">
        <v>2948</v>
      </c>
      <c r="D79" s="3416" t="s">
        <v>1185</v>
      </c>
      <c r="E79" s="3416" t="s">
        <v>1185</v>
      </c>
      <c r="F79" s="3416" t="s">
        <v>1185</v>
      </c>
      <c r="G79" s="3418" t="n">
        <v>44.874048</v>
      </c>
      <c r="H79" s="3418" t="n">
        <v>0.02823942</v>
      </c>
      <c r="I79" s="3418" t="n">
        <v>0.003758862</v>
      </c>
      <c r="J79" s="3418" t="s">
        <v>2945</v>
      </c>
    </row>
    <row r="80">
      <c r="A80" s="3438" t="s">
        <v>2953</v>
      </c>
      <c r="B80" s="3415" t="n">
        <v>86.4</v>
      </c>
      <c r="C80" s="3418" t="s">
        <v>2948</v>
      </c>
      <c r="D80" s="3418" t="n">
        <v>72.2</v>
      </c>
      <c r="E80" s="3418" t="n">
        <v>3.0</v>
      </c>
      <c r="F80" s="3418" t="n">
        <v>0.6</v>
      </c>
      <c r="G80" s="3415" t="n">
        <v>6.23808</v>
      </c>
      <c r="H80" s="3415" t="n">
        <v>2.592E-4</v>
      </c>
      <c r="I80" s="3415" t="n">
        <v>5.184E-5</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710.22</v>
      </c>
      <c r="C82" s="3418" t="s">
        <v>2948</v>
      </c>
      <c r="D82" s="3418" t="n">
        <v>54.4</v>
      </c>
      <c r="E82" s="3418" t="n">
        <v>1.0</v>
      </c>
      <c r="F82" s="3418" t="n">
        <v>0.1</v>
      </c>
      <c r="G82" s="3415" t="n">
        <v>38.635968</v>
      </c>
      <c r="H82" s="3415" t="n">
        <v>7.1022E-4</v>
      </c>
      <c r="I82" s="3415" t="n">
        <v>7.1022E-5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n">
        <v>909.0</v>
      </c>
      <c r="C85" s="3418" t="s">
        <v>2948</v>
      </c>
      <c r="D85" s="3418" t="n">
        <v>112.00000000000001</v>
      </c>
      <c r="E85" s="3418" t="n">
        <v>30.0</v>
      </c>
      <c r="F85" s="3418" t="n">
        <v>4.0</v>
      </c>
      <c r="G85" s="3415" t="n">
        <v>101.808</v>
      </c>
      <c r="H85" s="3415" t="n">
        <v>0.02727</v>
      </c>
      <c r="I85" s="3415" t="n">
        <v>0.003636</v>
      </c>
      <c r="J85" s="3415" t="s">
        <v>2945</v>
      </c>
    </row>
    <row r="86">
      <c r="A86" s="3433" t="s">
        <v>2960</v>
      </c>
      <c r="B86" s="3418" t="n">
        <v>4130.81</v>
      </c>
      <c r="C86" s="3418" t="s">
        <v>2948</v>
      </c>
      <c r="D86" s="3416" t="s">
        <v>1185</v>
      </c>
      <c r="E86" s="3416" t="s">
        <v>1185</v>
      </c>
      <c r="F86" s="3416" t="s">
        <v>1185</v>
      </c>
      <c r="G86" s="3418" t="n">
        <v>286.88596249999995</v>
      </c>
      <c r="H86" s="3418" t="n">
        <v>0.01417343</v>
      </c>
      <c r="I86" s="3418" t="n">
        <v>0.002531786</v>
      </c>
      <c r="J86" s="3418" t="s">
        <v>2945</v>
      </c>
    </row>
    <row r="87">
      <c r="A87" s="3438" t="s">
        <v>2953</v>
      </c>
      <c r="B87" s="3415" t="n">
        <v>3371.23</v>
      </c>
      <c r="C87" s="3418" t="s">
        <v>2948</v>
      </c>
      <c r="D87" s="3418" t="n">
        <v>74.7292858986186</v>
      </c>
      <c r="E87" s="3418" t="n">
        <v>2.97246108986928</v>
      </c>
      <c r="F87" s="3418" t="n">
        <v>0.59311527246732</v>
      </c>
      <c r="G87" s="3415" t="n">
        <v>251.92961049999997</v>
      </c>
      <c r="H87" s="3415" t="n">
        <v>0.01002085</v>
      </c>
      <c r="I87" s="3415" t="n">
        <v>0.001999528</v>
      </c>
      <c r="J87" s="3415" t="s">
        <v>2945</v>
      </c>
    </row>
    <row r="88">
      <c r="A88" s="3438" t="s">
        <v>2954</v>
      </c>
      <c r="B88" s="3415" t="s">
        <v>2950</v>
      </c>
      <c r="C88" s="3418" t="s">
        <v>2948</v>
      </c>
      <c r="D88" s="3418" t="s">
        <v>2951</v>
      </c>
      <c r="E88" s="3418" t="s">
        <v>2950</v>
      </c>
      <c r="F88" s="3418" t="s">
        <v>2950</v>
      </c>
      <c r="G88" s="3415" t="s">
        <v>2950</v>
      </c>
      <c r="H88" s="3415" t="s">
        <v>2950</v>
      </c>
      <c r="I88" s="3415" t="s">
        <v>2950</v>
      </c>
      <c r="J88" s="3415" t="s">
        <v>2945</v>
      </c>
    </row>
    <row r="89">
      <c r="A89" s="3438" t="s">
        <v>2955</v>
      </c>
      <c r="B89" s="3415" t="n">
        <v>642.58</v>
      </c>
      <c r="C89" s="3418" t="s">
        <v>2948</v>
      </c>
      <c r="D89" s="3418" t="n">
        <v>54.4</v>
      </c>
      <c r="E89" s="3418" t="n">
        <v>1.0</v>
      </c>
      <c r="F89" s="3418" t="n">
        <v>0.1</v>
      </c>
      <c r="G89" s="3415" t="n">
        <v>34.956352</v>
      </c>
      <c r="H89" s="3415" t="n">
        <v>6.4258E-4</v>
      </c>
      <c r="I89" s="3415" t="n">
        <v>6.4258E-5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117.0</v>
      </c>
      <c r="C91" s="3418" t="s">
        <v>2948</v>
      </c>
      <c r="D91" s="3418" t="n">
        <v>112.0</v>
      </c>
      <c r="E91" s="3418" t="n">
        <v>30.0</v>
      </c>
      <c r="F91" s="3418" t="n">
        <v>4.0</v>
      </c>
      <c r="G91" s="3415" t="n">
        <v>13.104</v>
      </c>
      <c r="H91" s="3415" t="n">
        <v>0.00351</v>
      </c>
      <c r="I91" s="3415" t="n">
        <v>4.68E-4</v>
      </c>
      <c r="J91" s="3415" t="s">
        <v>2945</v>
      </c>
    </row>
    <row r="92">
      <c r="A92" s="3433" t="s">
        <v>2961</v>
      </c>
      <c r="B92" s="3418" t="n">
        <v>1176.62</v>
      </c>
      <c r="C92" s="3418" t="s">
        <v>2948</v>
      </c>
      <c r="D92" s="3416" t="s">
        <v>1185</v>
      </c>
      <c r="E92" s="3416" t="s">
        <v>1185</v>
      </c>
      <c r="F92" s="3416" t="s">
        <v>1185</v>
      </c>
      <c r="G92" s="3418" t="n">
        <v>64.589318</v>
      </c>
      <c r="H92" s="3418" t="n">
        <v>0.00219082</v>
      </c>
      <c r="I92" s="3418" t="n">
        <v>2.74062E-4</v>
      </c>
      <c r="J92" s="3418" t="s">
        <v>2945</v>
      </c>
    </row>
    <row r="93">
      <c r="A93" s="3438" t="s">
        <v>2953</v>
      </c>
      <c r="B93" s="3415" t="n">
        <v>133.01999999999998</v>
      </c>
      <c r="C93" s="3418" t="s">
        <v>2948</v>
      </c>
      <c r="D93" s="3418" t="n">
        <v>70.62906329875209</v>
      </c>
      <c r="E93" s="3418" t="n">
        <v>2.30205984062547</v>
      </c>
      <c r="F93" s="3418" t="n">
        <v>0.42551496015637</v>
      </c>
      <c r="G93" s="3415" t="n">
        <v>9.395078</v>
      </c>
      <c r="H93" s="3415" t="n">
        <v>3.0622E-4</v>
      </c>
      <c r="I93" s="3415" t="n">
        <v>5.6602E-5</v>
      </c>
      <c r="J93" s="3415" t="s">
        <v>2945</v>
      </c>
    </row>
    <row r="94">
      <c r="A94" s="3438" t="s">
        <v>2954</v>
      </c>
      <c r="B94" s="3415" t="s">
        <v>2950</v>
      </c>
      <c r="C94" s="3418" t="s">
        <v>2948</v>
      </c>
      <c r="D94" s="3418" t="s">
        <v>2951</v>
      </c>
      <c r="E94" s="3418" t="s">
        <v>2950</v>
      </c>
      <c r="F94" s="3418" t="s">
        <v>2950</v>
      </c>
      <c r="G94" s="3415" t="s">
        <v>2950</v>
      </c>
      <c r="H94" s="3415" t="s">
        <v>2950</v>
      </c>
      <c r="I94" s="3415" t="s">
        <v>2950</v>
      </c>
      <c r="J94" s="3415" t="s">
        <v>2945</v>
      </c>
    </row>
    <row r="95">
      <c r="A95" s="3438" t="s">
        <v>2955</v>
      </c>
      <c r="B95" s="3415" t="n">
        <v>1014.6</v>
      </c>
      <c r="C95" s="3418" t="s">
        <v>2948</v>
      </c>
      <c r="D95" s="3418" t="n">
        <v>54.4</v>
      </c>
      <c r="E95" s="3418" t="n">
        <v>1.0</v>
      </c>
      <c r="F95" s="3418" t="n">
        <v>0.1</v>
      </c>
      <c r="G95" s="3415" t="n">
        <v>55.19424</v>
      </c>
      <c r="H95" s="3415" t="n">
        <v>0.0010146</v>
      </c>
      <c r="I95" s="3415" t="n">
        <v>1.0146E-4</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29.0</v>
      </c>
      <c r="C97" s="3418" t="s">
        <v>2948</v>
      </c>
      <c r="D97" s="3418" t="n">
        <v>112.0</v>
      </c>
      <c r="E97" s="3418" t="n">
        <v>30.0</v>
      </c>
      <c r="F97" s="3418" t="n">
        <v>4.0</v>
      </c>
      <c r="G97" s="3415" t="n">
        <v>3.248</v>
      </c>
      <c r="H97" s="3415" t="n">
        <v>8.7E-4</v>
      </c>
      <c r="I97" s="3415" t="n">
        <v>1.16E-4</v>
      </c>
      <c r="J97" s="3415" t="s">
        <v>2945</v>
      </c>
    </row>
    <row r="98">
      <c r="A98" s="3433" t="s">
        <v>2962</v>
      </c>
      <c r="B98" s="3418" t="n">
        <v>325.5</v>
      </c>
      <c r="C98" s="3418" t="s">
        <v>2948</v>
      </c>
      <c r="D98" s="3416" t="s">
        <v>1185</v>
      </c>
      <c r="E98" s="3416" t="s">
        <v>1185</v>
      </c>
      <c r="F98" s="3416" t="s">
        <v>1185</v>
      </c>
      <c r="G98" s="3418" t="n">
        <v>14.66378</v>
      </c>
      <c r="H98" s="3418" t="n">
        <v>0.0029639</v>
      </c>
      <c r="I98" s="3418" t="n">
        <v>3.9735E-4</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2944</v>
      </c>
      <c r="F11" s="3418" t="s">
        <v>2942</v>
      </c>
      <c r="G11" s="3418" t="s">
        <v>2946</v>
      </c>
      <c r="H11" s="3418" t="s">
        <v>2945</v>
      </c>
      <c r="I11" s="3418" t="s">
        <v>2945</v>
      </c>
      <c r="J11" s="3418" t="s">
        <v>2942</v>
      </c>
      <c r="K11" s="2981"/>
      <c r="L11" s="194"/>
    </row>
    <row r="12" spans="1:12" ht="14.25" customHeight="1" x14ac:dyDescent="0.15">
      <c r="A12" s="1729" t="s">
        <v>1016</v>
      </c>
      <c r="B12" s="3415" t="s">
        <v>2946</v>
      </c>
      <c r="C12" s="3415" t="s">
        <v>2946</v>
      </c>
      <c r="D12" s="3415" t="s">
        <v>2946</v>
      </c>
      <c r="E12" s="3418" t="s">
        <v>2944</v>
      </c>
      <c r="F12" s="3418" t="s">
        <v>2945</v>
      </c>
      <c r="G12" s="3415" t="s">
        <v>2946</v>
      </c>
      <c r="H12" s="3415" t="s">
        <v>2945</v>
      </c>
      <c r="I12" s="3415" t="s">
        <v>2945</v>
      </c>
      <c r="J12" s="3415" t="s">
        <v>2945</v>
      </c>
      <c r="K12" s="2981"/>
      <c r="L12" s="194"/>
    </row>
    <row r="13" spans="1:12" ht="13.5" customHeight="1" x14ac:dyDescent="0.15">
      <c r="A13" s="1729" t="s">
        <v>1017</v>
      </c>
      <c r="B13" s="3415" t="s">
        <v>2946</v>
      </c>
      <c r="C13" s="3415" t="s">
        <v>2946</v>
      </c>
      <c r="D13" s="3415" t="s">
        <v>2946</v>
      </c>
      <c r="E13" s="3418" t="s">
        <v>2944</v>
      </c>
      <c r="F13" s="3418" t="s">
        <v>2943</v>
      </c>
      <c r="G13" s="3415" t="s">
        <v>2946</v>
      </c>
      <c r="H13" s="3415" t="s">
        <v>2945</v>
      </c>
      <c r="I13" s="3415" t="s">
        <v>2945</v>
      </c>
      <c r="J13" s="3415" t="s">
        <v>2943</v>
      </c>
      <c r="K13" s="2981"/>
      <c r="L13" s="194"/>
    </row>
    <row r="14" spans="1:12" ht="14.25" customHeight="1" x14ac:dyDescent="0.15">
      <c r="A14" s="1729" t="s">
        <v>987</v>
      </c>
      <c r="B14" s="3415" t="s">
        <v>2946</v>
      </c>
      <c r="C14" s="3415" t="s">
        <v>2946</v>
      </c>
      <c r="D14" s="3415" t="s">
        <v>2946</v>
      </c>
      <c r="E14" s="3418" t="s">
        <v>2944</v>
      </c>
      <c r="F14" s="3418" t="s">
        <v>2950</v>
      </c>
      <c r="G14" s="3415" t="s">
        <v>2946</v>
      </c>
      <c r="H14" s="3415" t="s">
        <v>2945</v>
      </c>
      <c r="I14" s="3415" t="s">
        <v>2945</v>
      </c>
      <c r="J14" s="3415" t="s">
        <v>2950</v>
      </c>
      <c r="K14" s="2981"/>
      <c r="L14" s="194"/>
    </row>
    <row r="15" spans="1:12" ht="12" customHeight="1" x14ac:dyDescent="0.15">
      <c r="A15" s="1729" t="s">
        <v>988</v>
      </c>
      <c r="B15" s="3415" t="n">
        <v>2821.1885472442</v>
      </c>
      <c r="C15" s="3415" t="n">
        <v>0.6</v>
      </c>
      <c r="D15" s="3415" t="n">
        <v>50.0</v>
      </c>
      <c r="E15" s="3418" t="n">
        <v>0.02872118847204</v>
      </c>
      <c r="F15" s="3418" t="s">
        <v>2943</v>
      </c>
      <c r="G15" s="3415" t="n">
        <v>81.02788798057453</v>
      </c>
      <c r="H15" s="3415" t="s">
        <v>2945</v>
      </c>
      <c r="I15" s="3415" t="s">
        <v>2945</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9.04523</v>
      </c>
      <c r="C9" s="3418" t="n">
        <v>1373.1010709512086</v>
      </c>
      <c r="D9" s="3418" t="n">
        <v>0.05970150012769</v>
      </c>
      <c r="E9" s="3418" t="n">
        <v>0.05970141168329</v>
      </c>
      <c r="F9" s="3418" t="n">
        <v>12.420015</v>
      </c>
      <c r="G9" s="3418" t="n">
        <v>5.400138E-4</v>
      </c>
      <c r="H9" s="3418" t="n">
        <v>5.40013E-4</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9.04523</v>
      </c>
      <c r="C13" s="3418" t="n">
        <v>1373.1010709512086</v>
      </c>
      <c r="D13" s="3418" t="n">
        <v>0.05970150012769</v>
      </c>
      <c r="E13" s="3418" t="n">
        <v>0.05970141168329</v>
      </c>
      <c r="F13" s="3418" t="n">
        <v>12.420015</v>
      </c>
      <c r="G13" s="3418" t="n">
        <v>5.400138E-4</v>
      </c>
      <c r="H13" s="3418" t="n">
        <v>5.40013E-4</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9.04523</v>
      </c>
      <c r="C15" s="3418" t="n">
        <v>1373.1010709512086</v>
      </c>
      <c r="D15" s="3418" t="n">
        <v>0.05970150012769</v>
      </c>
      <c r="E15" s="3418" t="n">
        <v>0.05970141168329</v>
      </c>
      <c r="F15" s="3418" t="n">
        <v>12.420015</v>
      </c>
      <c r="G15" s="3418" t="n">
        <v>5.400138E-4</v>
      </c>
      <c r="H15" s="3418" t="n">
        <v>5.40013E-4</v>
      </c>
    </row>
    <row r="16" spans="1:8" x14ac:dyDescent="0.15">
      <c r="A16" s="3428" t="s">
        <v>3158</v>
      </c>
      <c r="B16" s="3415" t="n">
        <v>9.045</v>
      </c>
      <c r="C16" s="3418" t="n">
        <v>1373.134328358209</v>
      </c>
      <c r="D16" s="3418" t="n">
        <v>0.05970149253731</v>
      </c>
      <c r="E16" s="3418" t="n">
        <v>0.05970149253731</v>
      </c>
      <c r="F16" s="3415" t="n">
        <v>12.42</v>
      </c>
      <c r="G16" s="3415" t="n">
        <v>5.4E-4</v>
      </c>
      <c r="H16" s="3415" t="n">
        <v>5.4E-4</v>
      </c>
    </row>
    <row r="17">
      <c r="A17" s="3428" t="s">
        <v>3159</v>
      </c>
      <c r="B17" s="3415" t="s">
        <v>2946</v>
      </c>
      <c r="C17" s="3418" t="s">
        <v>2946</v>
      </c>
      <c r="D17" s="3418" t="s">
        <v>2946</v>
      </c>
      <c r="E17" s="3418" t="s">
        <v>2946</v>
      </c>
      <c r="F17" s="3415" t="s">
        <v>2946</v>
      </c>
      <c r="G17" s="3415" t="s">
        <v>2946</v>
      </c>
      <c r="H17" s="3415" t="s">
        <v>2946</v>
      </c>
    </row>
    <row r="18">
      <c r="A18" s="3428" t="s">
        <v>3160</v>
      </c>
      <c r="B18" s="3415" t="n">
        <v>2.3E-4</v>
      </c>
      <c r="C18" s="3418" t="n">
        <v>65.21739130434783</v>
      </c>
      <c r="D18" s="3418" t="n">
        <v>0.06</v>
      </c>
      <c r="E18" s="3418" t="n">
        <v>0.05652173913043</v>
      </c>
      <c r="F18" s="3415" t="n">
        <v>1.5E-5</v>
      </c>
      <c r="G18" s="3415" t="n">
        <v>1.38E-8</v>
      </c>
      <c r="H18" s="3415" t="n">
        <v>1.3E-8</v>
      </c>
    </row>
    <row r="19">
      <c r="A19" s="3428" t="s">
        <v>3161</v>
      </c>
      <c r="B19" s="3415" t="s">
        <v>2945</v>
      </c>
      <c r="C19" s="3418" t="s">
        <v>2945</v>
      </c>
      <c r="D19" s="3418" t="s">
        <v>2945</v>
      </c>
      <c r="E19" s="3418" t="s">
        <v>2945</v>
      </c>
      <c r="F19" s="3415" t="s">
        <v>2945</v>
      </c>
      <c r="G19" s="3415" t="s">
        <v>2945</v>
      </c>
      <c r="H19" s="3415" t="s">
        <v>2945</v>
      </c>
    </row>
    <row r="20">
      <c r="A20" s="3428" t="s">
        <v>3162</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280.87215156</v>
      </c>
      <c r="C10" s="3415" t="s">
        <v>2943</v>
      </c>
      <c r="D10" s="3415" t="n">
        <v>66.63191119199999</v>
      </c>
      <c r="E10" s="3418" t="n">
        <v>0.19553622075876</v>
      </c>
      <c r="F10" s="3418" t="n">
        <v>0.005</v>
      </c>
      <c r="G10" s="3415" t="n">
        <v>54.92067903242327</v>
      </c>
      <c r="H10" s="3415" t="s">
        <v>2945</v>
      </c>
      <c r="I10" s="3415" t="s">
        <v>2945</v>
      </c>
      <c r="J10" s="3415" t="n">
        <v>0.52353644508</v>
      </c>
      <c r="K10" s="26"/>
      <c r="L10" s="26"/>
      <c r="M10" s="26"/>
      <c r="N10" s="26"/>
      <c r="O10" s="26"/>
      <c r="P10" s="26"/>
      <c r="Q10" s="26"/>
    </row>
    <row r="11" spans="1:17" x14ac:dyDescent="0.15">
      <c r="A11" s="1784" t="s">
        <v>1062</v>
      </c>
      <c r="B11" s="3415" t="n">
        <v>445.4446</v>
      </c>
      <c r="C11" s="3415" t="s">
        <v>2943</v>
      </c>
      <c r="D11" s="3415" t="s">
        <v>2943</v>
      </c>
      <c r="E11" s="3418" t="n">
        <v>0.075</v>
      </c>
      <c r="F11" s="3418" t="s">
        <v>2943</v>
      </c>
      <c r="G11" s="3415" t="n">
        <v>33.408345</v>
      </c>
      <c r="H11" s="3415" t="s">
        <v>2945</v>
      </c>
      <c r="I11" s="3415" t="s">
        <v>2945</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9830.7</v>
      </c>
      <c r="C22" s="407"/>
      <c r="D22" s="407"/>
      <c r="E22" s="407"/>
      <c r="F22" s="407"/>
      <c r="G22" s="407"/>
      <c r="H22" s="407"/>
      <c r="I22" s="407"/>
      <c r="J22" s="407"/>
      <c r="K22" s="26"/>
      <c r="L22" s="26"/>
      <c r="M22" s="26"/>
      <c r="N22" s="26"/>
      <c r="O22" s="26"/>
      <c r="P22" s="26"/>
      <c r="Q22" s="26"/>
    </row>
    <row r="23" spans="1:17" ht="13" x14ac:dyDescent="0.15">
      <c r="A23" s="1791" t="s">
        <v>2707</v>
      </c>
      <c r="B23" s="3415" t="n">
        <v>30.7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21610.29884132508</v>
      </c>
      <c r="C7" s="3419" t="n">
        <v>599.1173512251312</v>
      </c>
      <c r="D7" s="3419" t="n">
        <v>34.80661784359531</v>
      </c>
      <c r="E7" s="3419" t="n">
        <v>16.41264787827065</v>
      </c>
      <c r="F7" s="3419" t="n">
        <v>18.680237793756</v>
      </c>
      <c r="G7" s="3419" t="s">
        <v>2942</v>
      </c>
      <c r="H7" s="3419" t="n">
        <v>2.1308E-4</v>
      </c>
      <c r="I7" s="3419" t="n">
        <v>6.237E-4</v>
      </c>
      <c r="J7" s="3419" t="n">
        <v>1.40663540075758</v>
      </c>
      <c r="K7" s="3419" t="n">
        <v>14.295085</v>
      </c>
      <c r="L7" s="3419" t="n">
        <v>202.429752361582</v>
      </c>
      <c r="M7" s="3419" t="n">
        <v>3.665263525</v>
      </c>
    </row>
    <row r="8" spans="1:13" ht="12" customHeight="1" x14ac:dyDescent="0.15">
      <c r="A8" s="1810" t="s">
        <v>1069</v>
      </c>
      <c r="B8" s="3419" t="n">
        <v>49441.48067905474</v>
      </c>
      <c r="C8" s="3419" t="n">
        <v>124.09701236647247</v>
      </c>
      <c r="D8" s="3419" t="n">
        <v>1.497823966</v>
      </c>
      <c r="E8" s="3416" t="s">
        <v>1185</v>
      </c>
      <c r="F8" s="3416" t="s">
        <v>1185</v>
      </c>
      <c r="G8" s="3416" t="s">
        <v>1185</v>
      </c>
      <c r="H8" s="3416" t="s">
        <v>1185</v>
      </c>
      <c r="I8" s="3416" t="s">
        <v>1185</v>
      </c>
      <c r="J8" s="3419" t="s">
        <v>2942</v>
      </c>
      <c r="K8" s="3419" t="s">
        <v>2942</v>
      </c>
      <c r="L8" s="3419" t="n">
        <v>109.054001453982</v>
      </c>
      <c r="M8" s="3419" t="s">
        <v>2942</v>
      </c>
    </row>
    <row r="9" spans="1:13" ht="13.5" customHeight="1" x14ac:dyDescent="0.15">
      <c r="A9" s="1804" t="s">
        <v>1356</v>
      </c>
      <c r="B9" s="3419" t="n">
        <v>47874.47346967926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49435.0369605</v>
      </c>
      <c r="C10" s="3419" t="n">
        <v>14.3088746495</v>
      </c>
      <c r="D10" s="3419" t="n">
        <v>1.497823054</v>
      </c>
      <c r="E10" s="3416" t="s">
        <v>1185</v>
      </c>
      <c r="F10" s="3416" t="s">
        <v>1185</v>
      </c>
      <c r="G10" s="3416" t="s">
        <v>1185</v>
      </c>
      <c r="H10" s="3416" t="s">
        <v>1185</v>
      </c>
      <c r="I10" s="3416" t="s">
        <v>1185</v>
      </c>
      <c r="J10" s="3419" t="s">
        <v>2943</v>
      </c>
      <c r="K10" s="3419" t="s">
        <v>2943</v>
      </c>
      <c r="L10" s="3419" t="n">
        <v>0.2171925</v>
      </c>
      <c r="M10" s="3419" t="s">
        <v>2943</v>
      </c>
    </row>
    <row r="11" spans="1:13" ht="12" customHeight="1" x14ac:dyDescent="0.15">
      <c r="A11" s="1813" t="s">
        <v>1071</v>
      </c>
      <c r="B11" s="3419" t="n">
        <v>31928.58156</v>
      </c>
      <c r="C11" s="3419" t="n">
        <v>0.9812118</v>
      </c>
      <c r="D11" s="3419" t="n">
        <v>0.147084472</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3121.061356</v>
      </c>
      <c r="C12" s="3419" t="n">
        <v>0.1295219</v>
      </c>
      <c r="D12" s="3419" t="n">
        <v>0.018249526</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6751.0600755000005</v>
      </c>
      <c r="C13" s="3419" t="n">
        <v>1.5899927645</v>
      </c>
      <c r="D13" s="3419" t="n">
        <v>0.534224976</v>
      </c>
      <c r="E13" s="3416" t="s">
        <v>1185</v>
      </c>
      <c r="F13" s="3416" t="s">
        <v>1185</v>
      </c>
      <c r="G13" s="3416" t="s">
        <v>1185</v>
      </c>
      <c r="H13" s="3416" t="s">
        <v>1185</v>
      </c>
      <c r="I13" s="3416" t="s">
        <v>1185</v>
      </c>
      <c r="J13" s="3419" t="s">
        <v>2943</v>
      </c>
      <c r="K13" s="3419" t="s">
        <v>2943</v>
      </c>
      <c r="L13" s="3419" t="n">
        <v>0.2171925</v>
      </c>
      <c r="M13" s="3419" t="s">
        <v>2943</v>
      </c>
    </row>
    <row r="14" spans="1:13" ht="12" customHeight="1" x14ac:dyDescent="0.15">
      <c r="A14" s="1813" t="s">
        <v>1074</v>
      </c>
      <c r="B14" s="3419" t="n">
        <v>6384.6624225000005</v>
      </c>
      <c r="C14" s="3419" t="n">
        <v>11.131723585</v>
      </c>
      <c r="D14" s="3419" t="n">
        <v>0.789883552</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1249.6715465</v>
      </c>
      <c r="C15" s="3419" t="n">
        <v>0.4764246</v>
      </c>
      <c r="D15" s="3419" t="n">
        <v>0.008380528</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6.44371855473401</v>
      </c>
      <c r="C16" s="3419" t="n">
        <v>109.78813771697247</v>
      </c>
      <c r="D16" s="3419" t="n">
        <v>9.12E-7</v>
      </c>
      <c r="E16" s="3416" t="s">
        <v>1185</v>
      </c>
      <c r="F16" s="3416" t="s">
        <v>1185</v>
      </c>
      <c r="G16" s="3416" t="s">
        <v>1185</v>
      </c>
      <c r="H16" s="3416" t="s">
        <v>1185</v>
      </c>
      <c r="I16" s="3416" t="s">
        <v>1185</v>
      </c>
      <c r="J16" s="3419" t="s">
        <v>2942</v>
      </c>
      <c r="K16" s="3419" t="s">
        <v>2942</v>
      </c>
      <c r="L16" s="3419" t="n">
        <v>108.836808953982</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6.44371855473401</v>
      </c>
      <c r="C18" s="3419" t="n">
        <v>109.78813771697247</v>
      </c>
      <c r="D18" s="3419" t="n">
        <v>9.12E-7</v>
      </c>
      <c r="E18" s="3416" t="s">
        <v>1185</v>
      </c>
      <c r="F18" s="3416" t="s">
        <v>1185</v>
      </c>
      <c r="G18" s="3416" t="s">
        <v>1185</v>
      </c>
      <c r="H18" s="3416" t="s">
        <v>1185</v>
      </c>
      <c r="I18" s="3416" t="s">
        <v>1185</v>
      </c>
      <c r="J18" s="3419" t="s">
        <v>2943</v>
      </c>
      <c r="K18" s="3419" t="s">
        <v>2943</v>
      </c>
      <c r="L18" s="3419" t="n">
        <v>108.836808953982</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3423.1134100353243</v>
      </c>
      <c r="C20" s="3419" t="n">
        <v>1.90911</v>
      </c>
      <c r="D20" s="3419" t="n">
        <v>2.11502937188341</v>
      </c>
      <c r="E20" s="3419" t="n">
        <v>16.41264787827065</v>
      </c>
      <c r="F20" s="3419" t="n">
        <v>18.680237793756</v>
      </c>
      <c r="G20" s="3419" t="s">
        <v>2942</v>
      </c>
      <c r="H20" s="3419" t="n">
        <v>2.1308E-4</v>
      </c>
      <c r="I20" s="3419" t="n">
        <v>6.237E-4</v>
      </c>
      <c r="J20" s="3419" t="n">
        <v>1.40663540075758</v>
      </c>
      <c r="K20" s="3419" t="n">
        <v>14.295085</v>
      </c>
      <c r="L20" s="3419" t="n">
        <v>93.3757509076</v>
      </c>
      <c r="M20" s="3419" t="n">
        <v>3.665263525</v>
      </c>
    </row>
    <row r="21" spans="1:13" ht="12" customHeight="1" x14ac:dyDescent="0.15">
      <c r="A21" s="1804" t="s">
        <v>359</v>
      </c>
      <c r="B21" s="3419" t="n">
        <v>1660.9028231746288</v>
      </c>
      <c r="C21" s="3416" t="s">
        <v>1185</v>
      </c>
      <c r="D21" s="3416" t="s">
        <v>1185</v>
      </c>
      <c r="E21" s="3416" t="s">
        <v>1185</v>
      </c>
      <c r="F21" s="3416" t="s">
        <v>1185</v>
      </c>
      <c r="G21" s="3416" t="s">
        <v>1185</v>
      </c>
      <c r="H21" s="3416" t="s">
        <v>1185</v>
      </c>
      <c r="I21" s="3416" t="s">
        <v>1185</v>
      </c>
      <c r="J21" s="3419" t="s">
        <v>2942</v>
      </c>
      <c r="K21" s="3419" t="s">
        <v>2942</v>
      </c>
      <c r="L21" s="3419" t="s">
        <v>2942</v>
      </c>
      <c r="M21" s="3419" t="n">
        <v>0.65115</v>
      </c>
    </row>
    <row r="22" spans="1:13" ht="12" customHeight="1" x14ac:dyDescent="0.15">
      <c r="A22" s="1804" t="s">
        <v>1079</v>
      </c>
      <c r="B22" s="3419" t="n">
        <v>1628.3296479390954</v>
      </c>
      <c r="C22" s="3419" t="n">
        <v>0.46299</v>
      </c>
      <c r="D22" s="3419" t="n">
        <v>1.85502937188341</v>
      </c>
      <c r="E22" s="3419" t="s">
        <v>2942</v>
      </c>
      <c r="F22" s="3419" t="s">
        <v>2942</v>
      </c>
      <c r="G22" s="3419" t="s">
        <v>2942</v>
      </c>
      <c r="H22" s="3419" t="s">
        <v>2942</v>
      </c>
      <c r="I22" s="3419" t="s">
        <v>2942</v>
      </c>
      <c r="J22" s="3419" t="n">
        <v>0.14457464075758</v>
      </c>
      <c r="K22" s="3419" t="n">
        <v>7.32804</v>
      </c>
      <c r="L22" s="3419" t="n">
        <v>4.55834657</v>
      </c>
      <c r="M22" s="3419" t="n">
        <v>0.032571105</v>
      </c>
    </row>
    <row r="23" spans="1:13" ht="12" customHeight="1" x14ac:dyDescent="0.15">
      <c r="A23" s="1804" t="s">
        <v>330</v>
      </c>
      <c r="B23" s="3419" t="n">
        <v>128.544</v>
      </c>
      <c r="C23" s="3419" t="n">
        <v>1.44612</v>
      </c>
      <c r="D23" s="3419" t="s">
        <v>2950</v>
      </c>
      <c r="E23" s="3419" t="s">
        <v>2945</v>
      </c>
      <c r="F23" s="3419" t="s">
        <v>2945</v>
      </c>
      <c r="G23" s="3419" t="s">
        <v>2945</v>
      </c>
      <c r="H23" s="3419" t="s">
        <v>2945</v>
      </c>
      <c r="I23" s="3419" t="s">
        <v>2945</v>
      </c>
      <c r="J23" s="3419" t="n">
        <v>0.933489</v>
      </c>
      <c r="K23" s="3419" t="n">
        <v>5.147085</v>
      </c>
      <c r="L23" s="3419" t="s">
        <v>2951</v>
      </c>
      <c r="M23" s="3419" t="s">
        <v>2951</v>
      </c>
    </row>
    <row r="24" spans="1:13" ht="13" x14ac:dyDescent="0.15">
      <c r="A24" s="1815" t="s">
        <v>1080</v>
      </c>
      <c r="B24" s="3419" t="n">
        <v>5.3369389216</v>
      </c>
      <c r="C24" s="3419" t="s">
        <v>2989</v>
      </c>
      <c r="D24" s="3419" t="s">
        <v>2989</v>
      </c>
      <c r="E24" s="3416" t="s">
        <v>1185</v>
      </c>
      <c r="F24" s="3416" t="s">
        <v>1185</v>
      </c>
      <c r="G24" s="3416" t="s">
        <v>1185</v>
      </c>
      <c r="H24" s="3416" t="s">
        <v>1185</v>
      </c>
      <c r="I24" s="3416" t="s">
        <v>1185</v>
      </c>
      <c r="J24" s="3419" t="n">
        <v>0.10447176</v>
      </c>
      <c r="K24" s="3419" t="n">
        <v>0.58736</v>
      </c>
      <c r="L24" s="3419" t="n">
        <v>88.3692043376</v>
      </c>
      <c r="M24" s="3419" t="n">
        <v>0.05194242</v>
      </c>
    </row>
    <row r="25" spans="1:13" ht="13" x14ac:dyDescent="0.15">
      <c r="A25" s="1815" t="s">
        <v>1081</v>
      </c>
      <c r="B25" s="3416" t="s">
        <v>1185</v>
      </c>
      <c r="C25" s="3416" t="s">
        <v>1185</v>
      </c>
      <c r="D25" s="3416" t="s">
        <v>1185</v>
      </c>
      <c r="E25" s="3419" t="n">
        <v>3.08533995</v>
      </c>
      <c r="F25" s="3419" t="n">
        <v>18.680237793756</v>
      </c>
      <c r="G25" s="3419" t="s">
        <v>2945</v>
      </c>
      <c r="H25" s="3419" t="n">
        <v>2.079E-4</v>
      </c>
      <c r="I25" s="3419" t="n">
        <v>6.237E-4</v>
      </c>
      <c r="J25" s="3416" t="s">
        <v>1185</v>
      </c>
      <c r="K25" s="3416" t="s">
        <v>1185</v>
      </c>
      <c r="L25" s="3416" t="s">
        <v>1185</v>
      </c>
      <c r="M25" s="3416" t="s">
        <v>1185</v>
      </c>
    </row>
    <row r="26" spans="1:13" ht="13" x14ac:dyDescent="0.15">
      <c r="A26" s="1815" t="s">
        <v>1082</v>
      </c>
      <c r="B26" s="3416" t="s">
        <v>1185</v>
      </c>
      <c r="C26" s="3416" t="s">
        <v>1185</v>
      </c>
      <c r="D26" s="3416" t="s">
        <v>1185</v>
      </c>
      <c r="E26" s="3419" t="n">
        <v>13.32730792827065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0.26</v>
      </c>
      <c r="E27" s="3419" t="s">
        <v>2942</v>
      </c>
      <c r="F27" s="3419" t="s">
        <v>2942</v>
      </c>
      <c r="G27" s="3419" t="s">
        <v>2942</v>
      </c>
      <c r="H27" s="3419" t="n">
        <v>5.18E-6</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0.2241</v>
      </c>
      <c r="K28" s="3419" t="n">
        <v>1.2326</v>
      </c>
      <c r="L28" s="3419" t="n">
        <v>0.4482</v>
      </c>
      <c r="M28" s="3419" t="n">
        <v>2.9296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967.1295333333334</v>
      </c>
      <c r="C8" s="3419" t="n">
        <v>301.3832501118609</v>
      </c>
      <c r="D8" s="3419" t="n">
        <v>30.4663680856319</v>
      </c>
      <c r="E8" s="3416" t="s">
        <v>1185</v>
      </c>
      <c r="F8" s="3416" t="s">
        <v>1185</v>
      </c>
      <c r="G8" s="3416" t="s">
        <v>1185</v>
      </c>
      <c r="H8" s="3416" t="s">
        <v>1185</v>
      </c>
      <c r="I8" s="3416" t="s">
        <v>1185</v>
      </c>
      <c r="J8" s="3419" t="s">
        <v>2945</v>
      </c>
      <c r="K8" s="3419" t="s">
        <v>2945</v>
      </c>
      <c r="L8" s="3419" t="s">
        <v>2988</v>
      </c>
      <c r="M8" s="3419" t="s">
        <v>2945</v>
      </c>
      <c r="N8" s="336"/>
    </row>
    <row r="9" spans="1:14" x14ac:dyDescent="0.15">
      <c r="A9" s="1828" t="s">
        <v>1086</v>
      </c>
      <c r="B9" s="3416" t="s">
        <v>1185</v>
      </c>
      <c r="C9" s="3419" t="n">
        <v>279.7914325648764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21.5918175469845</v>
      </c>
      <c r="D10" s="3419" t="n">
        <v>2.73018431412206</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27.73618377150984</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821.04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146.08953333333335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-32233.844796098314</v>
      </c>
      <c r="C19" s="3419" t="n">
        <v>2.37052672</v>
      </c>
      <c r="D19" s="3419" t="n">
        <v>0.203319962</v>
      </c>
      <c r="E19" s="3416" t="s">
        <v>1185</v>
      </c>
      <c r="F19" s="3416" t="s">
        <v>1185</v>
      </c>
      <c r="G19" s="3416" t="s">
        <v>1185</v>
      </c>
      <c r="H19" s="3416" t="s">
        <v>1185</v>
      </c>
      <c r="I19" s="3416" t="s">
        <v>1185</v>
      </c>
      <c r="J19" s="3419" t="s">
        <v>2988</v>
      </c>
      <c r="K19" s="3419" t="s">
        <v>2988</v>
      </c>
      <c r="L19" s="3419" t="s">
        <v>2988</v>
      </c>
      <c r="M19" s="3419" t="s">
        <v>2945</v>
      </c>
      <c r="N19" s="336"/>
    </row>
    <row r="20" spans="1:14" ht="13.5" customHeight="1" x14ac:dyDescent="0.15">
      <c r="A20" s="1828" t="s">
        <v>2280</v>
      </c>
      <c r="B20" s="3419" t="n">
        <v>-47540.42346000004</v>
      </c>
      <c r="C20" s="3419" t="n">
        <v>2.37052672</v>
      </c>
      <c r="D20" s="3419" t="n">
        <v>0.199719962</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19429.483333333344</v>
      </c>
      <c r="C21" s="3419" t="s">
        <v>3107</v>
      </c>
      <c r="D21" s="3419" t="s">
        <v>3108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3110</v>
      </c>
      <c r="C22" s="3419" t="s">
        <v>2999</v>
      </c>
      <c r="D22" s="3419" t="s">
        <v>2988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16.64666666666668</v>
      </c>
      <c r="C23" s="3419" t="s">
        <v>2989</v>
      </c>
      <c r="D23" s="3419" t="n">
        <v>0.0036</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-4370.757091875941</v>
      </c>
      <c r="C24" s="3419" t="s">
        <v>2988</v>
      </c>
      <c r="D24" s="3419" t="s">
        <v>2988</v>
      </c>
      <c r="E24" s="3416" t="s">
        <v>1185</v>
      </c>
      <c r="F24" s="3416" t="s">
        <v>1185</v>
      </c>
      <c r="G24" s="3416" t="s">
        <v>1185</v>
      </c>
      <c r="H24" s="3416" t="s">
        <v>1185</v>
      </c>
      <c r="I24" s="3416" t="s">
        <v>1185</v>
      </c>
      <c r="J24" s="3419" t="s">
        <v>2988</v>
      </c>
      <c r="K24" s="3419" t="s">
        <v>2988</v>
      </c>
      <c r="L24" s="3419" t="s">
        <v>2988</v>
      </c>
      <c r="M24" s="3416" t="s">
        <v>1185</v>
      </c>
      <c r="N24" s="26"/>
    </row>
    <row r="25" spans="1:14" ht="13" x14ac:dyDescent="0.15">
      <c r="A25" s="1828" t="s">
        <v>2285</v>
      </c>
      <c r="B25" s="3419" t="s">
        <v>3105</v>
      </c>
      <c r="C25" s="3419" t="s">
        <v>2988</v>
      </c>
      <c r="D25" s="3419" t="s">
        <v>2988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231.2057557776596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12.420015</v>
      </c>
      <c r="C28" s="3419" t="n">
        <v>169.3574520267978</v>
      </c>
      <c r="D28" s="3419" t="n">
        <v>0.52407645808</v>
      </c>
      <c r="E28" s="3416" t="s">
        <v>1185</v>
      </c>
      <c r="F28" s="3416" t="s">
        <v>1185</v>
      </c>
      <c r="G28" s="3416" t="s">
        <v>1185</v>
      </c>
      <c r="H28" s="3416" t="s">
        <v>1185</v>
      </c>
      <c r="I28" s="3416" t="s">
        <v>1185</v>
      </c>
      <c r="J28" s="3419" t="s">
        <v>2988</v>
      </c>
      <c r="K28" s="3419" t="s">
        <v>2988</v>
      </c>
      <c r="L28" s="3419" t="s">
        <v>2988</v>
      </c>
      <c r="M28" s="3419" t="s">
        <v>2945</v>
      </c>
      <c r="N28" s="336"/>
    </row>
    <row r="29" spans="1:14" ht="13" x14ac:dyDescent="0.15">
      <c r="A29" s="1828" t="s">
        <v>2287</v>
      </c>
      <c r="B29" s="3419" t="s">
        <v>2999</v>
      </c>
      <c r="C29" s="3419" t="n">
        <v>81.02788798057453</v>
      </c>
      <c r="D29" s="3416" t="s">
        <v>1185</v>
      </c>
      <c r="E29" s="3416" t="s">
        <v>1185</v>
      </c>
      <c r="F29" s="3416" t="s">
        <v>1185</v>
      </c>
      <c r="G29" s="3416" t="s">
        <v>1185</v>
      </c>
      <c r="H29" s="3416" t="s">
        <v>1185</v>
      </c>
      <c r="I29" s="3416" t="s">
        <v>1185</v>
      </c>
      <c r="J29" s="3419" t="s">
        <v>2988</v>
      </c>
      <c r="K29" s="3419" t="s">
        <v>2988</v>
      </c>
      <c r="L29" s="3419" t="s">
        <v>2988</v>
      </c>
      <c r="M29" s="3416" t="s">
        <v>1185</v>
      </c>
      <c r="N29" s="336"/>
    </row>
    <row r="30" spans="1:14" ht="13" x14ac:dyDescent="0.15">
      <c r="A30" s="1828" t="s">
        <v>2288</v>
      </c>
      <c r="B30" s="3416" t="s">
        <v>1185</v>
      </c>
      <c r="C30" s="3419" t="s">
        <v>2945</v>
      </c>
      <c r="D30" s="3419" t="s">
        <v>2945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12.420015</v>
      </c>
      <c r="C31" s="3419" t="n">
        <v>5.400138E-4</v>
      </c>
      <c r="D31" s="3419" t="n">
        <v>5.40013E-4</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88.32902403242328</v>
      </c>
      <c r="D32" s="3419" t="n">
        <v>0.52353644508</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196.12593000000004</v>
      </c>
      <c r="C9" s="3419" t="n">
        <v>0.00137151</v>
      </c>
      <c r="D9" s="3419" t="n">
        <v>0.00548604</v>
      </c>
      <c r="E9" s="3416" t="s">
        <v>1185</v>
      </c>
      <c r="F9" s="3416" t="s">
        <v>1185</v>
      </c>
      <c r="G9" s="3416" t="s">
        <v>1185</v>
      </c>
      <c r="H9" s="3416" t="s">
        <v>1185</v>
      </c>
      <c r="I9" s="3416" t="s">
        <v>1185</v>
      </c>
      <c r="J9" s="3419" t="s">
        <v>2942</v>
      </c>
      <c r="K9" s="3419" t="s">
        <v>2942</v>
      </c>
      <c r="L9" s="3419" t="n">
        <v>0.685755</v>
      </c>
      <c r="M9" s="3419" t="s">
        <v>2942</v>
      </c>
      <c r="N9" s="26"/>
      <c r="O9" s="26"/>
      <c r="P9" s="26"/>
      <c r="Q9" s="26"/>
    </row>
    <row r="10" spans="1:17" ht="12" customHeight="1" x14ac:dyDescent="0.15">
      <c r="A10" s="1813" t="s">
        <v>61</v>
      </c>
      <c r="B10" s="3419" t="n">
        <v>196.12593000000004</v>
      </c>
      <c r="C10" s="3419" t="n">
        <v>0.00137151</v>
      </c>
      <c r="D10" s="3419" t="n">
        <v>0.00548604</v>
      </c>
      <c r="E10" s="3416" t="s">
        <v>1185</v>
      </c>
      <c r="F10" s="3416" t="s">
        <v>1185</v>
      </c>
      <c r="G10" s="3416" t="s">
        <v>1185</v>
      </c>
      <c r="H10" s="3416" t="s">
        <v>1185</v>
      </c>
      <c r="I10" s="3416" t="s">
        <v>1185</v>
      </c>
      <c r="J10" s="3419" t="s">
        <v>2943</v>
      </c>
      <c r="K10" s="3419" t="s">
        <v>2943</v>
      </c>
      <c r="L10" s="3419" t="n">
        <v>0.685755</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4462.416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4.3803284157415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21610.29884132508</v>
      </c>
      <c r="C7" s="3419" t="n">
        <v>14977.933780628278</v>
      </c>
      <c r="D7" s="3419" t="n">
        <v>10372.372117391402</v>
      </c>
      <c r="E7" s="3419" t="n">
        <v>16.41264787827065</v>
      </c>
      <c r="F7" s="3419" t="n">
        <v>18.680237793756</v>
      </c>
      <c r="G7" s="3419" t="n">
        <v>4.858224</v>
      </c>
      <c r="H7" s="3419" t="s">
        <v>2942</v>
      </c>
      <c r="I7" s="3419" t="n">
        <v>10.72764</v>
      </c>
      <c r="J7" s="3419" t="n">
        <v>47011.28348901679</v>
      </c>
      <c r="K7" s="26"/>
    </row>
    <row r="8" spans="1:11" x14ac:dyDescent="0.15">
      <c r="A8" s="1830" t="s">
        <v>1069</v>
      </c>
      <c r="B8" s="3419" t="n">
        <v>49441.48067905474</v>
      </c>
      <c r="C8" s="3419" t="n">
        <v>3102.4253091618116</v>
      </c>
      <c r="D8" s="3419" t="n">
        <v>446.351541868</v>
      </c>
      <c r="E8" s="3416" t="s">
        <v>1185</v>
      </c>
      <c r="F8" s="3416" t="s">
        <v>1185</v>
      </c>
      <c r="G8" s="3416" t="s">
        <v>1185</v>
      </c>
      <c r="H8" s="3416" t="s">
        <v>1185</v>
      </c>
      <c r="I8" s="3416" t="s">
        <v>1185</v>
      </c>
      <c r="J8" s="3419" t="n">
        <v>52990.25753008455</v>
      </c>
      <c r="K8" s="336"/>
    </row>
    <row r="9" spans="1:11" x14ac:dyDescent="0.15">
      <c r="A9" s="1828" t="s">
        <v>1107</v>
      </c>
      <c r="B9" s="3419" t="n">
        <v>49435.0369605</v>
      </c>
      <c r="C9" s="3419" t="n">
        <v>357.7218662375</v>
      </c>
      <c r="D9" s="3419" t="n">
        <v>446.351270092</v>
      </c>
      <c r="E9" s="3416" t="s">
        <v>1185</v>
      </c>
      <c r="F9" s="3416" t="s">
        <v>1185</v>
      </c>
      <c r="G9" s="3416" t="s">
        <v>1185</v>
      </c>
      <c r="H9" s="3416" t="s">
        <v>1185</v>
      </c>
      <c r="I9" s="3416" t="s">
        <v>1185</v>
      </c>
      <c r="J9" s="3419" t="n">
        <v>50239.1100968295</v>
      </c>
      <c r="K9" s="336"/>
    </row>
    <row r="10" spans="1:11" x14ac:dyDescent="0.15">
      <c r="A10" s="1813" t="s">
        <v>1071</v>
      </c>
      <c r="B10" s="3419" t="n">
        <v>31928.58156</v>
      </c>
      <c r="C10" s="3419" t="n">
        <v>24.530295</v>
      </c>
      <c r="D10" s="3419" t="n">
        <v>43.831172656</v>
      </c>
      <c r="E10" s="3416" t="s">
        <v>1185</v>
      </c>
      <c r="F10" s="3416" t="s">
        <v>1185</v>
      </c>
      <c r="G10" s="3416" t="s">
        <v>1185</v>
      </c>
      <c r="H10" s="3416" t="s">
        <v>1185</v>
      </c>
      <c r="I10" s="3416" t="s">
        <v>1185</v>
      </c>
      <c r="J10" s="3419" t="n">
        <v>31996.943027656</v>
      </c>
      <c r="K10" s="336"/>
    </row>
    <row r="11" spans="1:11" x14ac:dyDescent="0.15">
      <c r="A11" s="1813" t="s">
        <v>1108</v>
      </c>
      <c r="B11" s="3419" t="n">
        <v>3121.061356</v>
      </c>
      <c r="C11" s="3419" t="n">
        <v>3.2380475</v>
      </c>
      <c r="D11" s="3419" t="n">
        <v>5.438358748</v>
      </c>
      <c r="E11" s="3416" t="s">
        <v>1185</v>
      </c>
      <c r="F11" s="3416" t="s">
        <v>1185</v>
      </c>
      <c r="G11" s="3416" t="s">
        <v>1185</v>
      </c>
      <c r="H11" s="3416" t="s">
        <v>1185</v>
      </c>
      <c r="I11" s="3416" t="s">
        <v>1185</v>
      </c>
      <c r="J11" s="3419" t="n">
        <v>3129.737762248</v>
      </c>
      <c r="K11" s="336"/>
    </row>
    <row r="12" spans="1:11" x14ac:dyDescent="0.15">
      <c r="A12" s="1813" t="s">
        <v>1073</v>
      </c>
      <c r="B12" s="3419" t="n">
        <v>6751.0600755000005</v>
      </c>
      <c r="C12" s="3419" t="n">
        <v>39.7498191125</v>
      </c>
      <c r="D12" s="3419" t="n">
        <v>159.199042848</v>
      </c>
      <c r="E12" s="3416" t="s">
        <v>1185</v>
      </c>
      <c r="F12" s="3416" t="s">
        <v>1185</v>
      </c>
      <c r="G12" s="3416" t="s">
        <v>1185</v>
      </c>
      <c r="H12" s="3416" t="s">
        <v>1185</v>
      </c>
      <c r="I12" s="3416" t="s">
        <v>1185</v>
      </c>
      <c r="J12" s="3419" t="n">
        <v>6950.0089374605</v>
      </c>
      <c r="K12" s="336"/>
    </row>
    <row r="13" spans="1:11" x14ac:dyDescent="0.15">
      <c r="A13" s="1813" t="s">
        <v>1074</v>
      </c>
      <c r="B13" s="3419" t="n">
        <v>6384.6624225000005</v>
      </c>
      <c r="C13" s="3419" t="n">
        <v>278.293089625</v>
      </c>
      <c r="D13" s="3419" t="n">
        <v>235.385298496</v>
      </c>
      <c r="E13" s="3416" t="s">
        <v>1185</v>
      </c>
      <c r="F13" s="3416" t="s">
        <v>1185</v>
      </c>
      <c r="G13" s="3416" t="s">
        <v>1185</v>
      </c>
      <c r="H13" s="3416" t="s">
        <v>1185</v>
      </c>
      <c r="I13" s="3416" t="s">
        <v>1185</v>
      </c>
      <c r="J13" s="3419" t="n">
        <v>6898.340810621</v>
      </c>
      <c r="K13" s="336"/>
    </row>
    <row r="14" spans="1:11" x14ac:dyDescent="0.15">
      <c r="A14" s="1813" t="s">
        <v>1075</v>
      </c>
      <c r="B14" s="3419" t="n">
        <v>1249.6715465</v>
      </c>
      <c r="C14" s="3419" t="n">
        <v>11.910615</v>
      </c>
      <c r="D14" s="3419" t="n">
        <v>2.497397344</v>
      </c>
      <c r="E14" s="3416" t="s">
        <v>1185</v>
      </c>
      <c r="F14" s="3416" t="s">
        <v>1185</v>
      </c>
      <c r="G14" s="3416" t="s">
        <v>1185</v>
      </c>
      <c r="H14" s="3416" t="s">
        <v>1185</v>
      </c>
      <c r="I14" s="3416" t="s">
        <v>1185</v>
      </c>
      <c r="J14" s="3419" t="n">
        <v>1264.0795588439998</v>
      </c>
      <c r="K14" s="336"/>
    </row>
    <row r="15" spans="1:11" x14ac:dyDescent="0.15">
      <c r="A15" s="1828" t="s">
        <v>45</v>
      </c>
      <c r="B15" s="3419" t="n">
        <v>6.44371855473401</v>
      </c>
      <c r="C15" s="3419" t="n">
        <v>2744.7034429243117</v>
      </c>
      <c r="D15" s="3419" t="n">
        <v>2.71776E-4</v>
      </c>
      <c r="E15" s="3416" t="s">
        <v>1185</v>
      </c>
      <c r="F15" s="3416" t="s">
        <v>1185</v>
      </c>
      <c r="G15" s="3416" t="s">
        <v>1185</v>
      </c>
      <c r="H15" s="3416" t="s">
        <v>1185</v>
      </c>
      <c r="I15" s="3416" t="s">
        <v>1185</v>
      </c>
      <c r="J15" s="3419" t="n">
        <v>2751.1474332550456</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6.44371855473401</v>
      </c>
      <c r="C17" s="3419" t="n">
        <v>2744.7034429243117</v>
      </c>
      <c r="D17" s="3419" t="n">
        <v>2.71776E-4</v>
      </c>
      <c r="E17" s="3416" t="s">
        <v>1185</v>
      </c>
      <c r="F17" s="3416" t="s">
        <v>1185</v>
      </c>
      <c r="G17" s="3416" t="s">
        <v>1185</v>
      </c>
      <c r="H17" s="3416" t="s">
        <v>1185</v>
      </c>
      <c r="I17" s="3416" t="s">
        <v>1185</v>
      </c>
      <c r="J17" s="3419" t="n">
        <v>2751.1474332550456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3423.1134100353243</v>
      </c>
      <c r="C19" s="3419" t="n">
        <v>47.72775</v>
      </c>
      <c r="D19" s="3419" t="n">
        <v>630.2787528212561</v>
      </c>
      <c r="E19" s="3419" t="n">
        <v>16.41264787827065</v>
      </c>
      <c r="F19" s="3419" t="n">
        <v>18.680237793756</v>
      </c>
      <c r="G19" s="3419" t="n">
        <v>4.858224</v>
      </c>
      <c r="H19" s="3419" t="s">
        <v>2942</v>
      </c>
      <c r="I19" s="3419" t="n">
        <v>10.72764</v>
      </c>
      <c r="J19" s="3419" t="n">
        <v>4151.798662528607</v>
      </c>
      <c r="K19" s="336"/>
    </row>
    <row r="20" spans="1:11" x14ac:dyDescent="0.15">
      <c r="A20" s="1804" t="s">
        <v>359</v>
      </c>
      <c r="B20" s="3419" t="n">
        <v>1660.9028231746288</v>
      </c>
      <c r="C20" s="3416" t="s">
        <v>1185</v>
      </c>
      <c r="D20" s="3416" t="s">
        <v>1185</v>
      </c>
      <c r="E20" s="3416" t="s">
        <v>1185</v>
      </c>
      <c r="F20" s="3416" t="s">
        <v>1185</v>
      </c>
      <c r="G20" s="3416" t="s">
        <v>1185</v>
      </c>
      <c r="H20" s="3416" t="s">
        <v>1185</v>
      </c>
      <c r="I20" s="3416" t="s">
        <v>1185</v>
      </c>
      <c r="J20" s="3419" t="n">
        <v>1660.9028231746288</v>
      </c>
      <c r="K20" s="336"/>
    </row>
    <row r="21" spans="1:11" x14ac:dyDescent="0.15">
      <c r="A21" s="1804" t="s">
        <v>1079</v>
      </c>
      <c r="B21" s="3419" t="n">
        <v>1628.3296479390954</v>
      </c>
      <c r="C21" s="3419" t="n">
        <v>11.57475</v>
      </c>
      <c r="D21" s="3419" t="n">
        <v>552.7987528212561</v>
      </c>
      <c r="E21" s="3419" t="s">
        <v>2942</v>
      </c>
      <c r="F21" s="3419" t="s">
        <v>2942</v>
      </c>
      <c r="G21" s="3419" t="s">
        <v>2942</v>
      </c>
      <c r="H21" s="3419" t="s">
        <v>2942</v>
      </c>
      <c r="I21" s="3419" t="s">
        <v>2942</v>
      </c>
      <c r="J21" s="3419" t="n">
        <v>2192.7031507603515</v>
      </c>
      <c r="K21" s="336"/>
    </row>
    <row r="22" spans="1:11" x14ac:dyDescent="0.15">
      <c r="A22" s="1804" t="s">
        <v>330</v>
      </c>
      <c r="B22" s="3419" t="n">
        <v>128.544</v>
      </c>
      <c r="C22" s="3419" t="n">
        <v>36.153</v>
      </c>
      <c r="D22" s="3419" t="s">
        <v>2950</v>
      </c>
      <c r="E22" s="3419" t="s">
        <v>2945</v>
      </c>
      <c r="F22" s="3419" t="s">
        <v>2945</v>
      </c>
      <c r="G22" s="3419" t="s">
        <v>2945</v>
      </c>
      <c r="H22" s="3419" t="s">
        <v>2945</v>
      </c>
      <c r="I22" s="3419" t="s">
        <v>2945</v>
      </c>
      <c r="J22" s="3419" t="n">
        <v>164.697</v>
      </c>
      <c r="K22" s="336"/>
    </row>
    <row r="23" spans="1:11" ht="13" x14ac:dyDescent="0.15">
      <c r="A23" s="1815" t="s">
        <v>1110</v>
      </c>
      <c r="B23" s="3419" t="n">
        <v>5.3369389216</v>
      </c>
      <c r="C23" s="3419" t="s">
        <v>2989</v>
      </c>
      <c r="D23" s="3419" t="s">
        <v>2989</v>
      </c>
      <c r="E23" s="3416" t="s">
        <v>1185</v>
      </c>
      <c r="F23" s="3416" t="s">
        <v>1185</v>
      </c>
      <c r="G23" s="3416" t="s">
        <v>1185</v>
      </c>
      <c r="H23" s="3416" t="s">
        <v>1185</v>
      </c>
      <c r="I23" s="3416" t="s">
        <v>1185</v>
      </c>
      <c r="J23" s="3419" t="n">
        <v>5.3369389216</v>
      </c>
      <c r="K23" s="336"/>
    </row>
    <row r="24" spans="1:11" ht="13" x14ac:dyDescent="0.15">
      <c r="A24" s="1815" t="s">
        <v>1111</v>
      </c>
      <c r="B24" s="3416" t="s">
        <v>1185</v>
      </c>
      <c r="C24" s="3416" t="s">
        <v>1185</v>
      </c>
      <c r="D24" s="3416" t="s">
        <v>1185</v>
      </c>
      <c r="E24" s="3419" t="n">
        <v>3.08533995</v>
      </c>
      <c r="F24" s="3419" t="n">
        <v>18.680237793756</v>
      </c>
      <c r="G24" s="3419" t="n">
        <v>4.74012</v>
      </c>
      <c r="H24" s="3419" t="s">
        <v>2945</v>
      </c>
      <c r="I24" s="3419" t="n">
        <v>10.72764</v>
      </c>
      <c r="J24" s="3419" t="n">
        <v>37.233337743756</v>
      </c>
      <c r="K24" s="336"/>
    </row>
    <row r="25" spans="1:11" ht="13" x14ac:dyDescent="0.15">
      <c r="A25" s="1815" t="s">
        <v>1112</v>
      </c>
      <c r="B25" s="3416" t="s">
        <v>1185</v>
      </c>
      <c r="C25" s="3416" t="s">
        <v>1185</v>
      </c>
      <c r="D25" s="3416" t="s">
        <v>1185</v>
      </c>
      <c r="E25" s="3419" t="n">
        <v>13.32730792827065</v>
      </c>
      <c r="F25" s="3419" t="s">
        <v>2942</v>
      </c>
      <c r="G25" s="3419" t="s">
        <v>2942</v>
      </c>
      <c r="H25" s="3419" t="s">
        <v>2942</v>
      </c>
      <c r="I25" s="3419" t="s">
        <v>2942</v>
      </c>
      <c r="J25" s="3419" t="n">
        <v>13.32730792827065</v>
      </c>
      <c r="K25" s="336"/>
    </row>
    <row r="26" spans="1:11" ht="13" x14ac:dyDescent="0.15">
      <c r="A26" s="1815" t="s">
        <v>1083</v>
      </c>
      <c r="B26" s="3419" t="s">
        <v>2945</v>
      </c>
      <c r="C26" s="3419" t="s">
        <v>2945</v>
      </c>
      <c r="D26" s="3419" t="n">
        <v>77.48</v>
      </c>
      <c r="E26" s="3419" t="s">
        <v>2942</v>
      </c>
      <c r="F26" s="3419" t="s">
        <v>2942</v>
      </c>
      <c r="G26" s="3419" t="n">
        <v>0.118104</v>
      </c>
      <c r="H26" s="3419" t="s">
        <v>2942</v>
      </c>
      <c r="I26" s="3419" t="s">
        <v>2945</v>
      </c>
      <c r="J26" s="3419" t="n">
        <v>77.598104</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967.1295333333334</v>
      </c>
      <c r="C28" s="3419" t="n">
        <v>7534.581252796522</v>
      </c>
      <c r="D28" s="3419" t="n">
        <v>9078.977689518306</v>
      </c>
      <c r="E28" s="3416" t="s">
        <v>1185</v>
      </c>
      <c r="F28" s="3416" t="s">
        <v>1185</v>
      </c>
      <c r="G28" s="3416" t="s">
        <v>1185</v>
      </c>
      <c r="H28" s="3416" t="s">
        <v>1185</v>
      </c>
      <c r="I28" s="3416" t="s">
        <v>1185</v>
      </c>
      <c r="J28" s="3419" t="n">
        <v>17580.688475648163</v>
      </c>
      <c r="K28" s="336"/>
    </row>
    <row r="29" spans="1:11" x14ac:dyDescent="0.15">
      <c r="A29" s="1828" t="s">
        <v>1086</v>
      </c>
      <c r="B29" s="3416" t="s">
        <v>1185</v>
      </c>
      <c r="C29" s="3419" t="n">
        <v>6994.785814121909</v>
      </c>
      <c r="D29" s="3416" t="s">
        <v>1185</v>
      </c>
      <c r="E29" s="3416" t="s">
        <v>1185</v>
      </c>
      <c r="F29" s="3416" t="s">
        <v>1185</v>
      </c>
      <c r="G29" s="3416" t="s">
        <v>1185</v>
      </c>
      <c r="H29" s="3416" t="s">
        <v>1185</v>
      </c>
      <c r="I29" s="3416" t="s">
        <v>1185</v>
      </c>
      <c r="J29" s="3419" t="n">
        <v>6994.785814121909</v>
      </c>
      <c r="K29" s="336"/>
    </row>
    <row r="30" spans="1:11" x14ac:dyDescent="0.15">
      <c r="A30" s="1828" t="s">
        <v>510</v>
      </c>
      <c r="B30" s="3416" t="s">
        <v>1185</v>
      </c>
      <c r="C30" s="3419" t="n">
        <v>539.7954386746125</v>
      </c>
      <c r="D30" s="3419" t="n">
        <v>813.5949256083738</v>
      </c>
      <c r="E30" s="3416" t="s">
        <v>1185</v>
      </c>
      <c r="F30" s="3416" t="s">
        <v>1185</v>
      </c>
      <c r="G30" s="3416" t="s">
        <v>1185</v>
      </c>
      <c r="H30" s="3416" t="s">
        <v>1185</v>
      </c>
      <c r="I30" s="3416" t="s">
        <v>1185</v>
      </c>
      <c r="J30" s="3419" t="n">
        <v>1353.3903642829864</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8265.382763909933</v>
      </c>
      <c r="E32" s="3416" t="s">
        <v>1185</v>
      </c>
      <c r="F32" s="3416" t="s">
        <v>1185</v>
      </c>
      <c r="G32" s="3416" t="s">
        <v>1185</v>
      </c>
      <c r="H32" s="3416" t="s">
        <v>1185</v>
      </c>
      <c r="I32" s="3416" t="s">
        <v>1185</v>
      </c>
      <c r="J32" s="3419" t="n">
        <v>8265.382763909933</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821.04</v>
      </c>
      <c r="C35" s="3416" t="s">
        <v>1185</v>
      </c>
      <c r="D35" s="3416" t="s">
        <v>1185</v>
      </c>
      <c r="E35" s="3416" t="s">
        <v>1185</v>
      </c>
      <c r="F35" s="3416" t="s">
        <v>1185</v>
      </c>
      <c r="G35" s="3416" t="s">
        <v>1185</v>
      </c>
      <c r="H35" s="3416" t="s">
        <v>1185</v>
      </c>
      <c r="I35" s="3416" t="s">
        <v>1185</v>
      </c>
      <c r="J35" s="3419" t="n">
        <v>821.04</v>
      </c>
      <c r="K35" s="336"/>
    </row>
    <row r="36" spans="1:11" x14ac:dyDescent="0.15">
      <c r="A36" s="1828" t="s">
        <v>1089</v>
      </c>
      <c r="B36" s="3419" t="n">
        <v>146.08953333333335</v>
      </c>
      <c r="C36" s="3416" t="s">
        <v>1185</v>
      </c>
      <c r="D36" s="3416" t="s">
        <v>1185</v>
      </c>
      <c r="E36" s="3416" t="s">
        <v>1185</v>
      </c>
      <c r="F36" s="3416" t="s">
        <v>1185</v>
      </c>
      <c r="G36" s="3416" t="s">
        <v>1185</v>
      </c>
      <c r="H36" s="3416" t="s">
        <v>1185</v>
      </c>
      <c r="I36" s="3416" t="s">
        <v>1185</v>
      </c>
      <c r="J36" s="3419" t="n">
        <v>146.08953333333335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-32233.844796098314</v>
      </c>
      <c r="C39" s="3419" t="n">
        <v>59.263168</v>
      </c>
      <c r="D39" s="3419" t="n">
        <v>60.589348676</v>
      </c>
      <c r="E39" s="3416" t="s">
        <v>1185</v>
      </c>
      <c r="F39" s="3416" t="s">
        <v>1185</v>
      </c>
      <c r="G39" s="3416" t="s">
        <v>1185</v>
      </c>
      <c r="H39" s="3416" t="s">
        <v>1185</v>
      </c>
      <c r="I39" s="3416" t="s">
        <v>1185</v>
      </c>
      <c r="J39" s="3419" t="n">
        <v>-32113.992279422313</v>
      </c>
      <c r="K39" s="336"/>
    </row>
    <row r="40" spans="1:11" x14ac:dyDescent="0.15">
      <c r="A40" s="1828" t="s">
        <v>733</v>
      </c>
      <c r="B40" s="3419" t="n">
        <v>-47540.42346000004</v>
      </c>
      <c r="C40" s="3419" t="n">
        <v>59.263168</v>
      </c>
      <c r="D40" s="3419" t="n">
        <v>59.516548676</v>
      </c>
      <c r="E40" s="3416" t="s">
        <v>1185</v>
      </c>
      <c r="F40" s="3416" t="s">
        <v>1185</v>
      </c>
      <c r="G40" s="3416" t="s">
        <v>1185</v>
      </c>
      <c r="H40" s="3416" t="s">
        <v>1185</v>
      </c>
      <c r="I40" s="3416" t="s">
        <v>1185</v>
      </c>
      <c r="J40" s="3419" t="n">
        <v>-47421.64374332404</v>
      </c>
      <c r="K40" s="336"/>
    </row>
    <row r="41" spans="1:11" x14ac:dyDescent="0.15">
      <c r="A41" s="1828" t="s">
        <v>736</v>
      </c>
      <c r="B41" s="3419" t="n">
        <v>19429.483333333344</v>
      </c>
      <c r="C41" s="3419" t="s">
        <v>3107</v>
      </c>
      <c r="D41" s="3419" t="s">
        <v>3108</v>
      </c>
      <c r="E41" s="3416" t="s">
        <v>1185</v>
      </c>
      <c r="F41" s="3416" t="s">
        <v>1185</v>
      </c>
      <c r="G41" s="3416" t="s">
        <v>1185</v>
      </c>
      <c r="H41" s="3416" t="s">
        <v>1185</v>
      </c>
      <c r="I41" s="3416" t="s">
        <v>1185</v>
      </c>
      <c r="J41" s="3419" t="n">
        <v>19429.483333333344</v>
      </c>
      <c r="K41" s="336"/>
    </row>
    <row r="42" spans="1:11" x14ac:dyDescent="0.15">
      <c r="A42" s="1828" t="s">
        <v>740</v>
      </c>
      <c r="B42" s="3419" t="s">
        <v>3110</v>
      </c>
      <c r="C42" s="3419" t="s">
        <v>2999</v>
      </c>
      <c r="D42" s="3419" t="s">
        <v>2988</v>
      </c>
      <c r="E42" s="3416" t="s">
        <v>1185</v>
      </c>
      <c r="F42" s="3416" t="s">
        <v>1185</v>
      </c>
      <c r="G42" s="3416" t="s">
        <v>1185</v>
      </c>
      <c r="H42" s="3416" t="s">
        <v>1185</v>
      </c>
      <c r="I42" s="3416" t="s">
        <v>1185</v>
      </c>
      <c r="J42" s="3419" t="s">
        <v>3110</v>
      </c>
      <c r="K42" s="336"/>
    </row>
    <row r="43" spans="1:11" x14ac:dyDescent="0.15">
      <c r="A43" s="1828" t="s">
        <v>896</v>
      </c>
      <c r="B43" s="3419" t="n">
        <v>16.64666666666668</v>
      </c>
      <c r="C43" s="3419" t="s">
        <v>2989</v>
      </c>
      <c r="D43" s="3419" t="n">
        <v>1.0728</v>
      </c>
      <c r="E43" s="3416" t="s">
        <v>1185</v>
      </c>
      <c r="F43" s="3416" t="s">
        <v>1185</v>
      </c>
      <c r="G43" s="3416" t="s">
        <v>1185</v>
      </c>
      <c r="H43" s="3416" t="s">
        <v>1185</v>
      </c>
      <c r="I43" s="3416" t="s">
        <v>1185</v>
      </c>
      <c r="J43" s="3419" t="n">
        <v>17.71946666666668</v>
      </c>
      <c r="K43" s="336"/>
    </row>
    <row r="44" spans="1:11" x14ac:dyDescent="0.15">
      <c r="A44" s="1828" t="s">
        <v>1115</v>
      </c>
      <c r="B44" s="3419" t="n">
        <v>-4370.757091875941</v>
      </c>
      <c r="C44" s="3419" t="s">
        <v>2988</v>
      </c>
      <c r="D44" s="3419" t="s">
        <v>2988</v>
      </c>
      <c r="E44" s="3416" t="s">
        <v>1185</v>
      </c>
      <c r="F44" s="3416" t="s">
        <v>1185</v>
      </c>
      <c r="G44" s="3416" t="s">
        <v>1185</v>
      </c>
      <c r="H44" s="3416" t="s">
        <v>1185</v>
      </c>
      <c r="I44" s="3416" t="s">
        <v>1185</v>
      </c>
      <c r="J44" s="3419" t="n">
        <v>-4370.757091875941</v>
      </c>
      <c r="K44" s="336"/>
    </row>
    <row r="45" spans="1:11" x14ac:dyDescent="0.15">
      <c r="A45" s="1828" t="s">
        <v>898</v>
      </c>
      <c r="B45" s="3419" t="s">
        <v>3105</v>
      </c>
      <c r="C45" s="3419" t="s">
        <v>2988</v>
      </c>
      <c r="D45" s="3419" t="s">
        <v>2988</v>
      </c>
      <c r="E45" s="3416" t="s">
        <v>1185</v>
      </c>
      <c r="F45" s="3416" t="s">
        <v>1185</v>
      </c>
      <c r="G45" s="3416" t="s">
        <v>1185</v>
      </c>
      <c r="H45" s="3416" t="s">
        <v>1185</v>
      </c>
      <c r="I45" s="3416" t="s">
        <v>1185</v>
      </c>
      <c r="J45" s="3419" t="s">
        <v>3105</v>
      </c>
      <c r="K45" s="336"/>
    </row>
    <row r="46" spans="1:11" x14ac:dyDescent="0.15">
      <c r="A46" s="1828" t="s">
        <v>1116</v>
      </c>
      <c r="B46" s="3419" t="n">
        <v>231.2057557776596</v>
      </c>
      <c r="C46" s="3416" t="s">
        <v>1185</v>
      </c>
      <c r="D46" s="3416" t="s">
        <v>1185</v>
      </c>
      <c r="E46" s="3416" t="s">
        <v>1185</v>
      </c>
      <c r="F46" s="3416" t="s">
        <v>1185</v>
      </c>
      <c r="G46" s="3416" t="s">
        <v>1185</v>
      </c>
      <c r="H46" s="3416" t="s">
        <v>1185</v>
      </c>
      <c r="I46" s="3416" t="s">
        <v>1185</v>
      </c>
      <c r="J46" s="3419" t="n">
        <v>231.2057557776596</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12.420015</v>
      </c>
      <c r="C48" s="3419" t="n">
        <v>4233.936300669945</v>
      </c>
      <c r="D48" s="3419" t="n">
        <v>156.17478450784</v>
      </c>
      <c r="E48" s="3416" t="s">
        <v>1185</v>
      </c>
      <c r="F48" s="3416" t="s">
        <v>1185</v>
      </c>
      <c r="G48" s="3416" t="s">
        <v>1185</v>
      </c>
      <c r="H48" s="3416" t="s">
        <v>1185</v>
      </c>
      <c r="I48" s="3416" t="s">
        <v>1185</v>
      </c>
      <c r="J48" s="3419" t="n">
        <v>4402.531100177785</v>
      </c>
      <c r="K48" s="336"/>
    </row>
    <row r="49" spans="1:11" x14ac:dyDescent="0.15">
      <c r="A49" s="1828" t="s">
        <v>2687</v>
      </c>
      <c r="B49" s="3419" t="s">
        <v>2999</v>
      </c>
      <c r="C49" s="3419" t="n">
        <v>2025.6971995143633</v>
      </c>
      <c r="D49" s="3416" t="s">
        <v>1185</v>
      </c>
      <c r="E49" s="3416" t="s">
        <v>1185</v>
      </c>
      <c r="F49" s="3416" t="s">
        <v>1185</v>
      </c>
      <c r="G49" s="3416" t="s">
        <v>1185</v>
      </c>
      <c r="H49" s="3416" t="s">
        <v>1185</v>
      </c>
      <c r="I49" s="3416" t="s">
        <v>1185</v>
      </c>
      <c r="J49" s="3419" t="n">
        <v>2025.6971995143633</v>
      </c>
      <c r="K49" s="336"/>
    </row>
    <row r="50" spans="1:11" x14ac:dyDescent="0.15">
      <c r="A50" s="1828" t="s">
        <v>989</v>
      </c>
      <c r="B50" s="3416" t="s">
        <v>1185</v>
      </c>
      <c r="C50" s="3419" t="s">
        <v>2945</v>
      </c>
      <c r="D50" s="3419" t="s">
        <v>2945</v>
      </c>
      <c r="E50" s="3416" t="s">
        <v>1185</v>
      </c>
      <c r="F50" s="3416" t="s">
        <v>1185</v>
      </c>
      <c r="G50" s="3416" t="s">
        <v>1185</v>
      </c>
      <c r="H50" s="3416" t="s">
        <v>1185</v>
      </c>
      <c r="I50" s="3416" t="s">
        <v>1185</v>
      </c>
      <c r="J50" s="3419" t="s">
        <v>2945</v>
      </c>
      <c r="K50" s="336"/>
    </row>
    <row r="51" spans="1:11" ht="13" x14ac:dyDescent="0.15">
      <c r="A51" s="1853" t="s">
        <v>993</v>
      </c>
      <c r="B51" s="3419" t="n">
        <v>12.420015</v>
      </c>
      <c r="C51" s="3419" t="n">
        <v>0.013500345</v>
      </c>
      <c r="D51" s="3419" t="n">
        <v>0.160923874</v>
      </c>
      <c r="E51" s="3416" t="s">
        <v>1185</v>
      </c>
      <c r="F51" s="3416" t="s">
        <v>1185</v>
      </c>
      <c r="G51" s="3416" t="s">
        <v>1185</v>
      </c>
      <c r="H51" s="3416" t="s">
        <v>1185</v>
      </c>
      <c r="I51" s="3416" t="s">
        <v>1185</v>
      </c>
      <c r="J51" s="3419" t="n">
        <v>12.594439219</v>
      </c>
      <c r="K51" s="336"/>
    </row>
    <row r="52" spans="1:11" x14ac:dyDescent="0.15">
      <c r="A52" s="1828" t="s">
        <v>1118</v>
      </c>
      <c r="B52" s="3416" t="s">
        <v>1185</v>
      </c>
      <c r="C52" s="3419" t="n">
        <v>2208.225600810582</v>
      </c>
      <c r="D52" s="3419" t="n">
        <v>156.01386063384</v>
      </c>
      <c r="E52" s="3416" t="s">
        <v>1185</v>
      </c>
      <c r="F52" s="3416" t="s">
        <v>1185</v>
      </c>
      <c r="G52" s="3416" t="s">
        <v>1185</v>
      </c>
      <c r="H52" s="3416" t="s">
        <v>1185</v>
      </c>
      <c r="I52" s="3416" t="s">
        <v>1185</v>
      </c>
      <c r="J52" s="3419" t="n">
        <v>2364.239461444422</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196.12593000000004</v>
      </c>
      <c r="C57" s="3419" t="n">
        <v>0.03428775</v>
      </c>
      <c r="D57" s="3419" t="n">
        <v>1.63483992</v>
      </c>
      <c r="E57" s="3416" t="s">
        <v>1185</v>
      </c>
      <c r="F57" s="3416" t="s">
        <v>1185</v>
      </c>
      <c r="G57" s="3416" t="s">
        <v>1185</v>
      </c>
      <c r="H57" s="3416" t="s">
        <v>1185</v>
      </c>
      <c r="I57" s="3416" t="s">
        <v>1185</v>
      </c>
      <c r="J57" s="3419" t="n">
        <v>197.79505767000003</v>
      </c>
      <c r="K57" s="26"/>
    </row>
    <row r="58" spans="1:11" x14ac:dyDescent="0.15">
      <c r="A58" s="1860" t="s">
        <v>61</v>
      </c>
      <c r="B58" s="3419" t="n">
        <v>196.12593000000004</v>
      </c>
      <c r="C58" s="3419" t="n">
        <v>0.03428775</v>
      </c>
      <c r="D58" s="3419" t="n">
        <v>1.63483992</v>
      </c>
      <c r="E58" s="3416" t="s">
        <v>1185</v>
      </c>
      <c r="F58" s="3416" t="s">
        <v>1185</v>
      </c>
      <c r="G58" s="3416" t="s">
        <v>1185</v>
      </c>
      <c r="H58" s="3416" t="s">
        <v>1185</v>
      </c>
      <c r="I58" s="3416" t="s">
        <v>1185</v>
      </c>
      <c r="J58" s="3419" t="n">
        <v>197.79505767000003</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4462.416</v>
      </c>
      <c r="C61" s="3416" t="s">
        <v>1185</v>
      </c>
      <c r="D61" s="3416" t="s">
        <v>1185</v>
      </c>
      <c r="E61" s="3416" t="s">
        <v>1185</v>
      </c>
      <c r="F61" s="3416" t="s">
        <v>1185</v>
      </c>
      <c r="G61" s="3416" t="s">
        <v>1185</v>
      </c>
      <c r="H61" s="3416" t="s">
        <v>1185</v>
      </c>
      <c r="I61" s="3416" t="s">
        <v>1185</v>
      </c>
      <c r="J61" s="3419" t="n">
        <v>4462.416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1305.337867890967</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79125.2757684391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47011.28348901679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3166</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3167</v>
      </c>
      <c r="E8" s="3419" t="s">
        <v>3168</v>
      </c>
      <c r="F8" s="3419" t="s">
        <v>3167</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3164</v>
      </c>
      <c r="C10" s="3419" t="s">
        <v>3165</v>
      </c>
      <c r="D10" s="3419" t="s">
        <v>3167</v>
      </c>
      <c r="E10" s="3419" t="s">
        <v>3168</v>
      </c>
      <c r="F10" s="3419" t="s">
        <v>3167</v>
      </c>
      <c r="G10" s="3419" t="s">
        <v>3168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3165</v>
      </c>
      <c r="D11" s="3419" t="s">
        <v>3167</v>
      </c>
      <c r="E11" s="3419" t="s">
        <v>3168</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3164</v>
      </c>
      <c r="C12" s="3419" t="s">
        <v>3165</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3164</v>
      </c>
      <c r="C13" s="3419" t="s">
        <v>3165</v>
      </c>
      <c r="D13" s="3419" t="s">
        <v>3167</v>
      </c>
      <c r="E13" s="3419" t="s">
        <v>3168</v>
      </c>
      <c r="F13" s="3419" t="s">
        <v>3167</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3168</v>
      </c>
      <c r="D14" s="3419" t="s">
        <v>3166</v>
      </c>
      <c r="E14" s="3419" t="s">
        <v>3165</v>
      </c>
      <c r="F14" s="3419" t="s">
        <v>3167</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3168</v>
      </c>
      <c r="D16" s="3419" t="s">
        <v>3166</v>
      </c>
      <c r="E16" s="3419" t="s">
        <v>3165</v>
      </c>
      <c r="F16" s="3419" t="s">
        <v>3167</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3164</v>
      </c>
      <c r="C18" s="3419" t="s">
        <v>3165</v>
      </c>
      <c r="D18" s="3419" t="s">
        <v>3167</v>
      </c>
      <c r="E18" s="3419" t="s">
        <v>3168</v>
      </c>
      <c r="F18" s="3419" t="s">
        <v>3164</v>
      </c>
      <c r="G18" s="3419" t="s">
        <v>3168</v>
      </c>
      <c r="H18" s="3419" t="s">
        <v>1185</v>
      </c>
      <c r="I18" s="3419" t="s">
        <v>1185</v>
      </c>
      <c r="J18" s="3419" t="s">
        <v>1185</v>
      </c>
      <c r="K18" s="3419" t="s">
        <v>1185</v>
      </c>
      <c r="L18" s="3419" t="s">
        <v>3167</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3167</v>
      </c>
      <c r="E20" s="3419" t="s">
        <v>3168</v>
      </c>
      <c r="F20" s="3419" t="s">
        <v>3164</v>
      </c>
      <c r="G20" s="3419" t="s">
        <v>3168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3168</v>
      </c>
      <c r="D21" s="3419" t="s">
        <v>3167</v>
      </c>
      <c r="E21" s="3419" t="s">
        <v>3168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3167</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3164</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3164</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3164</v>
      </c>
      <c r="E9" s="3419" t="s">
        <v>3165</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3165</v>
      </c>
      <c r="D18" s="3419" t="s">
        <v>3167</v>
      </c>
      <c r="E18" s="3419" t="s">
        <v>3165</v>
      </c>
      <c r="F18" s="3419" t="s">
        <v>3167</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3164</v>
      </c>
      <c r="C19" s="3419" t="s">
        <v>3165</v>
      </c>
      <c r="D19" s="3419" t="s">
        <v>3167</v>
      </c>
      <c r="E19" s="3419" t="s">
        <v>3165</v>
      </c>
      <c r="F19" s="3419" t="s">
        <v>3167</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3167</v>
      </c>
      <c r="C20" s="3419" t="s">
        <v>3168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1185</v>
      </c>
      <c r="E22" s="3419" t="s">
        <v>1185</v>
      </c>
      <c r="F22" s="3419" t="s">
        <v>3167</v>
      </c>
      <c r="G22" s="3419" t="s">
        <v>3168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3168</v>
      </c>
      <c r="D27" s="3419" t="s">
        <v>3167</v>
      </c>
      <c r="E27" s="3419" t="s">
        <v>3168</v>
      </c>
      <c r="F27" s="3419" t="s">
        <v>3167</v>
      </c>
      <c r="G27" s="3419" t="s">
        <v>3168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3168</v>
      </c>
      <c r="D30" s="3419" t="s">
        <v>3167</v>
      </c>
      <c r="E30" s="3419" t="s">
        <v>3168</v>
      </c>
      <c r="F30" s="3419" t="s">
        <v>3167</v>
      </c>
      <c r="G30" s="3419" t="s">
        <v>3168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3168</v>
      </c>
      <c r="F31" s="3419" t="s">
        <v>3167</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94513.52</v>
      </c>
      <c r="C9" s="3418" t="s">
        <v>2948</v>
      </c>
      <c r="D9" s="3416" t="s">
        <v>1185</v>
      </c>
      <c r="E9" s="3416" t="s">
        <v>1185</v>
      </c>
      <c r="F9" s="3416" t="s">
        <v>1185</v>
      </c>
      <c r="G9" s="3418" t="n">
        <v>6751.0600755000005</v>
      </c>
      <c r="H9" s="3418" t="n">
        <v>1.5899927645</v>
      </c>
      <c r="I9" s="3418" t="n">
        <v>0.534224976</v>
      </c>
      <c r="J9" s="26"/>
    </row>
    <row r="10" spans="1:10" ht="12" customHeight="1" x14ac:dyDescent="0.15">
      <c r="A10" s="844" t="s">
        <v>87</v>
      </c>
      <c r="B10" s="3418" t="n">
        <v>86043.54000000001</v>
      </c>
      <c r="C10" s="3418" t="s">
        <v>2948</v>
      </c>
      <c r="D10" s="3418" t="n">
        <v>72.9251232980419</v>
      </c>
      <c r="E10" s="3418" t="n">
        <v>17.51756034793547</v>
      </c>
      <c r="F10" s="3418" t="n">
        <v>6.16527755599084</v>
      </c>
      <c r="G10" s="3418" t="n">
        <v>6274.7357635</v>
      </c>
      <c r="H10" s="3418" t="n">
        <v>1.5072729045</v>
      </c>
      <c r="I10" s="3418" t="n">
        <v>0.530482306</v>
      </c>
      <c r="J10" s="26"/>
    </row>
    <row r="11" spans="1:10" ht="12" customHeight="1" x14ac:dyDescent="0.15">
      <c r="A11" s="844" t="s">
        <v>88</v>
      </c>
      <c r="B11" s="3418" t="n">
        <v>387.0</v>
      </c>
      <c r="C11" s="3418" t="s">
        <v>2948</v>
      </c>
      <c r="D11" s="3418" t="n">
        <v>94.6</v>
      </c>
      <c r="E11" s="3418" t="n">
        <v>2.0</v>
      </c>
      <c r="F11" s="3418" t="n">
        <v>1.5</v>
      </c>
      <c r="G11" s="3418" t="n">
        <v>36.6102</v>
      </c>
      <c r="H11" s="3418" t="n">
        <v>7.74E-4</v>
      </c>
      <c r="I11" s="3418" t="n">
        <v>5.805E-4</v>
      </c>
      <c r="J11" s="26"/>
    </row>
    <row r="12" spans="1:10" ht="12" customHeight="1" x14ac:dyDescent="0.15">
      <c r="A12" s="844" t="s">
        <v>89</v>
      </c>
      <c r="B12" s="3418" t="n">
        <v>8082.9800000000005</v>
      </c>
      <c r="C12" s="3418" t="s">
        <v>2948</v>
      </c>
      <c r="D12" s="3418" t="n">
        <v>54.4</v>
      </c>
      <c r="E12" s="3418" t="n">
        <v>10.13807531380753</v>
      </c>
      <c r="F12" s="3418" t="n">
        <v>0.39121338912134</v>
      </c>
      <c r="G12" s="3418" t="n">
        <v>439.714112</v>
      </c>
      <c r="H12" s="3418" t="n">
        <v>0.08194586</v>
      </c>
      <c r="I12" s="3418" t="n">
        <v>0.00316217</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868.77</v>
      </c>
      <c r="C15" s="3418" t="s">
        <v>2948</v>
      </c>
      <c r="D15" s="3416" t="s">
        <v>1185</v>
      </c>
      <c r="E15" s="3416" t="s">
        <v>1185</v>
      </c>
      <c r="F15" s="3416" t="s">
        <v>1185</v>
      </c>
      <c r="G15" s="3418" t="n">
        <v>62.117055</v>
      </c>
      <c r="H15" s="3418" t="n">
        <v>4.34385E-4</v>
      </c>
      <c r="I15" s="3418" t="n">
        <v>0.00173754</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868.77</v>
      </c>
      <c r="C17" s="3418" t="s">
        <v>2948</v>
      </c>
      <c r="D17" s="3418" t="n">
        <v>71.5</v>
      </c>
      <c r="E17" s="3418" t="n">
        <v>0.5</v>
      </c>
      <c r="F17" s="3418" t="n">
        <v>2.0</v>
      </c>
      <c r="G17" s="3415" t="n">
        <v>62.117055</v>
      </c>
      <c r="H17" s="3415" t="n">
        <v>4.34385E-4</v>
      </c>
      <c r="I17" s="3415" t="n">
        <v>0.00173754</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76766.62</v>
      </c>
      <c r="C19" s="3418" t="s">
        <v>2948</v>
      </c>
      <c r="D19" s="3416" t="s">
        <v>1185</v>
      </c>
      <c r="E19" s="3416" t="s">
        <v>1185</v>
      </c>
      <c r="F19" s="3416" t="s">
        <v>1185</v>
      </c>
      <c r="G19" s="3418" t="n">
        <v>5577.029238</v>
      </c>
      <c r="H19" s="3418" t="n">
        <v>1.54312738</v>
      </c>
      <c r="I19" s="3418" t="n">
        <v>0.268644448</v>
      </c>
      <c r="J19" s="26"/>
    </row>
    <row r="20" spans="1:10" ht="12" customHeight="1" x14ac:dyDescent="0.15">
      <c r="A20" s="844" t="s">
        <v>109</v>
      </c>
      <c r="B20" s="3418" t="n">
        <v>38707.200000000004</v>
      </c>
      <c r="C20" s="3418" t="s">
        <v>2948</v>
      </c>
      <c r="D20" s="3418" t="n">
        <v>72.2</v>
      </c>
      <c r="E20" s="3418" t="n">
        <v>33.0</v>
      </c>
      <c r="F20" s="3418" t="n">
        <v>3.2</v>
      </c>
      <c r="G20" s="3418" t="n">
        <v>2794.6598400000003</v>
      </c>
      <c r="H20" s="3418" t="n">
        <v>1.2773376</v>
      </c>
      <c r="I20" s="3418" t="n">
        <v>0.12386304</v>
      </c>
      <c r="J20" s="26"/>
    </row>
    <row r="21" spans="1:10" ht="12" customHeight="1" x14ac:dyDescent="0.15">
      <c r="A21" s="844" t="s">
        <v>110</v>
      </c>
      <c r="B21" s="3418" t="n">
        <v>36458.6</v>
      </c>
      <c r="C21" s="3418" t="s">
        <v>2948</v>
      </c>
      <c r="D21" s="3418" t="n">
        <v>73.69999999999999</v>
      </c>
      <c r="E21" s="3418" t="n">
        <v>3.9</v>
      </c>
      <c r="F21" s="3418" t="n">
        <v>3.9</v>
      </c>
      <c r="G21" s="3418" t="n">
        <v>2686.99882</v>
      </c>
      <c r="H21" s="3418" t="n">
        <v>0.14218854</v>
      </c>
      <c r="I21" s="3418" t="n">
        <v>0.14218854</v>
      </c>
      <c r="J21" s="26"/>
    </row>
    <row r="22" spans="1:10" ht="12.75" customHeight="1" x14ac:dyDescent="0.15">
      <c r="A22" s="844" t="s">
        <v>111</v>
      </c>
      <c r="B22" s="3418" t="n">
        <v>789.14</v>
      </c>
      <c r="C22" s="3418" t="s">
        <v>2948</v>
      </c>
      <c r="D22" s="3418" t="n">
        <v>64.9</v>
      </c>
      <c r="E22" s="3418" t="n">
        <v>62.0</v>
      </c>
      <c r="F22" s="3418" t="n">
        <v>0.2</v>
      </c>
      <c r="G22" s="3418" t="n">
        <v>51.215186</v>
      </c>
      <c r="H22" s="3418" t="n">
        <v>0.04892668</v>
      </c>
      <c r="I22" s="3418" t="n">
        <v>1.57828E-4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811.6800000000001</v>
      </c>
      <c r="C24" s="3418" t="s">
        <v>2948</v>
      </c>
      <c r="D24" s="3418" t="n">
        <v>54.4</v>
      </c>
      <c r="E24" s="3418" t="n">
        <v>91.99999999999999</v>
      </c>
      <c r="F24" s="3418" t="n">
        <v>3.0</v>
      </c>
      <c r="G24" s="3418" t="n">
        <v>44.155392</v>
      </c>
      <c r="H24" s="3418" t="n">
        <v>0.07467456</v>
      </c>
      <c r="I24" s="3418" t="n">
        <v>0.00243504</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76766.62</v>
      </c>
      <c r="C59" s="3418" t="s">
        <v>2948</v>
      </c>
      <c r="D59" s="3416" t="s">
        <v>1185</v>
      </c>
      <c r="E59" s="3416" t="s">
        <v>1185</v>
      </c>
      <c r="F59" s="3416" t="s">
        <v>1185</v>
      </c>
      <c r="G59" s="3418" t="n">
        <v>5577.029238</v>
      </c>
      <c r="H59" s="3418" t="n">
        <v>1.54312738</v>
      </c>
      <c r="I59" s="3418" t="n">
        <v>0.268644448</v>
      </c>
      <c r="J59" s="26"/>
    </row>
    <row r="60" spans="1:10" ht="12" customHeight="1" x14ac:dyDescent="0.15">
      <c r="A60" s="892" t="s">
        <v>33</v>
      </c>
      <c r="B60" s="3418" t="n">
        <v>9523.3</v>
      </c>
      <c r="C60" s="3418" t="s">
        <v>2948</v>
      </c>
      <c r="D60" s="3416" t="s">
        <v>1185</v>
      </c>
      <c r="E60" s="3416" t="s">
        <v>1185</v>
      </c>
      <c r="F60" s="3416" t="s">
        <v>1185</v>
      </c>
      <c r="G60" s="3418" t="n">
        <v>709.95551</v>
      </c>
      <c r="H60" s="3418" t="n">
        <v>0.038689645</v>
      </c>
      <c r="I60" s="3418" t="n">
        <v>0.26187868</v>
      </c>
      <c r="J60" s="26"/>
    </row>
    <row r="61" spans="1:10" ht="12" customHeight="1" x14ac:dyDescent="0.15">
      <c r="A61" s="844" t="s">
        <v>87</v>
      </c>
      <c r="B61" s="3415" t="n">
        <v>9136.3</v>
      </c>
      <c r="C61" s="3418" t="s">
        <v>2948</v>
      </c>
      <c r="D61" s="3418" t="n">
        <v>73.70000000000002</v>
      </c>
      <c r="E61" s="3418" t="n">
        <v>4.15</v>
      </c>
      <c r="F61" s="3418" t="n">
        <v>28.6</v>
      </c>
      <c r="G61" s="3415" t="n">
        <v>673.34531</v>
      </c>
      <c r="H61" s="3415" t="n">
        <v>0.037915645</v>
      </c>
      <c r="I61" s="3415" t="n">
        <v>0.26129818</v>
      </c>
      <c r="J61" s="26"/>
    </row>
    <row r="62" spans="1:10" ht="12" customHeight="1" x14ac:dyDescent="0.15">
      <c r="A62" s="844" t="s">
        <v>88</v>
      </c>
      <c r="B62" s="3415" t="n">
        <v>387.0</v>
      </c>
      <c r="C62" s="3418" t="s">
        <v>2948</v>
      </c>
      <c r="D62" s="3418" t="n">
        <v>94.6</v>
      </c>
      <c r="E62" s="3418" t="n">
        <v>2.0</v>
      </c>
      <c r="F62" s="3418" t="n">
        <v>1.5</v>
      </c>
      <c r="G62" s="3415" t="n">
        <v>36.6102</v>
      </c>
      <c r="H62" s="3415" t="n">
        <v>7.74E-4</v>
      </c>
      <c r="I62" s="3415" t="n">
        <v>5.805E-4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43.3</v>
      </c>
      <c r="C66" s="3418" t="s">
        <v>2948</v>
      </c>
      <c r="D66" s="3416" t="s">
        <v>1185</v>
      </c>
      <c r="E66" s="3416" t="s">
        <v>1185</v>
      </c>
      <c r="F66" s="3416" t="s">
        <v>1185</v>
      </c>
      <c r="G66" s="3418" t="n">
        <v>3.19121</v>
      </c>
      <c r="H66" s="3418" t="n">
        <v>3.031E-4</v>
      </c>
      <c r="I66" s="3418" t="n">
        <v>8.66E-5</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43.3</v>
      </c>
      <c r="C68" s="3418" t="s">
        <v>2948</v>
      </c>
      <c r="D68" s="3418" t="n">
        <v>73.7</v>
      </c>
      <c r="E68" s="3418" t="n">
        <v>7.0</v>
      </c>
      <c r="F68" s="3418" t="n">
        <v>2.0</v>
      </c>
      <c r="G68" s="3415" t="n">
        <v>3.19121</v>
      </c>
      <c r="H68" s="3415" t="n">
        <v>3.031E-4</v>
      </c>
      <c r="I68" s="3415" t="n">
        <v>8.66E-5</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7311.53</v>
      </c>
      <c r="C74" s="3418" t="s">
        <v>2948</v>
      </c>
      <c r="D74" s="3416" t="s">
        <v>1185</v>
      </c>
      <c r="E74" s="3416" t="s">
        <v>1185</v>
      </c>
      <c r="F74" s="3416" t="s">
        <v>1185</v>
      </c>
      <c r="G74" s="3418" t="n">
        <v>398.7670625</v>
      </c>
      <c r="H74" s="3418" t="n">
        <v>0.0074382545</v>
      </c>
      <c r="I74" s="3418" t="n">
        <v>0.001877708</v>
      </c>
      <c r="J74" s="26"/>
    </row>
    <row r="75" spans="1:10" ht="12" customHeight="1" x14ac:dyDescent="0.15">
      <c r="A75" s="871" t="s">
        <v>87</v>
      </c>
      <c r="B75" s="3418" t="n">
        <v>40.23</v>
      </c>
      <c r="C75" s="3418" t="s">
        <v>2948</v>
      </c>
      <c r="D75" s="3418" t="n">
        <v>79.75</v>
      </c>
      <c r="E75" s="3418" t="n">
        <v>4.15</v>
      </c>
      <c r="F75" s="3418" t="n">
        <v>28.6</v>
      </c>
      <c r="G75" s="3418" t="n">
        <v>3.2083425</v>
      </c>
      <c r="H75" s="3418" t="n">
        <v>1.669545E-4</v>
      </c>
      <c r="I75" s="3418" t="n">
        <v>0.001150578</v>
      </c>
      <c r="J75" s="26"/>
    </row>
    <row r="76" spans="1:10" ht="12" customHeight="1" x14ac:dyDescent="0.15">
      <c r="A76" s="871" t="s">
        <v>88</v>
      </c>
      <c r="B76" s="3418" t="s">
        <v>2951</v>
      </c>
      <c r="C76" s="3418" t="s">
        <v>2948</v>
      </c>
      <c r="D76" s="3418" t="s">
        <v>2951</v>
      </c>
      <c r="E76" s="3418" t="s">
        <v>2951</v>
      </c>
      <c r="F76" s="3418" t="s">
        <v>2951</v>
      </c>
      <c r="G76" s="3418" t="s">
        <v>2951</v>
      </c>
      <c r="H76" s="3418" t="s">
        <v>2951</v>
      </c>
      <c r="I76" s="3418" t="s">
        <v>2951</v>
      </c>
      <c r="J76" s="26"/>
    </row>
    <row r="77" spans="1:10" ht="12" customHeight="1" x14ac:dyDescent="0.15">
      <c r="A77" s="871" t="s">
        <v>89</v>
      </c>
      <c r="B77" s="3418" t="n">
        <v>7271.3</v>
      </c>
      <c r="C77" s="3418" t="s">
        <v>2948</v>
      </c>
      <c r="D77" s="3418" t="n">
        <v>54.4</v>
      </c>
      <c r="E77" s="3418" t="n">
        <v>1.0</v>
      </c>
      <c r="F77" s="3418" t="n">
        <v>0.1</v>
      </c>
      <c r="G77" s="3418" t="n">
        <v>395.55872</v>
      </c>
      <c r="H77" s="3418" t="n">
        <v>0.0072713</v>
      </c>
      <c r="I77" s="3418" t="n">
        <v>7.2713E-4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7271.3</v>
      </c>
      <c r="C80" s="3418" t="s">
        <v>2948</v>
      </c>
      <c r="D80" s="3416" t="s">
        <v>1185</v>
      </c>
      <c r="E80" s="3416" t="s">
        <v>1185</v>
      </c>
      <c r="F80" s="3416" t="s">
        <v>1185</v>
      </c>
      <c r="G80" s="3418" t="n">
        <v>395.55872</v>
      </c>
      <c r="H80" s="3418" t="n">
        <v>0.0072713</v>
      </c>
      <c r="I80" s="3418" t="n">
        <v>7.2713E-4</v>
      </c>
      <c r="J80" s="26"/>
    </row>
    <row r="81" spans="1:10" ht="12" customHeight="1" x14ac:dyDescent="0.15">
      <c r="A81" s="871" t="s">
        <v>87</v>
      </c>
      <c r="B81" s="3415" t="s">
        <v>2950</v>
      </c>
      <c r="C81" s="3418" t="s">
        <v>2948</v>
      </c>
      <c r="D81" s="3418" t="s">
        <v>2950</v>
      </c>
      <c r="E81" s="3418" t="s">
        <v>2950</v>
      </c>
      <c r="F81" s="3418" t="s">
        <v>2950</v>
      </c>
      <c r="G81" s="3415" t="s">
        <v>2950</v>
      </c>
      <c r="H81" s="3415" t="s">
        <v>2950</v>
      </c>
      <c r="I81" s="3415" t="s">
        <v>2950</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7271.3</v>
      </c>
      <c r="C83" s="3418" t="s">
        <v>2948</v>
      </c>
      <c r="D83" s="3418" t="n">
        <v>54.4</v>
      </c>
      <c r="E83" s="3418" t="n">
        <v>1.0</v>
      </c>
      <c r="F83" s="3418" t="n">
        <v>0.1</v>
      </c>
      <c r="G83" s="3415" t="n">
        <v>395.55872</v>
      </c>
      <c r="H83" s="3415" t="n">
        <v>0.0072713</v>
      </c>
      <c r="I83" s="3415" t="n">
        <v>7.2713E-4</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n">
        <v>40.23</v>
      </c>
      <c r="C86" s="3418" t="s">
        <v>2948</v>
      </c>
      <c r="D86" s="3416" t="s">
        <v>1185</v>
      </c>
      <c r="E86" s="3416" t="s">
        <v>1185</v>
      </c>
      <c r="F86" s="3416" t="s">
        <v>1185</v>
      </c>
      <c r="G86" s="3418" t="n">
        <v>3.2083425</v>
      </c>
      <c r="H86" s="3418" t="n">
        <v>1.669545E-4</v>
      </c>
      <c r="I86" s="3418" t="n">
        <v>0.001150578</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599.1173512251312</v>
      </c>
      <c r="C8" s="3419" t="n">
        <v>14.295085</v>
      </c>
      <c r="D8" s="3419" t="n">
        <v>202.429752361582</v>
      </c>
      <c r="E8" s="3419" t="n">
        <v>1.40663540075758</v>
      </c>
      <c r="F8" s="3419" t="s">
        <v>2945</v>
      </c>
      <c r="G8" s="3419" t="s">
        <v>2945</v>
      </c>
      <c r="H8" s="3419" t="n">
        <v>4.3803284157415</v>
      </c>
    </row>
    <row r="9" spans="1:8" x14ac:dyDescent="0.15">
      <c r="A9" s="1910" t="s">
        <v>1069</v>
      </c>
      <c r="B9" s="3415" t="n">
        <v>124.09701236647247</v>
      </c>
      <c r="C9" s="3415" t="s">
        <v>2942</v>
      </c>
      <c r="D9" s="3415" t="n">
        <v>109.054001453982</v>
      </c>
      <c r="E9" s="3415" t="s">
        <v>2942</v>
      </c>
      <c r="F9" s="3415" t="s">
        <v>2945</v>
      </c>
      <c r="G9" s="3415" t="s">
        <v>2945</v>
      </c>
      <c r="H9" s="3415" t="s">
        <v>2945</v>
      </c>
    </row>
    <row r="10" spans="1:8" ht="13.5" customHeight="1" x14ac:dyDescent="0.15">
      <c r="A10" s="1910" t="s">
        <v>1142</v>
      </c>
      <c r="B10" s="3415" t="n">
        <v>1.90911</v>
      </c>
      <c r="C10" s="3415" t="n">
        <v>14.295085</v>
      </c>
      <c r="D10" s="3415" t="n">
        <v>93.3757509076</v>
      </c>
      <c r="E10" s="3415" t="n">
        <v>1.40663540075758</v>
      </c>
      <c r="F10" s="3415" t="s">
        <v>2945</v>
      </c>
      <c r="G10" s="3415" t="s">
        <v>2945</v>
      </c>
      <c r="H10" s="3415" t="s">
        <v>2945</v>
      </c>
    </row>
    <row r="11" spans="1:8" ht="13" x14ac:dyDescent="0.15">
      <c r="A11" s="1910" t="s">
        <v>2322</v>
      </c>
      <c r="B11" s="3415" t="n">
        <v>301.3832501118609</v>
      </c>
      <c r="C11" s="3415" t="s">
        <v>2945</v>
      </c>
      <c r="D11" s="3415" t="s">
        <v>2988</v>
      </c>
      <c r="E11" s="3415" t="s">
        <v>2945</v>
      </c>
      <c r="F11" s="3416" t="s">
        <v>1185</v>
      </c>
      <c r="G11" s="3415" t="s">
        <v>2945</v>
      </c>
      <c r="H11" s="3415" t="n">
        <v>4.3803284157415</v>
      </c>
    </row>
    <row r="12" spans="1:8" ht="13" x14ac:dyDescent="0.15">
      <c r="A12" s="1910" t="s">
        <v>2323</v>
      </c>
      <c r="B12" s="3415" t="n">
        <v>2.37052672</v>
      </c>
      <c r="C12" s="3415" t="s">
        <v>2988</v>
      </c>
      <c r="D12" s="3415" t="s">
        <v>2988</v>
      </c>
      <c r="E12" s="3415" t="s">
        <v>2988</v>
      </c>
      <c r="F12" s="3416" t="s">
        <v>1185</v>
      </c>
      <c r="G12" s="3415" t="s">
        <v>2945</v>
      </c>
      <c r="H12" s="3415" t="s">
        <v>2946</v>
      </c>
    </row>
    <row r="13" spans="1:8" x14ac:dyDescent="0.15">
      <c r="A13" s="1910" t="s">
        <v>1143</v>
      </c>
      <c r="B13" s="3415" t="n">
        <v>169.3574520267978</v>
      </c>
      <c r="C13" s="3415" t="s">
        <v>2988</v>
      </c>
      <c r="D13" s="3415" t="s">
        <v>2988</v>
      </c>
      <c r="E13" s="3415" t="s">
        <v>2988</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3171</v>
      </c>
      <c r="D10" s="3419" t="s">
        <v>3171</v>
      </c>
      <c r="E10" s="3419" t="s">
        <v>3171</v>
      </c>
      <c r="F10" s="3419" t="s">
        <v>3171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1185</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3171</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3171</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3171</v>
      </c>
      <c r="D47" s="3419" t="s">
        <v>1185</v>
      </c>
      <c r="E47" s="3419" t="s">
        <v>3171</v>
      </c>
      <c r="F47" s="3419" t="s">
        <v>3171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3171</v>
      </c>
      <c r="E61" s="3419" t="s">
        <v>3171</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3171</v>
      </c>
      <c r="D67" s="3419" t="s">
        <v>3171</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3171</v>
      </c>
      <c r="D81" s="3419" t="s">
        <v>3171</v>
      </c>
      <c r="E81" s="3419" t="s">
        <v>3171</v>
      </c>
      <c r="F81" s="3419" t="s">
        <v>3171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3171</v>
      </c>
      <c r="E87" s="3419" t="s">
        <v>3171</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3171</v>
      </c>
      <c r="E103" s="3419" t="s">
        <v>3171</v>
      </c>
      <c r="F103" s="3419" t="s">
        <v>3171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3171</v>
      </c>
      <c r="E111" s="3419" t="s">
        <v>3171</v>
      </c>
      <c r="F111" s="3419" t="s">
        <v>3171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3171</v>
      </c>
      <c r="D112" s="3419" t="s">
        <v>1185</v>
      </c>
      <c r="E112" s="3419" t="s">
        <v>3171</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1185</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3171</v>
      </c>
      <c r="D171" s="3419" t="s">
        <v>1185</v>
      </c>
      <c r="E171" s="3419" t="s">
        <v>3171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1185</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1185</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3171</v>
      </c>
      <c r="D181" s="3419" t="s">
        <v>3171</v>
      </c>
      <c r="E181" s="3419" t="s">
        <v>3171</v>
      </c>
      <c r="F181" s="3419" t="s">
        <v>3171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3171</v>
      </c>
      <c r="D190" s="3419" t="s">
        <v>3171</v>
      </c>
      <c r="E190" s="3419" t="s">
        <v>1185</v>
      </c>
      <c r="F190" s="3419" t="s">
        <v>3171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3171</v>
      </c>
      <c r="E203" s="3419" t="s">
        <v>1185</v>
      </c>
      <c r="F203" s="3419" t="s">
        <v>3171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3171</v>
      </c>
      <c r="E208" s="3419" t="s">
        <v>1185</v>
      </c>
      <c r="F208" s="3419" t="s">
        <v>3171</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3171</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21610.298689532076</v>
      </c>
      <c r="C8" s="3415" t="n">
        <v>21610.29884132508</v>
      </c>
      <c r="D8" s="3419" t="n">
        <v>1.51793E-4</v>
      </c>
      <c r="E8" s="3419" t="n">
        <v>7.0241E-7</v>
      </c>
      <c r="F8" s="3419" t="n">
        <v>1.91839E-7</v>
      </c>
      <c r="G8" s="3419" t="n">
        <v>3.22886E-7</v>
      </c>
      <c r="H8" s="3415" t="n">
        <v>15080.65034896477</v>
      </c>
      <c r="I8" s="3415" t="n">
        <v>14977.933780628278</v>
      </c>
      <c r="J8" s="3419" t="n">
        <v>-102.71656833649</v>
      </c>
      <c r="K8" s="3419" t="n">
        <v>-0.681114978198</v>
      </c>
      <c r="L8" s="3419" t="n">
        <v>-0.129815115763</v>
      </c>
      <c r="M8" s="3419" t="n">
        <v>-0.218493435433</v>
      </c>
      <c r="N8" s="3415" t="n">
        <v>10443.5430759565</v>
      </c>
      <c r="O8" s="3415" t="n">
        <v>10372.372117391402</v>
      </c>
      <c r="P8" s="3419" t="n">
        <v>-71.17095856509879</v>
      </c>
      <c r="Q8" s="3419" t="n">
        <v>-0.681482884185</v>
      </c>
      <c r="R8" s="3419" t="n">
        <v>-0.08994718549</v>
      </c>
      <c r="S8" s="3419" t="n">
        <v>-0.151391226282</v>
      </c>
    </row>
    <row r="9" spans="1:19" ht="12" x14ac:dyDescent="0.15">
      <c r="A9" s="1810" t="s">
        <v>1069</v>
      </c>
      <c r="B9" s="3415" t="n">
        <v>49441.48052726173</v>
      </c>
      <c r="C9" s="3415" t="n">
        <v>49441.48067905474</v>
      </c>
      <c r="D9" s="3419" t="n">
        <v>1.51793E-4</v>
      </c>
      <c r="E9" s="3419" t="n">
        <v>3.07015E-7</v>
      </c>
      <c r="F9" s="3419" t="n">
        <v>1.91839E-7</v>
      </c>
      <c r="G9" s="3419" t="n">
        <v>3.22886E-7</v>
      </c>
      <c r="H9" s="3415" t="n">
        <v>3101.574040411812</v>
      </c>
      <c r="I9" s="3415" t="n">
        <v>3102.4253091618116</v>
      </c>
      <c r="J9" s="3419" t="n">
        <v>0.85126875</v>
      </c>
      <c r="K9" s="3419" t="n">
        <v>0.027446346239</v>
      </c>
      <c r="L9" s="3419" t="n">
        <v>0.001075849331</v>
      </c>
      <c r="M9" s="3419" t="n">
        <v>0.001810775386</v>
      </c>
      <c r="N9" s="3415" t="n">
        <v>446.351541868</v>
      </c>
      <c r="O9" s="3415" t="n">
        <v>446.351541868</v>
      </c>
      <c r="P9" s="3419" t="n">
        <v>0.0</v>
      </c>
      <c r="Q9" s="3419" t="n">
        <v>0.0</v>
      </c>
      <c r="R9" s="3419" t="n">
        <v>0.0</v>
      </c>
      <c r="S9" s="3419" t="n">
        <v>0.0</v>
      </c>
    </row>
    <row r="10" spans="1:19" ht="12" x14ac:dyDescent="0.15">
      <c r="A10" s="1804" t="s">
        <v>1158</v>
      </c>
      <c r="B10" s="3415" t="n">
        <v>49435.0369605</v>
      </c>
      <c r="C10" s="3415" t="n">
        <v>49435.0369605</v>
      </c>
      <c r="D10" s="3419" t="n">
        <v>0.0</v>
      </c>
      <c r="E10" s="3419" t="n">
        <v>0.0</v>
      </c>
      <c r="F10" s="3419" t="n">
        <v>0.0</v>
      </c>
      <c r="G10" s="3419" t="n">
        <v>0.0</v>
      </c>
      <c r="H10" s="3415" t="n">
        <v>357.7218662375</v>
      </c>
      <c r="I10" s="3415" t="n">
        <v>357.7218662375</v>
      </c>
      <c r="J10" s="3419" t="n">
        <v>0.0</v>
      </c>
      <c r="K10" s="3419" t="n">
        <v>0.0</v>
      </c>
      <c r="L10" s="3419" t="n">
        <v>0.0</v>
      </c>
      <c r="M10" s="3419" t="n">
        <v>0.0</v>
      </c>
      <c r="N10" s="3415" t="n">
        <v>446.351270092</v>
      </c>
      <c r="O10" s="3415" t="n">
        <v>446.351270092</v>
      </c>
      <c r="P10" s="3419" t="n">
        <v>0.0</v>
      </c>
      <c r="Q10" s="3419" t="n">
        <v>0.0</v>
      </c>
      <c r="R10" s="3419" t="n">
        <v>0.0</v>
      </c>
      <c r="S10" s="3419" t="n">
        <v>0.0</v>
      </c>
    </row>
    <row r="11" spans="1:19" ht="12" x14ac:dyDescent="0.15">
      <c r="A11" s="1813" t="s">
        <v>1159</v>
      </c>
      <c r="B11" s="3415" t="n">
        <v>31928.58156</v>
      </c>
      <c r="C11" s="3415" t="n">
        <v>31928.58156</v>
      </c>
      <c r="D11" s="3419" t="n">
        <v>0.0</v>
      </c>
      <c r="E11" s="3419" t="n">
        <v>0.0</v>
      </c>
      <c r="F11" s="3419" t="n">
        <v>0.0</v>
      </c>
      <c r="G11" s="3419" t="n">
        <v>0.0</v>
      </c>
      <c r="H11" s="3415" t="n">
        <v>24.530295</v>
      </c>
      <c r="I11" s="3415" t="n">
        <v>24.530295</v>
      </c>
      <c r="J11" s="3419" t="n">
        <v>0.0</v>
      </c>
      <c r="K11" s="3419" t="n">
        <v>0.0</v>
      </c>
      <c r="L11" s="3419" t="n">
        <v>0.0</v>
      </c>
      <c r="M11" s="3419" t="n">
        <v>0.0</v>
      </c>
      <c r="N11" s="3415" t="n">
        <v>43.831172656</v>
      </c>
      <c r="O11" s="3415" t="n">
        <v>43.831172656</v>
      </c>
      <c r="P11" s="3419" t="n">
        <v>0.0</v>
      </c>
      <c r="Q11" s="3419" t="n">
        <v>0.0</v>
      </c>
      <c r="R11" s="3419" t="n">
        <v>0.0</v>
      </c>
      <c r="S11" s="3419" t="n">
        <v>0.0</v>
      </c>
    </row>
    <row r="12" spans="1:19" ht="12" x14ac:dyDescent="0.15">
      <c r="A12" s="1813" t="s">
        <v>1108</v>
      </c>
      <c r="B12" s="3415" t="n">
        <v>3121.061356</v>
      </c>
      <c r="C12" s="3415" t="n">
        <v>3121.061356</v>
      </c>
      <c r="D12" s="3419" t="n">
        <v>0.0</v>
      </c>
      <c r="E12" s="3419" t="n">
        <v>0.0</v>
      </c>
      <c r="F12" s="3419" t="n">
        <v>0.0</v>
      </c>
      <c r="G12" s="3419" t="n">
        <v>0.0</v>
      </c>
      <c r="H12" s="3415" t="n">
        <v>3.2380475</v>
      </c>
      <c r="I12" s="3415" t="n">
        <v>3.2380475</v>
      </c>
      <c r="J12" s="3419" t="n">
        <v>0.0</v>
      </c>
      <c r="K12" s="3419" t="n">
        <v>0.0</v>
      </c>
      <c r="L12" s="3419" t="n">
        <v>0.0</v>
      </c>
      <c r="M12" s="3419" t="n">
        <v>0.0</v>
      </c>
      <c r="N12" s="3415" t="n">
        <v>5.438358748</v>
      </c>
      <c r="O12" s="3415" t="n">
        <v>5.438358748</v>
      </c>
      <c r="P12" s="3419" t="n">
        <v>0.0</v>
      </c>
      <c r="Q12" s="3419" t="n">
        <v>0.0</v>
      </c>
      <c r="R12" s="3419" t="n">
        <v>0.0</v>
      </c>
      <c r="S12" s="3419" t="n">
        <v>0.0</v>
      </c>
    </row>
    <row r="13" spans="1:19" ht="12" x14ac:dyDescent="0.15">
      <c r="A13" s="1813" t="s">
        <v>1073</v>
      </c>
      <c r="B13" s="3415" t="n">
        <v>6751.0600755000005</v>
      </c>
      <c r="C13" s="3415" t="n">
        <v>6751.0600755000005</v>
      </c>
      <c r="D13" s="3419" t="n">
        <v>0.0</v>
      </c>
      <c r="E13" s="3419" t="n">
        <v>0.0</v>
      </c>
      <c r="F13" s="3419" t="n">
        <v>0.0</v>
      </c>
      <c r="G13" s="3419" t="n">
        <v>0.0</v>
      </c>
      <c r="H13" s="3415" t="n">
        <v>39.7498191125</v>
      </c>
      <c r="I13" s="3415" t="n">
        <v>39.7498191125</v>
      </c>
      <c r="J13" s="3419" t="n">
        <v>0.0</v>
      </c>
      <c r="K13" s="3419" t="n">
        <v>0.0</v>
      </c>
      <c r="L13" s="3419" t="n">
        <v>0.0</v>
      </c>
      <c r="M13" s="3419" t="n">
        <v>0.0</v>
      </c>
      <c r="N13" s="3415" t="n">
        <v>159.199042848</v>
      </c>
      <c r="O13" s="3415" t="n">
        <v>159.199042848</v>
      </c>
      <c r="P13" s="3419" t="n">
        <v>0.0</v>
      </c>
      <c r="Q13" s="3419" t="n">
        <v>0.0</v>
      </c>
      <c r="R13" s="3419" t="n">
        <v>0.0</v>
      </c>
      <c r="S13" s="3419" t="n">
        <v>0.0</v>
      </c>
    </row>
    <row r="14" spans="1:19" ht="12" x14ac:dyDescent="0.15">
      <c r="A14" s="1813" t="s">
        <v>1074</v>
      </c>
      <c r="B14" s="3415" t="n">
        <v>6384.6624225000005</v>
      </c>
      <c r="C14" s="3415" t="n">
        <v>6384.6624225000005</v>
      </c>
      <c r="D14" s="3419" t="n">
        <v>0.0</v>
      </c>
      <c r="E14" s="3419" t="n">
        <v>0.0</v>
      </c>
      <c r="F14" s="3419" t="n">
        <v>0.0</v>
      </c>
      <c r="G14" s="3419" t="n">
        <v>0.0</v>
      </c>
      <c r="H14" s="3415" t="n">
        <v>278.293089625</v>
      </c>
      <c r="I14" s="3415" t="n">
        <v>278.293089625</v>
      </c>
      <c r="J14" s="3419" t="n">
        <v>0.0</v>
      </c>
      <c r="K14" s="3419" t="n">
        <v>0.0</v>
      </c>
      <c r="L14" s="3419" t="n">
        <v>0.0</v>
      </c>
      <c r="M14" s="3419" t="n">
        <v>0.0</v>
      </c>
      <c r="N14" s="3415" t="n">
        <v>235.385298496</v>
      </c>
      <c r="O14" s="3415" t="n">
        <v>235.385298496</v>
      </c>
      <c r="P14" s="3419" t="n">
        <v>0.0</v>
      </c>
      <c r="Q14" s="3419" t="n">
        <v>0.0</v>
      </c>
      <c r="R14" s="3419" t="n">
        <v>0.0</v>
      </c>
      <c r="S14" s="3419" t="n">
        <v>0.0</v>
      </c>
    </row>
    <row r="15" spans="1:19" ht="12" x14ac:dyDescent="0.15">
      <c r="A15" s="1813" t="s">
        <v>1075</v>
      </c>
      <c r="B15" s="3415" t="n">
        <v>1249.6715465</v>
      </c>
      <c r="C15" s="3415" t="n">
        <v>1249.6715465</v>
      </c>
      <c r="D15" s="3419" t="n">
        <v>0.0</v>
      </c>
      <c r="E15" s="3419" t="n">
        <v>0.0</v>
      </c>
      <c r="F15" s="3419" t="n">
        <v>0.0</v>
      </c>
      <c r="G15" s="3419" t="n">
        <v>0.0</v>
      </c>
      <c r="H15" s="3415" t="n">
        <v>11.910615</v>
      </c>
      <c r="I15" s="3415" t="n">
        <v>11.910615</v>
      </c>
      <c r="J15" s="3419" t="n">
        <v>0.0</v>
      </c>
      <c r="K15" s="3419" t="n">
        <v>0.0</v>
      </c>
      <c r="L15" s="3419" t="n">
        <v>0.0</v>
      </c>
      <c r="M15" s="3419" t="n">
        <v>0.0</v>
      </c>
      <c r="N15" s="3415" t="n">
        <v>2.497397344</v>
      </c>
      <c r="O15" s="3415" t="n">
        <v>2.497397344</v>
      </c>
      <c r="P15" s="3419" t="n">
        <v>0.0</v>
      </c>
      <c r="Q15" s="3419" t="n">
        <v>0.0</v>
      </c>
      <c r="R15" s="3419" t="n">
        <v>0.0</v>
      </c>
      <c r="S15" s="3419" t="n">
        <v>0.0</v>
      </c>
    </row>
    <row r="16" spans="1:19" ht="12" x14ac:dyDescent="0.15">
      <c r="A16" s="1804" t="s">
        <v>45</v>
      </c>
      <c r="B16" s="3415" t="n">
        <v>6.44356676173401</v>
      </c>
      <c r="C16" s="3415" t="n">
        <v>6.44371855473401</v>
      </c>
      <c r="D16" s="3419" t="n">
        <v>1.51793E-4</v>
      </c>
      <c r="E16" s="3419" t="n">
        <v>0.002355729453</v>
      </c>
      <c r="F16" s="3419" t="n">
        <v>1.91839E-7</v>
      </c>
      <c r="G16" s="3419" t="n">
        <v>3.22886E-7</v>
      </c>
      <c r="H16" s="3415" t="n">
        <v>2743.8521741743116</v>
      </c>
      <c r="I16" s="3415" t="n">
        <v>2744.7034429243117</v>
      </c>
      <c r="J16" s="3419" t="n">
        <v>0.85126875</v>
      </c>
      <c r="K16" s="3419" t="n">
        <v>0.031024584998</v>
      </c>
      <c r="L16" s="3419" t="n">
        <v>0.001075849331</v>
      </c>
      <c r="M16" s="3419" t="n">
        <v>0.001810775386</v>
      </c>
      <c r="N16" s="3415" t="n">
        <v>2.71776E-4</v>
      </c>
      <c r="O16" s="3415" t="n">
        <v>2.71776E-4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6.44356676173401</v>
      </c>
      <c r="C18" s="3415" t="n">
        <v>6.44371855473401</v>
      </c>
      <c r="D18" s="3419" t="n">
        <v>1.51793E-4</v>
      </c>
      <c r="E18" s="3419" t="n">
        <v>0.002355729453</v>
      </c>
      <c r="F18" s="3419" t="n">
        <v>1.91839E-7</v>
      </c>
      <c r="G18" s="3419" t="n">
        <v>3.22886E-7</v>
      </c>
      <c r="H18" s="3415" t="n">
        <v>2743.8521741743116</v>
      </c>
      <c r="I18" s="3415" t="n">
        <v>2744.7034429243117</v>
      </c>
      <c r="J18" s="3419" t="n">
        <v>0.85126875</v>
      </c>
      <c r="K18" s="3419" t="n">
        <v>0.031024584998</v>
      </c>
      <c r="L18" s="3419" t="n">
        <v>0.001075849331</v>
      </c>
      <c r="M18" s="3419" t="n">
        <v>0.001810775386</v>
      </c>
      <c r="N18" s="3415" t="n">
        <v>2.71776E-4</v>
      </c>
      <c r="O18" s="3415" t="n">
        <v>2.71776E-4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3423.1134100353243</v>
      </c>
      <c r="C20" s="3415" t="n">
        <v>3423.1134100353243</v>
      </c>
      <c r="D20" s="3419" t="n">
        <v>0.0</v>
      </c>
      <c r="E20" s="3419" t="n">
        <v>0.0</v>
      </c>
      <c r="F20" s="3419" t="n">
        <v>0.0</v>
      </c>
      <c r="G20" s="3419" t="n">
        <v>0.0</v>
      </c>
      <c r="H20" s="3415" t="n">
        <v>47.72775</v>
      </c>
      <c r="I20" s="3415" t="n">
        <v>47.72775</v>
      </c>
      <c r="J20" s="3419" t="n">
        <v>0.0</v>
      </c>
      <c r="K20" s="3419" t="n">
        <v>0.0</v>
      </c>
      <c r="L20" s="3419" t="n">
        <v>0.0</v>
      </c>
      <c r="M20" s="3419" t="n">
        <v>0.0</v>
      </c>
      <c r="N20" s="3415" t="n">
        <v>630.2787528212561</v>
      </c>
      <c r="O20" s="3415" t="n">
        <v>630.2787528212561</v>
      </c>
      <c r="P20" s="3419" t="n">
        <v>0.0</v>
      </c>
      <c r="Q20" s="3419" t="n">
        <v>0.0</v>
      </c>
      <c r="R20" s="3419" t="n">
        <v>0.0</v>
      </c>
      <c r="S20" s="3419" t="n">
        <v>0.0</v>
      </c>
    </row>
    <row r="21" spans="1:19" ht="12" x14ac:dyDescent="0.15">
      <c r="A21" s="1804" t="s">
        <v>359</v>
      </c>
      <c r="B21" s="3415" t="n">
        <v>1660.9028231746288</v>
      </c>
      <c r="C21" s="3415" t="n">
        <v>1660.9028231746288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1628.3296479390954</v>
      </c>
      <c r="C22" s="3415" t="n">
        <v>1628.3296479390954</v>
      </c>
      <c r="D22" s="3419" t="n">
        <v>0.0</v>
      </c>
      <c r="E22" s="3419" t="n">
        <v>0.0</v>
      </c>
      <c r="F22" s="3419" t="n">
        <v>0.0</v>
      </c>
      <c r="G22" s="3419" t="n">
        <v>0.0</v>
      </c>
      <c r="H22" s="3415" t="n">
        <v>11.57475</v>
      </c>
      <c r="I22" s="3415" t="n">
        <v>11.57475</v>
      </c>
      <c r="J22" s="3419" t="n">
        <v>0.0</v>
      </c>
      <c r="K22" s="3419" t="n">
        <v>0.0</v>
      </c>
      <c r="L22" s="3419" t="n">
        <v>0.0</v>
      </c>
      <c r="M22" s="3419" t="n">
        <v>0.0</v>
      </c>
      <c r="N22" s="3415" t="n">
        <v>552.7987528212561</v>
      </c>
      <c r="O22" s="3415" t="n">
        <v>552.7987528212561</v>
      </c>
      <c r="P22" s="3419" t="n">
        <v>0.0</v>
      </c>
      <c r="Q22" s="3419" t="n">
        <v>0.0</v>
      </c>
      <c r="R22" s="3419" t="n">
        <v>0.0</v>
      </c>
      <c r="S22" s="3419" t="n">
        <v>0.0</v>
      </c>
    </row>
    <row r="23" spans="1:19" ht="12" x14ac:dyDescent="0.15">
      <c r="A23" s="1804" t="s">
        <v>330</v>
      </c>
      <c r="B23" s="3415" t="n">
        <v>128.544</v>
      </c>
      <c r="C23" s="3415" t="n">
        <v>128.544</v>
      </c>
      <c r="D23" s="3419" t="n">
        <v>0.0</v>
      </c>
      <c r="E23" s="3419" t="n">
        <v>0.0</v>
      </c>
      <c r="F23" s="3419" t="n">
        <v>0.0</v>
      </c>
      <c r="G23" s="3419" t="n">
        <v>0.0</v>
      </c>
      <c r="H23" s="3415" t="n">
        <v>36.153</v>
      </c>
      <c r="I23" s="3415" t="n">
        <v>36.153</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5.3369389216</v>
      </c>
      <c r="C24" s="3415" t="n">
        <v>5.3369389216</v>
      </c>
      <c r="D24" s="3419" t="n">
        <v>0.0</v>
      </c>
      <c r="E24" s="3419" t="n">
        <v>0.0</v>
      </c>
      <c r="F24" s="3419" t="n">
        <v>0.0</v>
      </c>
      <c r="G24" s="3419" t="n">
        <v>0.0</v>
      </c>
      <c r="H24" s="3415" t="s">
        <v>2989</v>
      </c>
      <c r="I24" s="3415" t="s">
        <v>2989</v>
      </c>
      <c r="J24" s="3419" t="s">
        <v>1185</v>
      </c>
      <c r="K24" s="3419" t="s">
        <v>1185</v>
      </c>
      <c r="L24" s="3419" t="s">
        <v>1185</v>
      </c>
      <c r="M24" s="3419" t="s">
        <v>1185</v>
      </c>
      <c r="N24" s="3415" t="s">
        <v>2989</v>
      </c>
      <c r="O24" s="3415" t="s">
        <v>2989</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77.48</v>
      </c>
      <c r="O25" s="3415" t="n">
        <v>77.48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967.1295333333334</v>
      </c>
      <c r="C8" s="3415" t="n">
        <v>967.1295333333334</v>
      </c>
      <c r="D8" s="3419" t="n">
        <v>0.0</v>
      </c>
      <c r="E8" s="3419" t="n">
        <v>0.0</v>
      </c>
      <c r="F8" s="3419" t="n">
        <v>0.0</v>
      </c>
      <c r="G8" s="3419" t="n">
        <v>0.0</v>
      </c>
      <c r="H8" s="3415" t="n">
        <v>7638.149089883012</v>
      </c>
      <c r="I8" s="3415" t="n">
        <v>7534.581252796522</v>
      </c>
      <c r="J8" s="3419" t="n">
        <v>-103.56783708649</v>
      </c>
      <c r="K8" s="3419" t="n">
        <v>-1.355928456852</v>
      </c>
      <c r="L8" s="3419" t="n">
        <v>-0.130890965094</v>
      </c>
      <c r="M8" s="3419" t="n">
        <v>-0.220304210819</v>
      </c>
      <c r="N8" s="3415" t="n">
        <v>9150.148648083405</v>
      </c>
      <c r="O8" s="3415" t="n">
        <v>9078.977689518306</v>
      </c>
      <c r="P8" s="3419" t="n">
        <v>-71.17095856509879</v>
      </c>
      <c r="Q8" s="3419" t="n">
        <v>-0.777812047676</v>
      </c>
      <c r="R8" s="3419" t="n">
        <v>-0.08994718549</v>
      </c>
      <c r="S8" s="3419" t="n">
        <v>-0.151391226282</v>
      </c>
      <c r="T8" s="26"/>
    </row>
    <row r="9" spans="1:20" ht="12" x14ac:dyDescent="0.15">
      <c r="A9" s="1828" t="s">
        <v>1086</v>
      </c>
      <c r="B9" s="3416" t="s">
        <v>1185</v>
      </c>
      <c r="C9" s="3416" t="s">
        <v>1185</v>
      </c>
      <c r="D9" s="3416" t="s">
        <v>1185</v>
      </c>
      <c r="E9" s="3416" t="s">
        <v>1185</v>
      </c>
      <c r="F9" s="3416" t="s">
        <v>1185</v>
      </c>
      <c r="G9" s="3416" t="s">
        <v>1185</v>
      </c>
      <c r="H9" s="3415" t="n">
        <v>7017.0568101478275</v>
      </c>
      <c r="I9" s="3415" t="n">
        <v>6994.785814121909</v>
      </c>
      <c r="J9" s="3419" t="n">
        <v>-22.27099602591825</v>
      </c>
      <c r="K9" s="3419" t="n">
        <v>-0.317383721245</v>
      </c>
      <c r="L9" s="3419" t="n">
        <v>-0.028146500356</v>
      </c>
      <c r="M9" s="3419" t="n">
        <v>-0.047373724717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621.0922797351842</v>
      </c>
      <c r="I10" s="3415" t="n">
        <v>539.7954386746125</v>
      </c>
      <c r="J10" s="3419" t="n">
        <v>-81.29684106057175</v>
      </c>
      <c r="K10" s="3419" t="n">
        <v>-13.089333696956</v>
      </c>
      <c r="L10" s="3419" t="n">
        <v>-0.102744464738</v>
      </c>
      <c r="M10" s="3419" t="n">
        <v>-0.172930486102</v>
      </c>
      <c r="N10" s="3415" t="n">
        <v>827.0111213551965</v>
      </c>
      <c r="O10" s="3415" t="n">
        <v>813.5949256083738</v>
      </c>
      <c r="P10" s="3419" t="n">
        <v>-13.41619574682256</v>
      </c>
      <c r="Q10" s="3419" t="n">
        <v>-1.62225094686</v>
      </c>
      <c r="R10" s="3419" t="n">
        <v>-0.016955638532</v>
      </c>
      <c r="S10" s="3419" t="n">
        <v>-0.028538246036</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8323.13752672821</v>
      </c>
      <c r="O12" s="3415" t="n">
        <v>8265.382763909933</v>
      </c>
      <c r="P12" s="3419" t="n">
        <v>-57.75476281827622</v>
      </c>
      <c r="Q12" s="3419" t="n">
        <v>-0.693906145763</v>
      </c>
      <c r="R12" s="3419" t="n">
        <v>-0.072991546958</v>
      </c>
      <c r="S12" s="3419" t="n">
        <v>-0.122852980246</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821.04</v>
      </c>
      <c r="C15" s="3415" t="n">
        <v>821.04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146.08953333333335</v>
      </c>
      <c r="C16" s="3415" t="n">
        <v>146.08953333333335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-32233.844796098314</v>
      </c>
      <c r="C19" s="3415" t="n">
        <v>-32233.844796098314</v>
      </c>
      <c r="D19" s="3419" t="n">
        <v>0.0</v>
      </c>
      <c r="E19" s="3419" t="n">
        <v>0.0</v>
      </c>
      <c r="F19" s="3416" t="s">
        <v>1185</v>
      </c>
      <c r="G19" s="3419" t="n">
        <v>0.0</v>
      </c>
      <c r="H19" s="3415" t="n">
        <v>59.263168</v>
      </c>
      <c r="I19" s="3415" t="n">
        <v>59.263168</v>
      </c>
      <c r="J19" s="3419" t="n">
        <v>0.0</v>
      </c>
      <c r="K19" s="3419" t="n">
        <v>0.0</v>
      </c>
      <c r="L19" s="3416" t="s">
        <v>1185</v>
      </c>
      <c r="M19" s="3419" t="n">
        <v>0.0</v>
      </c>
      <c r="N19" s="3415" t="n">
        <v>60.589348676</v>
      </c>
      <c r="O19" s="3415" t="n">
        <v>60.589348676</v>
      </c>
      <c r="P19" s="3419" t="n">
        <v>0.0</v>
      </c>
      <c r="Q19" s="3419" t="n">
        <v>0.0</v>
      </c>
      <c r="R19" s="3416" t="s">
        <v>1185</v>
      </c>
      <c r="S19" s="3419" t="n">
        <v>0.0</v>
      </c>
      <c r="T19" s="336"/>
    </row>
    <row r="20" spans="1:20" ht="12" x14ac:dyDescent="0.15">
      <c r="A20" s="1828" t="s">
        <v>733</v>
      </c>
      <c r="B20" s="3415" t="n">
        <v>-47540.42346000004</v>
      </c>
      <c r="C20" s="3415" t="n">
        <v>-47540.42346000004</v>
      </c>
      <c r="D20" s="3419" t="n">
        <v>0.0</v>
      </c>
      <c r="E20" s="3419" t="n">
        <v>0.0</v>
      </c>
      <c r="F20" s="3416" t="s">
        <v>1185</v>
      </c>
      <c r="G20" s="3419" t="n">
        <v>0.0</v>
      </c>
      <c r="H20" s="3415" t="n">
        <v>59.263168</v>
      </c>
      <c r="I20" s="3415" t="n">
        <v>59.263168</v>
      </c>
      <c r="J20" s="3419" t="n">
        <v>0.0</v>
      </c>
      <c r="K20" s="3419" t="n">
        <v>0.0</v>
      </c>
      <c r="L20" s="3416" t="s">
        <v>1185</v>
      </c>
      <c r="M20" s="3419" t="n">
        <v>0.0</v>
      </c>
      <c r="N20" s="3415" t="n">
        <v>59.516548676</v>
      </c>
      <c r="O20" s="3415" t="n">
        <v>59.516548676</v>
      </c>
      <c r="P20" s="3419" t="n">
        <v>0.0</v>
      </c>
      <c r="Q20" s="3419" t="n">
        <v>0.0</v>
      </c>
      <c r="R20" s="3416" t="s">
        <v>1185</v>
      </c>
      <c r="S20" s="3419" t="n">
        <v>0.0</v>
      </c>
      <c r="T20" s="336"/>
    </row>
    <row r="21" spans="1:20" ht="12" x14ac:dyDescent="0.15">
      <c r="A21" s="1828" t="s">
        <v>736</v>
      </c>
      <c r="B21" s="3415" t="n">
        <v>19429.483333333344</v>
      </c>
      <c r="C21" s="3415" t="n">
        <v>19429.483333333344</v>
      </c>
      <c r="D21" s="3419" t="n">
        <v>0.0</v>
      </c>
      <c r="E21" s="3419" t="n">
        <v>0.0</v>
      </c>
      <c r="F21" s="3416" t="s">
        <v>1185</v>
      </c>
      <c r="G21" s="3419" t="n">
        <v>0.0</v>
      </c>
      <c r="H21" s="3415" t="s">
        <v>3107</v>
      </c>
      <c r="I21" s="3415" t="s">
        <v>3107</v>
      </c>
      <c r="J21" s="3419" t="s">
        <v>1185</v>
      </c>
      <c r="K21" s="3419" t="s">
        <v>1185</v>
      </c>
      <c r="L21" s="3416" t="s">
        <v>1185</v>
      </c>
      <c r="M21" s="3419" t="s">
        <v>1185</v>
      </c>
      <c r="N21" s="3415" t="s">
        <v>3108</v>
      </c>
      <c r="O21" s="3415" t="s">
        <v>3108</v>
      </c>
      <c r="P21" s="3419" t="s">
        <v>1185</v>
      </c>
      <c r="Q21" s="3419" t="s">
        <v>1185</v>
      </c>
      <c r="R21" s="3416" t="s">
        <v>1185</v>
      </c>
      <c r="S21" s="3419" t="s">
        <v>1185</v>
      </c>
      <c r="T21" s="336"/>
    </row>
    <row r="22" spans="1:20" ht="12" x14ac:dyDescent="0.15">
      <c r="A22" s="1828" t="s">
        <v>740</v>
      </c>
      <c r="B22" s="3415" t="s">
        <v>3110</v>
      </c>
      <c r="C22" s="3415" t="s">
        <v>3110</v>
      </c>
      <c r="D22" s="3419" t="s">
        <v>1185</v>
      </c>
      <c r="E22" s="3419" t="s">
        <v>1185</v>
      </c>
      <c r="F22" s="3416" t="s">
        <v>1185</v>
      </c>
      <c r="G22" s="3419" t="s">
        <v>1185</v>
      </c>
      <c r="H22" s="3415" t="s">
        <v>2999</v>
      </c>
      <c r="I22" s="3415" t="s">
        <v>2999</v>
      </c>
      <c r="J22" s="3419" t="s">
        <v>1185</v>
      </c>
      <c r="K22" s="3419" t="s">
        <v>1185</v>
      </c>
      <c r="L22" s="3416" t="s">
        <v>1185</v>
      </c>
      <c r="M22" s="3419" t="s">
        <v>1185</v>
      </c>
      <c r="N22" s="3415" t="s">
        <v>2988</v>
      </c>
      <c r="O22" s="3415" t="s">
        <v>2988</v>
      </c>
      <c r="P22" s="3419" t="s">
        <v>1185</v>
      </c>
      <c r="Q22" s="3419" t="s">
        <v>1185</v>
      </c>
      <c r="R22" s="3416" t="s">
        <v>1185</v>
      </c>
      <c r="S22" s="3419" t="s">
        <v>1185</v>
      </c>
      <c r="T22" s="336"/>
    </row>
    <row r="23" spans="1:20" ht="12" x14ac:dyDescent="0.15">
      <c r="A23" s="1828" t="s">
        <v>896</v>
      </c>
      <c r="B23" s="3415" t="n">
        <v>16.64666666666668</v>
      </c>
      <c r="C23" s="3415" t="n">
        <v>16.64666666666668</v>
      </c>
      <c r="D23" s="3419" t="n">
        <v>0.0</v>
      </c>
      <c r="E23" s="3419" t="n">
        <v>0.0</v>
      </c>
      <c r="F23" s="3416" t="s">
        <v>1185</v>
      </c>
      <c r="G23" s="3419" t="n">
        <v>0.0</v>
      </c>
      <c r="H23" s="3415" t="s">
        <v>2989</v>
      </c>
      <c r="I23" s="3415" t="s">
        <v>2989</v>
      </c>
      <c r="J23" s="3419" t="s">
        <v>1185</v>
      </c>
      <c r="K23" s="3419" t="s">
        <v>1185</v>
      </c>
      <c r="L23" s="3416" t="s">
        <v>1185</v>
      </c>
      <c r="M23" s="3419" t="s">
        <v>1185</v>
      </c>
      <c r="N23" s="3415" t="n">
        <v>1.0728</v>
      </c>
      <c r="O23" s="3415" t="n">
        <v>1.0728</v>
      </c>
      <c r="P23" s="3419" t="n">
        <v>0.0</v>
      </c>
      <c r="Q23" s="3419" t="n">
        <v>0.0</v>
      </c>
      <c r="R23" s="3416" t="s">
        <v>1185</v>
      </c>
      <c r="S23" s="3419" t="n">
        <v>0.0</v>
      </c>
      <c r="T23" s="336"/>
    </row>
    <row r="24" spans="1:20" ht="12" x14ac:dyDescent="0.15">
      <c r="A24" s="1828" t="s">
        <v>1115</v>
      </c>
      <c r="B24" s="3415" t="n">
        <v>-4370.757091875941</v>
      </c>
      <c r="C24" s="3415" t="n">
        <v>-4370.757091875941</v>
      </c>
      <c r="D24" s="3419" t="n">
        <v>0.0</v>
      </c>
      <c r="E24" s="3419" t="n">
        <v>0.0</v>
      </c>
      <c r="F24" s="3416" t="s">
        <v>1185</v>
      </c>
      <c r="G24" s="3419" t="n">
        <v>0.0</v>
      </c>
      <c r="H24" s="3415" t="s">
        <v>2988</v>
      </c>
      <c r="I24" s="3415" t="s">
        <v>2988</v>
      </c>
      <c r="J24" s="3419" t="s">
        <v>1185</v>
      </c>
      <c r="K24" s="3419" t="s">
        <v>1185</v>
      </c>
      <c r="L24" s="3416" t="s">
        <v>1185</v>
      </c>
      <c r="M24" s="3419" t="s">
        <v>1185</v>
      </c>
      <c r="N24" s="3415" t="s">
        <v>2988</v>
      </c>
      <c r="O24" s="3415" t="s">
        <v>2988</v>
      </c>
      <c r="P24" s="3419" t="s">
        <v>1185</v>
      </c>
      <c r="Q24" s="3419" t="s">
        <v>1185</v>
      </c>
      <c r="R24" s="3416" t="s">
        <v>1185</v>
      </c>
      <c r="S24" s="3419" t="s">
        <v>1185</v>
      </c>
      <c r="T24" s="336"/>
    </row>
    <row r="25" spans="1:20" ht="12" x14ac:dyDescent="0.15">
      <c r="A25" s="1828" t="s">
        <v>898</v>
      </c>
      <c r="B25" s="3415" t="s">
        <v>3105</v>
      </c>
      <c r="C25" s="3415" t="s">
        <v>3105</v>
      </c>
      <c r="D25" s="3419" t="s">
        <v>1185</v>
      </c>
      <c r="E25" s="3419" t="s">
        <v>1185</v>
      </c>
      <c r="F25" s="3416" t="s">
        <v>1185</v>
      </c>
      <c r="G25" s="3419" t="s">
        <v>1185</v>
      </c>
      <c r="H25" s="3415" t="s">
        <v>2988</v>
      </c>
      <c r="I25" s="3415" t="s">
        <v>2988</v>
      </c>
      <c r="J25" s="3419" t="s">
        <v>1185</v>
      </c>
      <c r="K25" s="3419" t="s">
        <v>1185</v>
      </c>
      <c r="L25" s="3416" t="s">
        <v>1185</v>
      </c>
      <c r="M25" s="3419" t="s">
        <v>1185</v>
      </c>
      <c r="N25" s="3415" t="s">
        <v>2988</v>
      </c>
      <c r="O25" s="3415" t="s">
        <v>2988</v>
      </c>
      <c r="P25" s="3419" t="s">
        <v>1185</v>
      </c>
      <c r="Q25" s="3419" t="s">
        <v>1185</v>
      </c>
      <c r="R25" s="3416" t="s">
        <v>1185</v>
      </c>
      <c r="S25" s="3419" t="s">
        <v>1185</v>
      </c>
      <c r="T25" s="336"/>
    </row>
    <row r="26" spans="1:20" ht="12" x14ac:dyDescent="0.15">
      <c r="A26" s="1828" t="s">
        <v>1116</v>
      </c>
      <c r="B26" s="3415" t="n">
        <v>231.2057557776596</v>
      </c>
      <c r="C26" s="3415" t="n">
        <v>231.2057557776596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12.420015</v>
      </c>
      <c r="C8" s="3415" t="n">
        <v>12.420015</v>
      </c>
      <c r="D8" s="3419" t="n">
        <v>0.0</v>
      </c>
      <c r="E8" s="3419" t="n">
        <v>0.0</v>
      </c>
      <c r="F8" s="3419" t="n">
        <v>0.0</v>
      </c>
      <c r="G8" s="3419" t="n">
        <v>0.0</v>
      </c>
      <c r="H8" s="3415" t="n">
        <v>4233.936300669945</v>
      </c>
      <c r="I8" s="3415" t="n">
        <v>4233.936300669945</v>
      </c>
      <c r="J8" s="3419" t="n">
        <v>0.0</v>
      </c>
      <c r="K8" s="3419" t="n">
        <v>0.0</v>
      </c>
      <c r="L8" s="3419" t="n">
        <v>0.0</v>
      </c>
      <c r="M8" s="3419" t="n">
        <v>0.0</v>
      </c>
      <c r="N8" s="3415" t="n">
        <v>156.17478450784</v>
      </c>
      <c r="O8" s="3415" t="n">
        <v>156.17478450784</v>
      </c>
      <c r="P8" s="3419" t="n">
        <v>0.0</v>
      </c>
      <c r="Q8" s="3419" t="n">
        <v>0.0</v>
      </c>
      <c r="R8" s="3419" t="n">
        <v>0.0</v>
      </c>
      <c r="S8" s="3419" t="n">
        <v>0.0</v>
      </c>
    </row>
    <row r="9" spans="1:19" x14ac:dyDescent="0.15">
      <c r="A9" s="1828" t="s">
        <v>2687</v>
      </c>
      <c r="B9" s="3415" t="s">
        <v>2999</v>
      </c>
      <c r="C9" s="3415" t="s">
        <v>2999</v>
      </c>
      <c r="D9" s="3419" t="s">
        <v>1185</v>
      </c>
      <c r="E9" s="3419" t="s">
        <v>1185</v>
      </c>
      <c r="F9" s="3419" t="s">
        <v>1185</v>
      </c>
      <c r="G9" s="3419" t="s">
        <v>1185</v>
      </c>
      <c r="H9" s="3415" t="n">
        <v>2025.6971995143633</v>
      </c>
      <c r="I9" s="3415" t="n">
        <v>2025.6971995143633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row>
    <row r="11" spans="1:19" ht="13" x14ac:dyDescent="0.15">
      <c r="A11" s="1853" t="s">
        <v>993</v>
      </c>
      <c r="B11" s="3415" t="n">
        <v>12.420015</v>
      </c>
      <c r="C11" s="3415" t="n">
        <v>12.420015</v>
      </c>
      <c r="D11" s="3419" t="n">
        <v>0.0</v>
      </c>
      <c r="E11" s="3419" t="n">
        <v>0.0</v>
      </c>
      <c r="F11" s="3419" t="n">
        <v>0.0</v>
      </c>
      <c r="G11" s="3419" t="n">
        <v>0.0</v>
      </c>
      <c r="H11" s="3415" t="n">
        <v>0.013500345</v>
      </c>
      <c r="I11" s="3415" t="n">
        <v>0.013500345</v>
      </c>
      <c r="J11" s="3419" t="n">
        <v>0.0</v>
      </c>
      <c r="K11" s="3419" t="n">
        <v>0.0</v>
      </c>
      <c r="L11" s="3419" t="n">
        <v>0.0</v>
      </c>
      <c r="M11" s="3419" t="n">
        <v>0.0</v>
      </c>
      <c r="N11" s="3415" t="n">
        <v>0.160923874</v>
      </c>
      <c r="O11" s="3415" t="n">
        <v>0.160923874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2208.225600810582</v>
      </c>
      <c r="I12" s="3415" t="n">
        <v>2208.225600810582</v>
      </c>
      <c r="J12" s="3419" t="n">
        <v>0.0</v>
      </c>
      <c r="K12" s="3419" t="n">
        <v>0.0</v>
      </c>
      <c r="L12" s="3419" t="n">
        <v>0.0</v>
      </c>
      <c r="M12" s="3419" t="n">
        <v>0.0</v>
      </c>
      <c r="N12" s="3415" t="n">
        <v>156.01386063384</v>
      </c>
      <c r="O12" s="3415" t="n">
        <v>156.01386063384</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196.12593000000004</v>
      </c>
      <c r="C17" s="3415" t="n">
        <v>196.12593000000004</v>
      </c>
      <c r="D17" s="3419" t="n">
        <v>0.0</v>
      </c>
      <c r="E17" s="3419" t="n">
        <v>0.0</v>
      </c>
      <c r="F17" s="3419" t="n">
        <v>0.0</v>
      </c>
      <c r="G17" s="3419" t="n">
        <v>0.0</v>
      </c>
      <c r="H17" s="3415" t="n">
        <v>0.03428775</v>
      </c>
      <c r="I17" s="3415" t="n">
        <v>0.03428775</v>
      </c>
      <c r="J17" s="3419" t="n">
        <v>0.0</v>
      </c>
      <c r="K17" s="3419" t="n">
        <v>0.0</v>
      </c>
      <c r="L17" s="3419" t="n">
        <v>0.0</v>
      </c>
      <c r="M17" s="3419" t="n">
        <v>0.0</v>
      </c>
      <c r="N17" s="3415" t="n">
        <v>1.63483992</v>
      </c>
      <c r="O17" s="3415" t="n">
        <v>1.63483992</v>
      </c>
      <c r="P17" s="3419" t="n">
        <v>0.0</v>
      </c>
      <c r="Q17" s="3419" t="n">
        <v>0.0</v>
      </c>
      <c r="R17" s="3419" t="n">
        <v>0.0</v>
      </c>
      <c r="S17" s="3419" t="n">
        <v>0.0</v>
      </c>
    </row>
    <row r="18" spans="1:19" x14ac:dyDescent="0.15">
      <c r="A18" s="1938" t="s">
        <v>61</v>
      </c>
      <c r="B18" s="3415" t="n">
        <v>196.12593000000004</v>
      </c>
      <c r="C18" s="3415" t="n">
        <v>196.12593000000004</v>
      </c>
      <c r="D18" s="3419" t="n">
        <v>0.0</v>
      </c>
      <c r="E18" s="3419" t="n">
        <v>0.0</v>
      </c>
      <c r="F18" s="3419" t="n">
        <v>0.0</v>
      </c>
      <c r="G18" s="3419" t="n">
        <v>0.0</v>
      </c>
      <c r="H18" s="3415" t="n">
        <v>0.03428775</v>
      </c>
      <c r="I18" s="3415" t="n">
        <v>0.03428775</v>
      </c>
      <c r="J18" s="3419" t="n">
        <v>0.0</v>
      </c>
      <c r="K18" s="3419" t="n">
        <v>0.0</v>
      </c>
      <c r="L18" s="3419" t="n">
        <v>0.0</v>
      </c>
      <c r="M18" s="3419" t="n">
        <v>0.0</v>
      </c>
      <c r="N18" s="3415" t="n">
        <v>1.63483992</v>
      </c>
      <c r="O18" s="3415" t="n">
        <v>1.63483992</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4462.416</v>
      </c>
      <c r="C21" s="3415" t="n">
        <v>4462.416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1305.337867890967</v>
      </c>
      <c r="O24" s="3415" t="n">
        <v>1305.337867890967</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16.41264787827065</v>
      </c>
      <c r="C8" s="3415" t="n">
        <v>16.41264787827065</v>
      </c>
      <c r="D8" s="3419" t="n">
        <v>0.0</v>
      </c>
      <c r="E8" s="3419" t="n">
        <v>0.0</v>
      </c>
      <c r="F8" s="3419" t="n">
        <v>0.0</v>
      </c>
      <c r="G8" s="3419" t="n">
        <v>0.0</v>
      </c>
      <c r="H8" s="3415" t="n">
        <v>18.680237793756</v>
      </c>
      <c r="I8" s="3415" t="n">
        <v>18.680237793756</v>
      </c>
      <c r="J8" s="3419" t="n">
        <v>0.0</v>
      </c>
      <c r="K8" s="3419" t="n">
        <v>0.0</v>
      </c>
      <c r="L8" s="3419" t="n">
        <v>0.0</v>
      </c>
      <c r="M8" s="3419" t="n">
        <v>0.0</v>
      </c>
      <c r="N8" s="3415" t="n">
        <v>4.858224</v>
      </c>
      <c r="O8" s="3415" t="n">
        <v>4.858224</v>
      </c>
      <c r="P8" s="3419" t="n">
        <v>0.0</v>
      </c>
      <c r="Q8" s="3419" t="n">
        <v>0.0</v>
      </c>
      <c r="R8" s="3419" t="n">
        <v>0.0</v>
      </c>
      <c r="S8" s="3419" t="n">
        <v>0.0</v>
      </c>
      <c r="T8" s="3415" t="s">
        <v>2942</v>
      </c>
      <c r="U8" s="3415" t="s">
        <v>2942</v>
      </c>
      <c r="V8" s="3419" t="s">
        <v>1185</v>
      </c>
      <c r="W8" s="3419" t="s">
        <v>1185</v>
      </c>
      <c r="X8" s="3419" t="s">
        <v>1185</v>
      </c>
      <c r="Y8" s="3419" t="s">
        <v>1185</v>
      </c>
      <c r="Z8" s="3415" t="n">
        <v>10.72764</v>
      </c>
      <c r="AA8" s="3415" t="n">
        <v>10.72764</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3.08533995</v>
      </c>
      <c r="C14" s="3415" t="n">
        <v>3.08533995</v>
      </c>
      <c r="D14" s="3419" t="n">
        <v>0.0</v>
      </c>
      <c r="E14" s="3419" t="n">
        <v>0.0</v>
      </c>
      <c r="F14" s="3419" t="n">
        <v>0.0</v>
      </c>
      <c r="G14" s="3419" t="n">
        <v>0.0</v>
      </c>
      <c r="H14" s="3415" t="n">
        <v>18.680237793756</v>
      </c>
      <c r="I14" s="3415" t="n">
        <v>18.680237793756</v>
      </c>
      <c r="J14" s="3419" t="n">
        <v>0.0</v>
      </c>
      <c r="K14" s="3419" t="n">
        <v>0.0</v>
      </c>
      <c r="L14" s="3419" t="n">
        <v>0.0</v>
      </c>
      <c r="M14" s="3419" t="n">
        <v>0.0</v>
      </c>
      <c r="N14" s="3415" t="n">
        <v>4.74012</v>
      </c>
      <c r="O14" s="3415" t="n">
        <v>4.74012</v>
      </c>
      <c r="P14" s="3419" t="n">
        <v>0.0</v>
      </c>
      <c r="Q14" s="3419" t="n">
        <v>0.0</v>
      </c>
      <c r="R14" s="3419" t="n">
        <v>0.0</v>
      </c>
      <c r="S14" s="3419" t="n">
        <v>0.0</v>
      </c>
      <c r="T14" s="3415" t="s">
        <v>2945</v>
      </c>
      <c r="U14" s="3415" t="s">
        <v>2945</v>
      </c>
      <c r="V14" s="3419" t="s">
        <v>1185</v>
      </c>
      <c r="W14" s="3419" t="s">
        <v>1185</v>
      </c>
      <c r="X14" s="3419" t="s">
        <v>1185</v>
      </c>
      <c r="Y14" s="3419" t="s">
        <v>1185</v>
      </c>
      <c r="Z14" s="3415" t="n">
        <v>10.72764</v>
      </c>
      <c r="AA14" s="3415" t="n">
        <v>10.72764</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13.32730792827065</v>
      </c>
      <c r="C19" s="3415" t="n">
        <v>13.32730792827065</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0.118104</v>
      </c>
      <c r="O25" s="3415" t="n">
        <v>0.118104</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47185.17086412537</v>
      </c>
      <c r="E32" s="3415" t="n">
        <v>47011.28348901679</v>
      </c>
      <c r="F32" s="3419" t="n">
        <v>-173.88737510858877</v>
      </c>
      <c r="G32" s="3419" t="n">
        <v>-0.36852123649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79299.16314354769</v>
      </c>
      <c r="E33" s="3415" t="n">
        <v>79125.2757684391</v>
      </c>
      <c r="F33" s="3419" t="n">
        <v>-173.88737510858877</v>
      </c>
      <c r="G33" s="3419" t="n">
        <v>-0.219280214589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393</v>
      </c>
      <c r="B27" s="3456" t="s">
        <v>3191</v>
      </c>
      <c r="C27" s="3456" t="s">
        <v>3198</v>
      </c>
      <c r="D27" s="3456" t="s">
        <v>3199</v>
      </c>
      <c r="E27" s="3455"/>
    </row>
    <row r="28">
      <c r="A28" s="3456" t="s">
        <v>393</v>
      </c>
      <c r="B28" s="3456" t="s">
        <v>3191</v>
      </c>
      <c r="C28" s="3456" t="s">
        <v>3200</v>
      </c>
      <c r="D28" s="3456" t="s">
        <v>3201</v>
      </c>
      <c r="E28" s="3455"/>
    </row>
    <row r="29">
      <c r="A29" s="3456" t="s">
        <v>393</v>
      </c>
      <c r="B29" s="3456" t="s">
        <v>3191</v>
      </c>
      <c r="C29" s="3456" t="s">
        <v>3202</v>
      </c>
      <c r="D29" s="3456" t="s">
        <v>3203</v>
      </c>
      <c r="E29" s="3455"/>
    </row>
    <row r="30">
      <c r="A30" s="3456" t="s">
        <v>393</v>
      </c>
      <c r="B30" s="3456" t="s">
        <v>3191</v>
      </c>
      <c r="C30" s="3456" t="s">
        <v>3204</v>
      </c>
      <c r="D30" s="3456" t="s">
        <v>3203</v>
      </c>
      <c r="E30" s="3455"/>
    </row>
    <row r="31">
      <c r="A31" s="3456" t="s">
        <v>395</v>
      </c>
      <c r="B31" s="3456" t="s">
        <v>3191</v>
      </c>
      <c r="C31" s="3456" t="s">
        <v>3205</v>
      </c>
      <c r="D31" s="3456" t="s">
        <v>3201</v>
      </c>
      <c r="E31" s="3455"/>
    </row>
    <row r="32">
      <c r="A32" s="3456" t="s">
        <v>397</v>
      </c>
      <c r="B32" s="3456" t="s">
        <v>3191</v>
      </c>
      <c r="C32" s="3456" t="s">
        <v>3206</v>
      </c>
      <c r="D32" s="3456" t="s">
        <v>3201</v>
      </c>
      <c r="E32" s="3455"/>
    </row>
    <row r="33">
      <c r="A33" s="3456" t="s">
        <v>399</v>
      </c>
      <c r="B33" s="3456" t="s">
        <v>3191</v>
      </c>
      <c r="C33" s="3456" t="s">
        <v>3207</v>
      </c>
      <c r="D33" s="3456" t="s">
        <v>3201</v>
      </c>
      <c r="E33" s="3455"/>
    </row>
    <row r="34">
      <c r="A34" s="3456" t="s">
        <v>401</v>
      </c>
      <c r="B34" s="3456" t="s">
        <v>3191</v>
      </c>
      <c r="C34" s="3456" t="s">
        <v>3208</v>
      </c>
      <c r="D34" s="3456" t="s">
        <v>3203</v>
      </c>
      <c r="E34" s="3455"/>
    </row>
    <row r="35">
      <c r="A35" s="3456" t="s">
        <v>401</v>
      </c>
      <c r="B35" s="3456" t="s">
        <v>3191</v>
      </c>
      <c r="C35" s="3456" t="s">
        <v>3209</v>
      </c>
      <c r="D35" s="3456" t="s">
        <v>3203</v>
      </c>
      <c r="E35" s="3455"/>
    </row>
    <row r="36">
      <c r="A36" s="3456" t="s">
        <v>389</v>
      </c>
      <c r="B36" s="3456" t="s">
        <v>3191</v>
      </c>
      <c r="C36" s="3456" t="s">
        <v>3210</v>
      </c>
      <c r="D36" s="3456" t="s">
        <v>3201</v>
      </c>
      <c r="E36" s="3455"/>
    </row>
    <row r="37">
      <c r="A37" s="3456" t="s">
        <v>404</v>
      </c>
      <c r="B37" s="3456" t="s">
        <v>3191</v>
      </c>
      <c r="C37" s="3456" t="s">
        <v>3211</v>
      </c>
      <c r="D37" s="3456" t="s">
        <v>3212</v>
      </c>
      <c r="E37" s="3455"/>
    </row>
    <row r="38">
      <c r="A38" s="3456" t="s">
        <v>404</v>
      </c>
      <c r="B38" s="3456" t="s">
        <v>3191</v>
      </c>
      <c r="C38" s="3456" t="s">
        <v>3213</v>
      </c>
      <c r="D38" s="3456" t="s">
        <v>3214</v>
      </c>
      <c r="E38" s="3455"/>
    </row>
    <row r="39">
      <c r="A39" s="3456" t="s">
        <v>390</v>
      </c>
      <c r="B39" s="3456" t="s">
        <v>3191</v>
      </c>
      <c r="C39" s="3456" t="s">
        <v>3215</v>
      </c>
      <c r="D39" s="3456" t="s">
        <v>3199</v>
      </c>
      <c r="E39" s="3455"/>
    </row>
    <row r="40">
      <c r="A40" s="3456" t="s">
        <v>390</v>
      </c>
      <c r="B40" s="3456" t="s">
        <v>3191</v>
      </c>
      <c r="C40" s="3456" t="s">
        <v>3216</v>
      </c>
      <c r="D40" s="3456" t="s">
        <v>3201</v>
      </c>
      <c r="E40" s="3455"/>
    </row>
    <row r="41">
      <c r="A41" s="3456" t="s">
        <v>3173</v>
      </c>
      <c r="B41" s="3456" t="s">
        <v>3175</v>
      </c>
      <c r="C41" s="3456" t="s">
        <v>3189</v>
      </c>
      <c r="D41" s="3456" t="s">
        <v>3190</v>
      </c>
      <c r="E41" s="3455"/>
    </row>
    <row r="42">
      <c r="A42" s="3456" t="s">
        <v>3173</v>
      </c>
      <c r="B42" s="3456" t="s">
        <v>3180</v>
      </c>
      <c r="C42" s="3456" t="s">
        <v>3181</v>
      </c>
      <c r="D42" s="3456" t="s">
        <v>3182</v>
      </c>
      <c r="E42" s="3455"/>
    </row>
    <row r="43">
      <c r="A43" s="3456" t="s">
        <v>3173</v>
      </c>
      <c r="B43" s="3456" t="s">
        <v>3180</v>
      </c>
      <c r="C43" s="3456" t="s">
        <v>3183</v>
      </c>
      <c r="D43" s="3456" t="s">
        <v>3182</v>
      </c>
      <c r="E43" s="3455"/>
    </row>
    <row r="44">
      <c r="A44" s="3456" t="s">
        <v>3173</v>
      </c>
      <c r="B44" s="3456" t="s">
        <v>3180</v>
      </c>
      <c r="C44" s="3456" t="s">
        <v>3184</v>
      </c>
      <c r="D44" s="3456" t="s">
        <v>3182</v>
      </c>
      <c r="E44" s="3455"/>
    </row>
    <row r="45">
      <c r="A45" s="3456" t="s">
        <v>3173</v>
      </c>
      <c r="B45" s="3456" t="s">
        <v>3180</v>
      </c>
      <c r="C45" s="3456" t="s">
        <v>3185</v>
      </c>
      <c r="D45" s="3456" t="s">
        <v>3186</v>
      </c>
      <c r="E45" s="3455"/>
    </row>
    <row r="46">
      <c r="A46" s="3456" t="s">
        <v>3173</v>
      </c>
      <c r="B46" s="3456" t="s">
        <v>3180</v>
      </c>
      <c r="C46" s="3456" t="s">
        <v>3187</v>
      </c>
      <c r="D46" s="3456" t="s">
        <v>3186</v>
      </c>
      <c r="E46" s="3455"/>
    </row>
    <row r="47">
      <c r="A47" s="3456" t="s">
        <v>3173</v>
      </c>
      <c r="B47" s="3456" t="s">
        <v>3180</v>
      </c>
      <c r="C47" s="3456" t="s">
        <v>3188</v>
      </c>
      <c r="D47" s="3456" t="s">
        <v>3182</v>
      </c>
      <c r="E47" s="3455"/>
    </row>
    <row r="48">
      <c r="A48" s="3456" t="s">
        <v>3217</v>
      </c>
      <c r="B48" s="3456" t="s">
        <v>3180</v>
      </c>
      <c r="C48" s="3456" t="s">
        <v>3218</v>
      </c>
      <c r="D48" s="3456" t="s">
        <v>3219</v>
      </c>
      <c r="E48" s="3455"/>
    </row>
    <row r="49">
      <c r="A49" s="3456" t="s">
        <v>3217</v>
      </c>
      <c r="B49" s="3456" t="s">
        <v>3180</v>
      </c>
      <c r="C49" s="3456" t="s">
        <v>3220</v>
      </c>
      <c r="D49" s="3456" t="s">
        <v>3182</v>
      </c>
      <c r="E49" s="3455"/>
    </row>
    <row r="50">
      <c r="A50" s="3456" t="s">
        <v>3217</v>
      </c>
      <c r="B50" s="3456" t="s">
        <v>3180</v>
      </c>
      <c r="C50" s="3456" t="s">
        <v>3221</v>
      </c>
      <c r="D50" s="3456" t="s">
        <v>3182</v>
      </c>
      <c r="E50" s="3455"/>
    </row>
    <row r="51">
      <c r="A51" s="3456" t="s">
        <v>3217</v>
      </c>
      <c r="B51" s="3456" t="s">
        <v>3180</v>
      </c>
      <c r="C51" s="3456" t="s">
        <v>3222</v>
      </c>
      <c r="D51" s="3456" t="s">
        <v>3182</v>
      </c>
      <c r="E51" s="3455"/>
    </row>
    <row r="52">
      <c r="A52" s="3456" t="s">
        <v>3217</v>
      </c>
      <c r="B52" s="3456" t="s">
        <v>3180</v>
      </c>
      <c r="C52" s="3456" t="s">
        <v>3223</v>
      </c>
      <c r="D52" s="3456" t="s">
        <v>3182</v>
      </c>
      <c r="E52" s="3455"/>
    </row>
    <row r="53">
      <c r="A53" s="3456" t="s">
        <v>3217</v>
      </c>
      <c r="B53" s="3456" t="s">
        <v>3180</v>
      </c>
      <c r="C53" s="3456" t="s">
        <v>3224</v>
      </c>
      <c r="D53" s="3456" t="s">
        <v>3182</v>
      </c>
      <c r="E53" s="3455"/>
    </row>
    <row r="54">
      <c r="A54" s="3456" t="s">
        <v>3217</v>
      </c>
      <c r="B54" s="3456" t="s">
        <v>3180</v>
      </c>
      <c r="C54" s="3456" t="s">
        <v>3225</v>
      </c>
      <c r="D54" s="3456" t="s">
        <v>3182</v>
      </c>
      <c r="E54" s="3455"/>
    </row>
    <row r="55">
      <c r="A55" s="3456" t="s">
        <v>3217</v>
      </c>
      <c r="B55" s="3456" t="s">
        <v>3180</v>
      </c>
      <c r="C55" s="3456" t="s">
        <v>3226</v>
      </c>
      <c r="D55" s="3456" t="s">
        <v>3182</v>
      </c>
      <c r="E55" s="3455"/>
    </row>
    <row r="56">
      <c r="A56" s="3456" t="s">
        <v>3217</v>
      </c>
      <c r="B56" s="3456" t="s">
        <v>3180</v>
      </c>
      <c r="C56" s="3456" t="s">
        <v>3227</v>
      </c>
      <c r="D56" s="3456" t="s">
        <v>3182</v>
      </c>
      <c r="E56" s="3455"/>
    </row>
    <row r="57">
      <c r="A57" s="3456" t="s">
        <v>3217</v>
      </c>
      <c r="B57" s="3456" t="s">
        <v>3180</v>
      </c>
      <c r="C57" s="3456" t="s">
        <v>3228</v>
      </c>
      <c r="D57" s="3456" t="s">
        <v>3182</v>
      </c>
      <c r="E57" s="3455"/>
    </row>
    <row r="58" spans="1:6" ht="12.75" customHeight="1" x14ac:dyDescent="0.15">
      <c r="A58" s="3456" t="s">
        <v>3217</v>
      </c>
      <c r="B58" s="3456" t="s">
        <v>3180</v>
      </c>
      <c r="C58" s="3456" t="s">
        <v>3229</v>
      </c>
      <c r="D58" s="3456" t="s">
        <v>3182</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3172</v>
      </c>
      <c r="B61" s="3456" t="s">
        <v>3230</v>
      </c>
      <c r="C61" s="3456" t="s">
        <v>1185</v>
      </c>
      <c r="D61" s="3456" t="s">
        <v>3231</v>
      </c>
      <c r="E61" s="3456" t="s">
        <v>3232</v>
      </c>
      <c r="F61" s="26"/>
    </row>
    <row r="62">
      <c r="A62" s="3456" t="s">
        <v>3172</v>
      </c>
      <c r="B62" s="3456" t="s">
        <v>3233</v>
      </c>
      <c r="C62" s="3456" t="s">
        <v>1185</v>
      </c>
      <c r="D62" s="3456" t="s">
        <v>3234</v>
      </c>
      <c r="E62" s="3456" t="s">
        <v>3235</v>
      </c>
    </row>
    <row r="63">
      <c r="A63" s="3456" t="s">
        <v>3172</v>
      </c>
      <c r="B63" s="3456" t="s">
        <v>3236</v>
      </c>
      <c r="C63" s="3456" t="s">
        <v>1185</v>
      </c>
      <c r="D63" s="3456" t="s">
        <v>3234</v>
      </c>
      <c r="E63" s="3456" t="s">
        <v>3235</v>
      </c>
    </row>
    <row r="64">
      <c r="A64" s="3456" t="s">
        <v>3172</v>
      </c>
      <c r="B64" s="3456" t="s">
        <v>3237</v>
      </c>
      <c r="C64" s="3456" t="s">
        <v>1185</v>
      </c>
      <c r="D64" s="3456" t="s">
        <v>3234</v>
      </c>
      <c r="E64" s="3456" t="s">
        <v>3235</v>
      </c>
    </row>
    <row r="65">
      <c r="A65" s="3456" t="s">
        <v>3172</v>
      </c>
      <c r="B65" s="3456" t="s">
        <v>3238</v>
      </c>
      <c r="C65" s="3456" t="s">
        <v>1185</v>
      </c>
      <c r="D65" s="3456" t="s">
        <v>3234</v>
      </c>
      <c r="E65" s="3456" t="s">
        <v>3235</v>
      </c>
    </row>
    <row r="66">
      <c r="A66" s="3456" t="s">
        <v>3172</v>
      </c>
      <c r="B66" s="3456" t="s">
        <v>3239</v>
      </c>
      <c r="C66" s="3456" t="s">
        <v>1185</v>
      </c>
      <c r="D66" s="3456" t="s">
        <v>3234</v>
      </c>
      <c r="E66" s="3456" t="s">
        <v>3235</v>
      </c>
    </row>
    <row r="67">
      <c r="A67" s="3456" t="s">
        <v>3172</v>
      </c>
      <c r="B67" s="3456" t="s">
        <v>3240</v>
      </c>
      <c r="C67" s="3456" t="s">
        <v>1185</v>
      </c>
      <c r="D67" s="3456" t="s">
        <v>3234</v>
      </c>
      <c r="E67" s="3456" t="s">
        <v>3235</v>
      </c>
    </row>
    <row r="68">
      <c r="A68" s="3456" t="s">
        <v>3172</v>
      </c>
      <c r="B68" s="3456" t="s">
        <v>3241</v>
      </c>
      <c r="C68" s="3456" t="s">
        <v>1185</v>
      </c>
      <c r="D68" s="3456" t="s">
        <v>3234</v>
      </c>
      <c r="E68" s="3456" t="s">
        <v>3235</v>
      </c>
    </row>
    <row r="69">
      <c r="A69" s="3456" t="s">
        <v>3172</v>
      </c>
      <c r="B69" s="3456" t="s">
        <v>3242</v>
      </c>
      <c r="C69" s="3456" t="s">
        <v>1185</v>
      </c>
      <c r="D69" s="3456" t="s">
        <v>3234</v>
      </c>
      <c r="E69" s="3456" t="s">
        <v>3235</v>
      </c>
    </row>
    <row r="70">
      <c r="A70" s="3456" t="s">
        <v>3172</v>
      </c>
      <c r="B70" s="3456" t="s">
        <v>3243</v>
      </c>
      <c r="C70" s="3456" t="s">
        <v>1185</v>
      </c>
      <c r="D70" s="3456" t="s">
        <v>3234</v>
      </c>
      <c r="E70" s="3456" t="s">
        <v>3235</v>
      </c>
    </row>
    <row r="71">
      <c r="A71" s="3456" t="s">
        <v>3172</v>
      </c>
      <c r="B71" s="3456" t="s">
        <v>3244</v>
      </c>
      <c r="C71" s="3456" t="s">
        <v>1185</v>
      </c>
      <c r="D71" s="3456" t="s">
        <v>3234</v>
      </c>
      <c r="E71" s="3456" t="s">
        <v>3235</v>
      </c>
    </row>
    <row r="72">
      <c r="A72" s="3456" t="s">
        <v>3172</v>
      </c>
      <c r="B72" s="3456" t="s">
        <v>3245</v>
      </c>
      <c r="C72" s="3456" t="s">
        <v>1185</v>
      </c>
      <c r="D72" s="3456" t="s">
        <v>3234</v>
      </c>
      <c r="E72" s="3456" t="s">
        <v>3235</v>
      </c>
    </row>
    <row r="73">
      <c r="A73" s="3456" t="s">
        <v>3172</v>
      </c>
      <c r="B73" s="3456" t="s">
        <v>3246</v>
      </c>
      <c r="C73" s="3456" t="s">
        <v>1185</v>
      </c>
      <c r="D73" s="3456" t="s">
        <v>3234</v>
      </c>
      <c r="E73" s="3456" t="s">
        <v>3235</v>
      </c>
    </row>
    <row r="74">
      <c r="A74" s="3456" t="s">
        <v>3172</v>
      </c>
      <c r="B74" s="3456" t="s">
        <v>3247</v>
      </c>
      <c r="C74" s="3456" t="s">
        <v>1185</v>
      </c>
      <c r="D74" s="3456" t="s">
        <v>3234</v>
      </c>
      <c r="E74" s="3456" t="s">
        <v>3235</v>
      </c>
    </row>
    <row r="75">
      <c r="A75" s="3456" t="s">
        <v>3172</v>
      </c>
      <c r="B75" s="3456" t="s">
        <v>3248</v>
      </c>
      <c r="C75" s="3456" t="s">
        <v>1185</v>
      </c>
      <c r="D75" s="3456" t="s">
        <v>3234</v>
      </c>
      <c r="E75" s="3456" t="s">
        <v>3235</v>
      </c>
    </row>
    <row r="76">
      <c r="A76" s="3456" t="s">
        <v>3172</v>
      </c>
      <c r="B76" s="3456" t="s">
        <v>3249</v>
      </c>
      <c r="C76" s="3456" t="s">
        <v>1185</v>
      </c>
      <c r="D76" s="3456" t="s">
        <v>3234</v>
      </c>
      <c r="E76" s="3456" t="s">
        <v>3235</v>
      </c>
    </row>
    <row r="77">
      <c r="A77" s="3456" t="s">
        <v>3172</v>
      </c>
      <c r="B77" s="3456" t="s">
        <v>3250</v>
      </c>
      <c r="C77" s="3456" t="s">
        <v>1185</v>
      </c>
      <c r="D77" s="3456" t="s">
        <v>3234</v>
      </c>
      <c r="E77" s="3456" t="s">
        <v>3235</v>
      </c>
    </row>
    <row r="78">
      <c r="A78" s="3456" t="s">
        <v>3172</v>
      </c>
      <c r="B78" s="3456" t="s">
        <v>3251</v>
      </c>
      <c r="C78" s="3456" t="s">
        <v>1185</v>
      </c>
      <c r="D78" s="3456" t="s">
        <v>3252</v>
      </c>
      <c r="E78" s="3456" t="s">
        <v>3253</v>
      </c>
    </row>
    <row r="79">
      <c r="A79" s="3456" t="s">
        <v>3172</v>
      </c>
      <c r="B79" s="3456" t="s">
        <v>3254</v>
      </c>
      <c r="C79" s="3456" t="s">
        <v>1185</v>
      </c>
      <c r="D79" s="3456" t="s">
        <v>3252</v>
      </c>
      <c r="E79" s="3456" t="s">
        <v>3253</v>
      </c>
    </row>
    <row r="80">
      <c r="A80" s="3456" t="s">
        <v>3172</v>
      </c>
      <c r="B80" s="3456" t="s">
        <v>3255</v>
      </c>
      <c r="C80" s="3456" t="s">
        <v>1185</v>
      </c>
      <c r="D80" s="3456" t="s">
        <v>3256</v>
      </c>
      <c r="E80" s="3456" t="s">
        <v>3257</v>
      </c>
    </row>
    <row r="81">
      <c r="A81" s="3456" t="s">
        <v>3172</v>
      </c>
      <c r="B81" s="3456" t="s">
        <v>3258</v>
      </c>
      <c r="C81" s="3456" t="s">
        <v>1185</v>
      </c>
      <c r="D81" s="3456" t="s">
        <v>3259</v>
      </c>
      <c r="E81" s="3456" t="s">
        <v>3260</v>
      </c>
    </row>
    <row r="82">
      <c r="A82" s="3456" t="s">
        <v>3172</v>
      </c>
      <c r="B82" s="3456" t="s">
        <v>3261</v>
      </c>
      <c r="C82" s="3456" t="s">
        <v>1185</v>
      </c>
      <c r="D82" s="3456" t="s">
        <v>3259</v>
      </c>
      <c r="E82" s="3456" t="s">
        <v>3260</v>
      </c>
    </row>
    <row r="83">
      <c r="A83" s="3456" t="s">
        <v>3172</v>
      </c>
      <c r="B83" s="3456" t="s">
        <v>3262</v>
      </c>
      <c r="C83" s="3456" t="s">
        <v>1185</v>
      </c>
      <c r="D83" s="3456" t="s">
        <v>3259</v>
      </c>
      <c r="E83" s="3456" t="s">
        <v>3260</v>
      </c>
    </row>
    <row r="84">
      <c r="A84" s="3456" t="s">
        <v>3172</v>
      </c>
      <c r="B84" s="3456" t="s">
        <v>3263</v>
      </c>
      <c r="C84" s="3456" t="s">
        <v>1185</v>
      </c>
      <c r="D84" s="3456" t="s">
        <v>3259</v>
      </c>
      <c r="E84" s="3456" t="s">
        <v>3260</v>
      </c>
    </row>
    <row r="85">
      <c r="A85" s="3456" t="s">
        <v>3172</v>
      </c>
      <c r="B85" s="3456" t="s">
        <v>3264</v>
      </c>
      <c r="C85" s="3456" t="s">
        <v>1185</v>
      </c>
      <c r="D85" s="3456" t="s">
        <v>3259</v>
      </c>
      <c r="E85" s="3456" t="s">
        <v>3260</v>
      </c>
    </row>
    <row r="86">
      <c r="A86" s="3456" t="s">
        <v>3172</v>
      </c>
      <c r="B86" s="3456" t="s">
        <v>3265</v>
      </c>
      <c r="C86" s="3456" t="s">
        <v>1185</v>
      </c>
      <c r="D86" s="3456" t="s">
        <v>3266</v>
      </c>
      <c r="E86" s="3456" t="s">
        <v>3267</v>
      </c>
    </row>
    <row r="87">
      <c r="A87" s="3456" t="s">
        <v>3172</v>
      </c>
      <c r="B87" s="3456" t="s">
        <v>3268</v>
      </c>
      <c r="C87" s="3456" t="s">
        <v>1185</v>
      </c>
      <c r="D87" s="3456" t="s">
        <v>3269</v>
      </c>
      <c r="E87" s="3456" t="s">
        <v>3219</v>
      </c>
    </row>
    <row r="88">
      <c r="A88" s="3456" t="s">
        <v>3172</v>
      </c>
      <c r="B88" s="3456" t="s">
        <v>3270</v>
      </c>
      <c r="C88" s="3456" t="s">
        <v>1185</v>
      </c>
      <c r="D88" s="3456" t="s">
        <v>3271</v>
      </c>
      <c r="E88" s="3456" t="s">
        <v>3219</v>
      </c>
    </row>
    <row r="89">
      <c r="A89" s="3456" t="s">
        <v>3172</v>
      </c>
      <c r="B89" s="3456" t="s">
        <v>3272</v>
      </c>
      <c r="C89" s="3456" t="s">
        <v>1185</v>
      </c>
      <c r="D89" s="3456" t="s">
        <v>1185</v>
      </c>
      <c r="E89" s="3456" t="s">
        <v>3273</v>
      </c>
    </row>
    <row r="90">
      <c r="A90" s="3456" t="s">
        <v>3172</v>
      </c>
      <c r="B90" s="3456" t="s">
        <v>3274</v>
      </c>
      <c r="C90" s="3456" t="s">
        <v>1185</v>
      </c>
      <c r="D90" s="3456" t="s">
        <v>1185</v>
      </c>
      <c r="E90" s="3456" t="s">
        <v>3275</v>
      </c>
    </row>
    <row r="91">
      <c r="A91" s="3456" t="s">
        <v>2819</v>
      </c>
      <c r="B91" s="3456" t="s">
        <v>3230</v>
      </c>
      <c r="C91" s="3456" t="s">
        <v>1185</v>
      </c>
      <c r="D91" s="3456" t="s">
        <v>3231</v>
      </c>
      <c r="E91" s="3456" t="s">
        <v>3232</v>
      </c>
    </row>
    <row r="92">
      <c r="A92" s="3456" t="s">
        <v>2819</v>
      </c>
      <c r="B92" s="3456" t="s">
        <v>3233</v>
      </c>
      <c r="C92" s="3456" t="s">
        <v>1185</v>
      </c>
      <c r="D92" s="3456" t="s">
        <v>3234</v>
      </c>
      <c r="E92" s="3456" t="s">
        <v>3235</v>
      </c>
    </row>
    <row r="93">
      <c r="A93" s="3456" t="s">
        <v>2819</v>
      </c>
      <c r="B93" s="3456" t="s">
        <v>3236</v>
      </c>
      <c r="C93" s="3456" t="s">
        <v>1185</v>
      </c>
      <c r="D93" s="3456" t="s">
        <v>3234</v>
      </c>
      <c r="E93" s="3456" t="s">
        <v>3235</v>
      </c>
    </row>
    <row r="94">
      <c r="A94" s="3456" t="s">
        <v>2819</v>
      </c>
      <c r="B94" s="3456" t="s">
        <v>3237</v>
      </c>
      <c r="C94" s="3456" t="s">
        <v>1185</v>
      </c>
      <c r="D94" s="3456" t="s">
        <v>3234</v>
      </c>
      <c r="E94" s="3456" t="s">
        <v>3235</v>
      </c>
    </row>
    <row r="95">
      <c r="A95" s="3456" t="s">
        <v>2819</v>
      </c>
      <c r="B95" s="3456" t="s">
        <v>3238</v>
      </c>
      <c r="C95" s="3456" t="s">
        <v>1185</v>
      </c>
      <c r="D95" s="3456" t="s">
        <v>3234</v>
      </c>
      <c r="E95" s="3456" t="s">
        <v>3235</v>
      </c>
    </row>
    <row r="96">
      <c r="A96" s="3456" t="s">
        <v>2819</v>
      </c>
      <c r="B96" s="3456" t="s">
        <v>3239</v>
      </c>
      <c r="C96" s="3456" t="s">
        <v>1185</v>
      </c>
      <c r="D96" s="3456" t="s">
        <v>3234</v>
      </c>
      <c r="E96" s="3456" t="s">
        <v>3235</v>
      </c>
    </row>
    <row r="97">
      <c r="A97" s="3456" t="s">
        <v>2819</v>
      </c>
      <c r="B97" s="3456" t="s">
        <v>3240</v>
      </c>
      <c r="C97" s="3456" t="s">
        <v>1185</v>
      </c>
      <c r="D97" s="3456" t="s">
        <v>3234</v>
      </c>
      <c r="E97" s="3456" t="s">
        <v>3235</v>
      </c>
    </row>
    <row r="98">
      <c r="A98" s="3456" t="s">
        <v>2819</v>
      </c>
      <c r="B98" s="3456" t="s">
        <v>3276</v>
      </c>
      <c r="C98" s="3456" t="s">
        <v>1185</v>
      </c>
      <c r="D98" s="3456" t="s">
        <v>3234</v>
      </c>
      <c r="E98" s="3456" t="s">
        <v>3235</v>
      </c>
    </row>
    <row r="99">
      <c r="A99" s="3456" t="s">
        <v>2819</v>
      </c>
      <c r="B99" s="3456" t="s">
        <v>3241</v>
      </c>
      <c r="C99" s="3456" t="s">
        <v>1185</v>
      </c>
      <c r="D99" s="3456" t="s">
        <v>3234</v>
      </c>
      <c r="E99" s="3456" t="s">
        <v>3235</v>
      </c>
    </row>
    <row r="100">
      <c r="A100" s="3456" t="s">
        <v>2819</v>
      </c>
      <c r="B100" s="3456" t="s">
        <v>3243</v>
      </c>
      <c r="C100" s="3456" t="s">
        <v>1185</v>
      </c>
      <c r="D100" s="3456" t="s">
        <v>3234</v>
      </c>
      <c r="E100" s="3456" t="s">
        <v>3235</v>
      </c>
    </row>
    <row r="101">
      <c r="A101" s="3456" t="s">
        <v>2819</v>
      </c>
      <c r="B101" s="3456" t="s">
        <v>3245</v>
      </c>
      <c r="C101" s="3456" t="s">
        <v>1185</v>
      </c>
      <c r="D101" s="3456" t="s">
        <v>3234</v>
      </c>
      <c r="E101" s="3456" t="s">
        <v>3235</v>
      </c>
    </row>
    <row r="102">
      <c r="A102" s="3456" t="s">
        <v>2819</v>
      </c>
      <c r="B102" s="3456" t="s">
        <v>3246</v>
      </c>
      <c r="C102" s="3456" t="s">
        <v>1185</v>
      </c>
      <c r="D102" s="3456" t="s">
        <v>3234</v>
      </c>
      <c r="E102" s="3456" t="s">
        <v>3235</v>
      </c>
    </row>
    <row r="103">
      <c r="A103" s="3456" t="s">
        <v>2819</v>
      </c>
      <c r="B103" s="3456" t="s">
        <v>3277</v>
      </c>
      <c r="C103" s="3456" t="s">
        <v>1185</v>
      </c>
      <c r="D103" s="3456" t="s">
        <v>3234</v>
      </c>
      <c r="E103" s="3456" t="s">
        <v>3235</v>
      </c>
    </row>
    <row r="104">
      <c r="A104" s="3456" t="s">
        <v>2819</v>
      </c>
      <c r="B104" s="3456" t="s">
        <v>3247</v>
      </c>
      <c r="C104" s="3456" t="s">
        <v>1185</v>
      </c>
      <c r="D104" s="3456" t="s">
        <v>3234</v>
      </c>
      <c r="E104" s="3456" t="s">
        <v>3235</v>
      </c>
    </row>
    <row r="105">
      <c r="A105" s="3456" t="s">
        <v>2819</v>
      </c>
      <c r="B105" s="3456" t="s">
        <v>3248</v>
      </c>
      <c r="C105" s="3456" t="s">
        <v>1185</v>
      </c>
      <c r="D105" s="3456" t="s">
        <v>3234</v>
      </c>
      <c r="E105" s="3456" t="s">
        <v>3235</v>
      </c>
    </row>
    <row r="106">
      <c r="A106" s="3456" t="s">
        <v>2819</v>
      </c>
      <c r="B106" s="3456" t="s">
        <v>3249</v>
      </c>
      <c r="C106" s="3456" t="s">
        <v>1185</v>
      </c>
      <c r="D106" s="3456" t="s">
        <v>3234</v>
      </c>
      <c r="E106" s="3456" t="s">
        <v>3235</v>
      </c>
    </row>
    <row r="107">
      <c r="A107" s="3456" t="s">
        <v>2819</v>
      </c>
      <c r="B107" s="3456" t="s">
        <v>3250</v>
      </c>
      <c r="C107" s="3456" t="s">
        <v>1185</v>
      </c>
      <c r="D107" s="3456" t="s">
        <v>3234</v>
      </c>
      <c r="E107" s="3456" t="s">
        <v>3235</v>
      </c>
    </row>
    <row r="108">
      <c r="A108" s="3456" t="s">
        <v>2819</v>
      </c>
      <c r="B108" s="3456" t="s">
        <v>3251</v>
      </c>
      <c r="C108" s="3456" t="s">
        <v>1185</v>
      </c>
      <c r="D108" s="3456" t="s">
        <v>3252</v>
      </c>
      <c r="E108" s="3456" t="s">
        <v>3253</v>
      </c>
    </row>
    <row r="109">
      <c r="A109" s="3456" t="s">
        <v>2819</v>
      </c>
      <c r="B109" s="3456" t="s">
        <v>3254</v>
      </c>
      <c r="C109" s="3456" t="s">
        <v>1185</v>
      </c>
      <c r="D109" s="3456" t="s">
        <v>3252</v>
      </c>
      <c r="E109" s="3456" t="s">
        <v>3253</v>
      </c>
    </row>
    <row r="110">
      <c r="A110" s="3456" t="s">
        <v>2819</v>
      </c>
      <c r="B110" s="3456" t="s">
        <v>3255</v>
      </c>
      <c r="C110" s="3456" t="s">
        <v>1185</v>
      </c>
      <c r="D110" s="3456" t="s">
        <v>3256</v>
      </c>
      <c r="E110" s="3456" t="s">
        <v>3257</v>
      </c>
    </row>
    <row r="111">
      <c r="A111" s="3456" t="s">
        <v>2819</v>
      </c>
      <c r="B111" s="3456" t="s">
        <v>3258</v>
      </c>
      <c r="C111" s="3456" t="s">
        <v>1185</v>
      </c>
      <c r="D111" s="3456" t="s">
        <v>3259</v>
      </c>
      <c r="E111" s="3456" t="s">
        <v>3260</v>
      </c>
    </row>
    <row r="112">
      <c r="A112" s="3456" t="s">
        <v>2819</v>
      </c>
      <c r="B112" s="3456" t="s">
        <v>3261</v>
      </c>
      <c r="C112" s="3456" t="s">
        <v>1185</v>
      </c>
      <c r="D112" s="3456" t="s">
        <v>3259</v>
      </c>
      <c r="E112" s="3456" t="s">
        <v>3260</v>
      </c>
    </row>
    <row r="113">
      <c r="A113" s="3456" t="s">
        <v>2819</v>
      </c>
      <c r="B113" s="3456" t="s">
        <v>3262</v>
      </c>
      <c r="C113" s="3456" t="s">
        <v>1185</v>
      </c>
      <c r="D113" s="3456" t="s">
        <v>3259</v>
      </c>
      <c r="E113" s="3456" t="s">
        <v>3260</v>
      </c>
    </row>
    <row r="114">
      <c r="A114" s="3456" t="s">
        <v>2819</v>
      </c>
      <c r="B114" s="3456" t="s">
        <v>3263</v>
      </c>
      <c r="C114" s="3456" t="s">
        <v>1185</v>
      </c>
      <c r="D114" s="3456" t="s">
        <v>3259</v>
      </c>
      <c r="E114" s="3456" t="s">
        <v>3260</v>
      </c>
    </row>
    <row r="115">
      <c r="A115" s="3456" t="s">
        <v>2819</v>
      </c>
      <c r="B115" s="3456" t="s">
        <v>3264</v>
      </c>
      <c r="C115" s="3456" t="s">
        <v>1185</v>
      </c>
      <c r="D115" s="3456" t="s">
        <v>3259</v>
      </c>
      <c r="E115" s="3456" t="s">
        <v>3278</v>
      </c>
    </row>
    <row r="116">
      <c r="A116" s="3456" t="s">
        <v>2819</v>
      </c>
      <c r="B116" s="3456" t="s">
        <v>3268</v>
      </c>
      <c r="C116" s="3456" t="s">
        <v>1185</v>
      </c>
      <c r="D116" s="3456" t="s">
        <v>3269</v>
      </c>
      <c r="E116" s="3456" t="s">
        <v>3219</v>
      </c>
    </row>
    <row r="117">
      <c r="A117" s="3456" t="s">
        <v>2819</v>
      </c>
      <c r="B117" s="3456" t="s">
        <v>3270</v>
      </c>
      <c r="C117" s="3456" t="s">
        <v>1185</v>
      </c>
      <c r="D117" s="3456" t="s">
        <v>3271</v>
      </c>
      <c r="E117" s="3456" t="s">
        <v>3279</v>
      </c>
    </row>
    <row r="118">
      <c r="A118" s="3456" t="s">
        <v>2819</v>
      </c>
      <c r="B118" s="3456" t="s">
        <v>3280</v>
      </c>
      <c r="C118" s="3456" t="s">
        <v>1185</v>
      </c>
      <c r="D118" s="3456" t="s">
        <v>3281</v>
      </c>
      <c r="E118" s="3456" t="s">
        <v>3282</v>
      </c>
    </row>
    <row r="119">
      <c r="A119" s="3456" t="s">
        <v>2819</v>
      </c>
      <c r="B119" s="3456" t="s">
        <v>3283</v>
      </c>
      <c r="C119" s="3456" t="s">
        <v>1185</v>
      </c>
      <c r="D119" s="3456" t="s">
        <v>1185</v>
      </c>
      <c r="E119" s="3456" t="s">
        <v>3182</v>
      </c>
    </row>
    <row r="120">
      <c r="A120" s="3456" t="s">
        <v>2819</v>
      </c>
      <c r="B120" s="3456" t="s">
        <v>3284</v>
      </c>
      <c r="C120" s="3456" t="s">
        <v>1185</v>
      </c>
      <c r="D120" s="3456" t="s">
        <v>1185</v>
      </c>
      <c r="E120" s="3456" t="s">
        <v>3285</v>
      </c>
    </row>
    <row r="121">
      <c r="A121" s="3456" t="s">
        <v>2819</v>
      </c>
      <c r="B121" s="3456" t="s">
        <v>3286</v>
      </c>
      <c r="C121" s="3456" t="s">
        <v>1185</v>
      </c>
      <c r="D121" s="3456" t="s">
        <v>1185</v>
      </c>
      <c r="E121" s="3456" t="s">
        <v>3182</v>
      </c>
    </row>
    <row r="122">
      <c r="A122" s="3456" t="s">
        <v>2819</v>
      </c>
      <c r="B122" s="3456" t="s">
        <v>3287</v>
      </c>
      <c r="C122" s="3456" t="s">
        <v>1185</v>
      </c>
      <c r="D122" s="3456" t="s">
        <v>1185</v>
      </c>
      <c r="E122" s="3456" t="s">
        <v>3182</v>
      </c>
    </row>
    <row r="123">
      <c r="A123" s="3456" t="s">
        <v>2819</v>
      </c>
      <c r="B123" s="3456" t="s">
        <v>3272</v>
      </c>
      <c r="C123" s="3456" t="s">
        <v>1185</v>
      </c>
      <c r="D123" s="3456" t="s">
        <v>1185</v>
      </c>
      <c r="E123" s="3456" t="s">
        <v>3273</v>
      </c>
    </row>
    <row r="124">
      <c r="A124" s="3456" t="s">
        <v>2819</v>
      </c>
      <c r="B124" s="3456" t="s">
        <v>3274</v>
      </c>
      <c r="C124" s="3456" t="s">
        <v>1185</v>
      </c>
      <c r="D124" s="3456" t="s">
        <v>1185</v>
      </c>
      <c r="E124" s="3456" t="s">
        <v>3275</v>
      </c>
    </row>
    <row r="125">
      <c r="A125" s="3456" t="s">
        <v>3173</v>
      </c>
      <c r="B125" s="3456" t="s">
        <v>3230</v>
      </c>
      <c r="C125" s="3456" t="s">
        <v>1185</v>
      </c>
      <c r="D125" s="3456" t="s">
        <v>3231</v>
      </c>
      <c r="E125" s="3456" t="s">
        <v>3232</v>
      </c>
    </row>
    <row r="126">
      <c r="A126" s="3456" t="s">
        <v>3173</v>
      </c>
      <c r="B126" s="3456" t="s">
        <v>3233</v>
      </c>
      <c r="C126" s="3456" t="s">
        <v>1185</v>
      </c>
      <c r="D126" s="3456" t="s">
        <v>3234</v>
      </c>
      <c r="E126" s="3456" t="s">
        <v>3235</v>
      </c>
    </row>
    <row r="127">
      <c r="A127" s="3456" t="s">
        <v>3173</v>
      </c>
      <c r="B127" s="3456" t="s">
        <v>3236</v>
      </c>
      <c r="C127" s="3456" t="s">
        <v>1185</v>
      </c>
      <c r="D127" s="3456" t="s">
        <v>3234</v>
      </c>
      <c r="E127" s="3456" t="s">
        <v>3235</v>
      </c>
    </row>
    <row r="128">
      <c r="A128" s="3456" t="s">
        <v>3173</v>
      </c>
      <c r="B128" s="3456" t="s">
        <v>3237</v>
      </c>
      <c r="C128" s="3456" t="s">
        <v>1185</v>
      </c>
      <c r="D128" s="3456" t="s">
        <v>3234</v>
      </c>
      <c r="E128" s="3456" t="s">
        <v>3235</v>
      </c>
    </row>
    <row r="129">
      <c r="A129" s="3456" t="s">
        <v>3173</v>
      </c>
      <c r="B129" s="3456" t="s">
        <v>3238</v>
      </c>
      <c r="C129" s="3456" t="s">
        <v>1185</v>
      </c>
      <c r="D129" s="3456" t="s">
        <v>3234</v>
      </c>
      <c r="E129" s="3456" t="s">
        <v>3235</v>
      </c>
    </row>
    <row r="130">
      <c r="A130" s="3456" t="s">
        <v>3173</v>
      </c>
      <c r="B130" s="3456" t="s">
        <v>3239</v>
      </c>
      <c r="C130" s="3456" t="s">
        <v>1185</v>
      </c>
      <c r="D130" s="3456" t="s">
        <v>3234</v>
      </c>
      <c r="E130" s="3456" t="s">
        <v>3235</v>
      </c>
    </row>
    <row r="131">
      <c r="A131" s="3456" t="s">
        <v>3173</v>
      </c>
      <c r="B131" s="3456" t="s">
        <v>3240</v>
      </c>
      <c r="C131" s="3456" t="s">
        <v>1185</v>
      </c>
      <c r="D131" s="3456" t="s">
        <v>3234</v>
      </c>
      <c r="E131" s="3456" t="s">
        <v>3235</v>
      </c>
    </row>
    <row r="132">
      <c r="A132" s="3456" t="s">
        <v>3173</v>
      </c>
      <c r="B132" s="3456" t="s">
        <v>3276</v>
      </c>
      <c r="C132" s="3456" t="s">
        <v>1185</v>
      </c>
      <c r="D132" s="3456" t="s">
        <v>3234</v>
      </c>
      <c r="E132" s="3456" t="s">
        <v>3235</v>
      </c>
    </row>
    <row r="133">
      <c r="A133" s="3456" t="s">
        <v>3173</v>
      </c>
      <c r="B133" s="3456" t="s">
        <v>3241</v>
      </c>
      <c r="C133" s="3456" t="s">
        <v>1185</v>
      </c>
      <c r="D133" s="3456" t="s">
        <v>3234</v>
      </c>
      <c r="E133" s="3456" t="s">
        <v>3235</v>
      </c>
    </row>
    <row r="134">
      <c r="A134" s="3456" t="s">
        <v>3173</v>
      </c>
      <c r="B134" s="3456" t="s">
        <v>3243</v>
      </c>
      <c r="C134" s="3456" t="s">
        <v>1185</v>
      </c>
      <c r="D134" s="3456" t="s">
        <v>3234</v>
      </c>
      <c r="E134" s="3456" t="s">
        <v>3235</v>
      </c>
    </row>
    <row r="135">
      <c r="A135" s="3456" t="s">
        <v>3173</v>
      </c>
      <c r="B135" s="3456" t="s">
        <v>3245</v>
      </c>
      <c r="C135" s="3456" t="s">
        <v>1185</v>
      </c>
      <c r="D135" s="3456" t="s">
        <v>3234</v>
      </c>
      <c r="E135" s="3456" t="s">
        <v>3235</v>
      </c>
    </row>
    <row r="136">
      <c r="A136" s="3456" t="s">
        <v>3173</v>
      </c>
      <c r="B136" s="3456" t="s">
        <v>3246</v>
      </c>
      <c r="C136" s="3456" t="s">
        <v>1185</v>
      </c>
      <c r="D136" s="3456" t="s">
        <v>3234</v>
      </c>
      <c r="E136" s="3456" t="s">
        <v>3235</v>
      </c>
    </row>
    <row r="137">
      <c r="A137" s="3456" t="s">
        <v>3173</v>
      </c>
      <c r="B137" s="3456" t="s">
        <v>3277</v>
      </c>
      <c r="C137" s="3456" t="s">
        <v>1185</v>
      </c>
      <c r="D137" s="3456" t="s">
        <v>3234</v>
      </c>
      <c r="E137" s="3456" t="s">
        <v>3235</v>
      </c>
    </row>
    <row r="138">
      <c r="A138" s="3456" t="s">
        <v>3173</v>
      </c>
      <c r="B138" s="3456" t="s">
        <v>3247</v>
      </c>
      <c r="C138" s="3456" t="s">
        <v>1185</v>
      </c>
      <c r="D138" s="3456" t="s">
        <v>3234</v>
      </c>
      <c r="E138" s="3456" t="s">
        <v>3235</v>
      </c>
    </row>
    <row r="139">
      <c r="A139" s="3456" t="s">
        <v>3173</v>
      </c>
      <c r="B139" s="3456" t="s">
        <v>3248</v>
      </c>
      <c r="C139" s="3456" t="s">
        <v>1185</v>
      </c>
      <c r="D139" s="3456" t="s">
        <v>3234</v>
      </c>
      <c r="E139" s="3456" t="s">
        <v>3235</v>
      </c>
    </row>
    <row r="140">
      <c r="A140" s="3456" t="s">
        <v>3173</v>
      </c>
      <c r="B140" s="3456" t="s">
        <v>3249</v>
      </c>
      <c r="C140" s="3456" t="s">
        <v>1185</v>
      </c>
      <c r="D140" s="3456" t="s">
        <v>3234</v>
      </c>
      <c r="E140" s="3456" t="s">
        <v>3235</v>
      </c>
    </row>
    <row r="141">
      <c r="A141" s="3456" t="s">
        <v>3173</v>
      </c>
      <c r="B141" s="3456" t="s">
        <v>3250</v>
      </c>
      <c r="C141" s="3456" t="s">
        <v>1185</v>
      </c>
      <c r="D141" s="3456" t="s">
        <v>3234</v>
      </c>
      <c r="E141" s="3456" t="s">
        <v>3235</v>
      </c>
    </row>
    <row r="142">
      <c r="A142" s="3456" t="s">
        <v>3173</v>
      </c>
      <c r="B142" s="3456" t="s">
        <v>3251</v>
      </c>
      <c r="C142" s="3456" t="s">
        <v>1185</v>
      </c>
      <c r="D142" s="3456" t="s">
        <v>3252</v>
      </c>
      <c r="E142" s="3456" t="s">
        <v>3253</v>
      </c>
    </row>
    <row r="143">
      <c r="A143" s="3456" t="s">
        <v>3173</v>
      </c>
      <c r="B143" s="3456" t="s">
        <v>3254</v>
      </c>
      <c r="C143" s="3456" t="s">
        <v>1185</v>
      </c>
      <c r="D143" s="3456" t="s">
        <v>3252</v>
      </c>
      <c r="E143" s="3456" t="s">
        <v>3253</v>
      </c>
    </row>
    <row r="144">
      <c r="A144" s="3456" t="s">
        <v>3173</v>
      </c>
      <c r="B144" s="3456" t="s">
        <v>3255</v>
      </c>
      <c r="C144" s="3456" t="s">
        <v>1185</v>
      </c>
      <c r="D144" s="3456" t="s">
        <v>3256</v>
      </c>
      <c r="E144" s="3456" t="s">
        <v>3257</v>
      </c>
    </row>
    <row r="145">
      <c r="A145" s="3456" t="s">
        <v>3173</v>
      </c>
      <c r="B145" s="3456" t="s">
        <v>3263</v>
      </c>
      <c r="C145" s="3456" t="s">
        <v>1185</v>
      </c>
      <c r="D145" s="3456" t="s">
        <v>3259</v>
      </c>
      <c r="E145" s="3456" t="s">
        <v>3260</v>
      </c>
    </row>
    <row r="146">
      <c r="A146" s="3456" t="s">
        <v>3173</v>
      </c>
      <c r="B146" s="3456" t="s">
        <v>3264</v>
      </c>
      <c r="C146" s="3456" t="s">
        <v>1185</v>
      </c>
      <c r="D146" s="3456" t="s">
        <v>3259</v>
      </c>
      <c r="E146" s="3456" t="s">
        <v>3260</v>
      </c>
    </row>
    <row r="147">
      <c r="A147" s="3456" t="s">
        <v>3173</v>
      </c>
      <c r="B147" s="3456" t="s">
        <v>3268</v>
      </c>
      <c r="C147" s="3456" t="s">
        <v>1185</v>
      </c>
      <c r="D147" s="3456" t="s">
        <v>3269</v>
      </c>
      <c r="E147" s="3456" t="s">
        <v>3219</v>
      </c>
    </row>
    <row r="148">
      <c r="A148" s="3456" t="s">
        <v>3173</v>
      </c>
      <c r="B148" s="3456" t="s">
        <v>3270</v>
      </c>
      <c r="C148" s="3456" t="s">
        <v>1185</v>
      </c>
      <c r="D148" s="3456" t="s">
        <v>3271</v>
      </c>
      <c r="E148" s="3456" t="s">
        <v>3219</v>
      </c>
    </row>
    <row r="149">
      <c r="A149" s="3456" t="s">
        <v>3173</v>
      </c>
      <c r="B149" s="3456" t="s">
        <v>3272</v>
      </c>
      <c r="C149" s="3456" t="s">
        <v>1185</v>
      </c>
      <c r="D149" s="3456" t="s">
        <v>1185</v>
      </c>
      <c r="E149" s="3456" t="s">
        <v>3273</v>
      </c>
    </row>
    <row r="150">
      <c r="A150" s="3456" t="s">
        <v>3173</v>
      </c>
      <c r="B150" s="3456" t="s">
        <v>3274</v>
      </c>
      <c r="C150" s="3456" t="s">
        <v>1185</v>
      </c>
      <c r="D150" s="3456" t="s">
        <v>1185</v>
      </c>
      <c r="E150" s="3456" t="s">
        <v>3275</v>
      </c>
    </row>
    <row r="151">
      <c r="A151" s="3456" t="s">
        <v>3217</v>
      </c>
      <c r="B151" s="3456" t="s">
        <v>3288</v>
      </c>
      <c r="C151" s="3456" t="s">
        <v>1185</v>
      </c>
      <c r="D151" s="3456" t="s">
        <v>3289</v>
      </c>
      <c r="E151" s="3456" t="s">
        <v>3290</v>
      </c>
    </row>
    <row r="152">
      <c r="A152" s="3456" t="s">
        <v>3217</v>
      </c>
      <c r="B152" s="3456" t="s">
        <v>3225</v>
      </c>
      <c r="C152" s="3456" t="s">
        <v>1185</v>
      </c>
      <c r="D152" s="3456" t="s">
        <v>1185</v>
      </c>
      <c r="E152" s="3456" t="s">
        <v>3282</v>
      </c>
    </row>
    <row r="153">
      <c r="A153" s="3456" t="s">
        <v>3217</v>
      </c>
      <c r="B153" s="3456" t="s">
        <v>3226</v>
      </c>
      <c r="C153" s="3456" t="s">
        <v>1185</v>
      </c>
      <c r="D153" s="3456" t="s">
        <v>1185</v>
      </c>
      <c r="E153" s="3456" t="s">
        <v>3282</v>
      </c>
    </row>
    <row r="154">
      <c r="A154" s="3456" t="s">
        <v>3217</v>
      </c>
      <c r="B154" s="3456" t="s">
        <v>3228</v>
      </c>
      <c r="C154" s="3456" t="s">
        <v>1185</v>
      </c>
      <c r="D154" s="3456" t="s">
        <v>1185</v>
      </c>
      <c r="E154" s="3456" t="s">
        <v>3282</v>
      </c>
    </row>
    <row r="155">
      <c r="A155" s="3456" t="s">
        <v>3217</v>
      </c>
      <c r="B155" s="3456" t="s">
        <v>3229</v>
      </c>
      <c r="C155" s="3456" t="s">
        <v>1185</v>
      </c>
      <c r="D155" s="3456" t="s">
        <v>1185</v>
      </c>
      <c r="E155" s="3456" t="s">
        <v>3282</v>
      </c>
    </row>
    <row r="156">
      <c r="A156" s="3456" t="s">
        <v>3217</v>
      </c>
      <c r="B156" s="3456" t="s">
        <v>3291</v>
      </c>
      <c r="C156" s="3456" t="s">
        <v>1185</v>
      </c>
      <c r="D156" s="3456" t="s">
        <v>1185</v>
      </c>
      <c r="E156" s="3456" t="s">
        <v>3292</v>
      </c>
    </row>
    <row r="157">
      <c r="A157" s="3456" t="s">
        <v>3217</v>
      </c>
      <c r="B157" s="3456" t="s">
        <v>3293</v>
      </c>
      <c r="C157" s="3456" t="s">
        <v>1185</v>
      </c>
      <c r="D157" s="3456" t="s">
        <v>1185</v>
      </c>
      <c r="E157" s="3456" t="s">
        <v>3282</v>
      </c>
    </row>
    <row r="158" spans="1:6" x14ac:dyDescent="0.15">
      <c r="A158" s="314"/>
      <c r="B158" s="314"/>
      <c r="C158" s="314"/>
      <c r="D158" s="314"/>
      <c r="E158" s="314"/>
      <c r="F158" s="26"/>
    </row>
    <row r="159" spans="1:6" ht="13" x14ac:dyDescent="0.15">
      <c r="A159" s="3121" t="s">
        <v>2347</v>
      </c>
      <c r="B159" s="3121"/>
      <c r="C159" s="3121"/>
      <c r="D159" s="3121"/>
      <c r="E159" s="3121"/>
      <c r="F159" s="26"/>
    </row>
    <row r="160" spans="1:6" ht="13" x14ac:dyDescent="0.15">
      <c r="A160" s="3122" t="s">
        <v>2348</v>
      </c>
      <c r="B160" s="3123"/>
      <c r="C160" s="3123"/>
      <c r="D160" s="495"/>
      <c r="E160" s="495"/>
      <c r="F160" s="26"/>
    </row>
    <row r="161" spans="1:6" ht="13" x14ac:dyDescent="0.15">
      <c r="A161" s="3121" t="s">
        <v>2349</v>
      </c>
      <c r="B161" s="3121"/>
      <c r="C161" s="3121"/>
      <c r="D161" s="3121"/>
      <c r="E161" s="3121"/>
      <c r="F161" s="26"/>
    </row>
    <row r="162" spans="1:6" ht="13" x14ac:dyDescent="0.15">
      <c r="A162" s="3118"/>
      <c r="B162" s="3118"/>
      <c r="C162" s="3118"/>
      <c r="D162" s="3118"/>
      <c r="E162" s="3118"/>
      <c r="F16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62:E162"/>
    <mergeCell ref="A159:E159"/>
    <mergeCell ref="A160:C160"/>
    <mergeCell ref="A161:E16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s="3419" t="n">
        <v>46508.14958500983</v>
      </c>
      <c r="N7" s="3419" t="n">
        <v>46107.230459787716</v>
      </c>
      <c r="O7" s="3419" t="n">
        <v>47011.28348901679</v>
      </c>
      <c r="P7" t="n" s="3419">
        <v>-59.452340736702</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s="3419" t="n">
        <v>54222.39520373007</v>
      </c>
      <c r="N8" s="3419" t="n">
        <v>53236.02192382267</v>
      </c>
      <c r="O8" s="3419" t="n">
        <v>52990.25753008455</v>
      </c>
      <c r="P8" t="n" s="3419">
        <v>-49.671748960501</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s="3419" t="n">
        <v>51466.672152817</v>
      </c>
      <c r="N9" s="3419" t="n">
        <v>50512.557331268</v>
      </c>
      <c r="O9" s="3419" t="n">
        <v>50239.1100968295</v>
      </c>
      <c r="P9" t="n" s="3419">
        <v>-50.913738549885</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s="3415" t="n">
        <v>32416.925450682</v>
      </c>
      <c r="N10" s="3415" t="n">
        <v>32467.765291828</v>
      </c>
      <c r="O10" s="3415" t="n">
        <v>31996.943027656</v>
      </c>
      <c r="P10" t="n" s="3415">
        <v>-48.551239090681</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s="3415" t="n">
        <v>3120.244782592</v>
      </c>
      <c r="N11" s="3415" t="n">
        <v>3160.71916473</v>
      </c>
      <c r="O11" s="3415" t="n">
        <v>3129.737762248</v>
      </c>
      <c r="P11" t="n" s="3415">
        <v>-63.01584526907</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s="3415" t="n">
        <v>6792.268329504</v>
      </c>
      <c r="N12" s="3415" t="n">
        <v>6444.871437559</v>
      </c>
      <c r="O12" s="3415" t="n">
        <v>6950.0089374605</v>
      </c>
      <c r="P12" t="n" s="3415">
        <v>-44.528057066448</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s="3415" t="n">
        <v>7907.507811267</v>
      </c>
      <c r="N13" s="3415" t="n">
        <v>7112.439645231</v>
      </c>
      <c r="O13" s="3415" t="n">
        <v>6898.340810621</v>
      </c>
      <c r="P13" t="n" s="3415">
        <v>-60.96648958673</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s="3415" t="n">
        <v>1229.725778772</v>
      </c>
      <c r="N14" s="3415" t="n">
        <v>1326.76179192</v>
      </c>
      <c r="O14" s="3415" t="n">
        <v>1264.0795588439998</v>
      </c>
      <c r="P14" t="n" s="3415">
        <v>-15.31245572629</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s="3419" t="n">
        <v>2755.72305091307</v>
      </c>
      <c r="N15" s="3419" t="n">
        <v>2723.4645925546733</v>
      </c>
      <c r="O15" s="3419" t="n">
        <v>2751.1474332550456</v>
      </c>
      <c r="P15" t="n" s="3419">
        <v>-6.444907175728</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s="3415" t="n">
        <v>2755.72305091307</v>
      </c>
      <c r="N17" s="3415" t="n">
        <v>2723.4645925546733</v>
      </c>
      <c r="O17" s="3415" t="n">
        <v>2751.1474332550456</v>
      </c>
      <c r="P17" t="n" s="3415">
        <v>-6.444907175728</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s="3419" t="n">
        <v>4171.989239029332</v>
      </c>
      <c r="N19" s="3419" t="n">
        <v>4140.056154527036</v>
      </c>
      <c r="O19" s="3419" t="n">
        <v>4151.798662528607</v>
      </c>
      <c r="P19" t="n" s="3419">
        <v>-26.746880911681</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s="3415" t="n">
        <v>1513.989220353621</v>
      </c>
      <c r="N20" s="3415" t="n">
        <v>1467.3275876031614</v>
      </c>
      <c r="O20" s="3415" t="n">
        <v>1660.9028231746288</v>
      </c>
      <c r="P20" t="n" s="3415">
        <v>-28.264503460265</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s="3415" t="n">
        <v>2369.7824935954313</v>
      </c>
      <c r="N21" s="3415" t="n">
        <v>2376.8696573974703</v>
      </c>
      <c r="O21" s="3415" t="n">
        <v>2192.7031507603515</v>
      </c>
      <c r="P21" t="n" s="3415">
        <v>-30.737284224687</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s="3415" t="n">
        <v>166.33700000000002</v>
      </c>
      <c r="N22" s="3415" t="n">
        <v>165.17874999999998</v>
      </c>
      <c r="O22" s="3415" t="n">
        <v>164.697</v>
      </c>
      <c r="P22" t="n" s="3415">
        <v>44.457430549312</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s="3415" t="n">
        <v>5.49879552053333</v>
      </c>
      <c r="N23" s="3415" t="n">
        <v>3.04146968106667</v>
      </c>
      <c r="O23" s="3415" t="n">
        <v>5.3369389216</v>
      </c>
      <c r="P23" t="n" s="3415">
        <v>376.410315789474</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s="3415" t="n">
        <v>37.233337743756</v>
      </c>
      <c r="L24" s="3415" t="n">
        <v>37.233337743756</v>
      </c>
      <c r="M24" s="3415" t="n">
        <v>37.233337743756</v>
      </c>
      <c r="N24" s="3415" t="n">
        <v>37.233337743756</v>
      </c>
      <c r="O24" s="3415" t="n">
        <v>37.233337743756</v>
      </c>
      <c r="P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s="3415" t="n">
        <v>1.9579060447537</v>
      </c>
      <c r="L25" s="3415" t="n">
        <v>2.29550894487095</v>
      </c>
      <c r="M25" s="3415" t="n">
        <v>6.04149181598975</v>
      </c>
      <c r="N25" s="3415" t="n">
        <v>10.13277210158175</v>
      </c>
      <c r="O25" s="3415" t="n">
        <v>13.32730792827065</v>
      </c>
      <c r="P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s="3415" t="n">
        <v>73.1069</v>
      </c>
      <c r="N26" s="3415" t="n">
        <v>80.27258</v>
      </c>
      <c r="O26" s="3415" t="n">
        <v>77.598104</v>
      </c>
      <c r="P26" t="n" s="3415">
        <v>8.498467561521</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s="3415" t="s">
        <v>2942</v>
      </c>
      <c r="L27" s="3415" t="s">
        <v>2942</v>
      </c>
      <c r="M27" s="3415" t="s">
        <v>2942</v>
      </c>
      <c r="N27" s="3415" t="s">
        <v>2942</v>
      </c>
      <c r="O27" s="3415" t="s">
        <v>2942</v>
      </c>
      <c r="P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t="n" s="3419">
        <v>-41.141311608159</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s="3415" t="n">
        <v>7106.4275446879465</v>
      </c>
      <c r="N29" s="3415" t="n">
        <v>7122.523233382961</v>
      </c>
      <c r="O29" s="3415" t="n">
        <v>6994.785814121909</v>
      </c>
      <c r="P29" t="n" s="3415">
        <v>-41.846331673778</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s="3415" t="n">
        <v>1396.6150927342844</v>
      </c>
      <c r="N30" s="3415" t="n">
        <v>1376.4653415235439</v>
      </c>
      <c r="O30" s="3415" t="n">
        <v>1353.3903642829864</v>
      </c>
      <c r="P30" t="n" s="3415">
        <v>-40.337579847677</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s="3415" t="n">
        <v>9000.436080875983</v>
      </c>
      <c r="N32" s="3415" t="n">
        <v>8711.695270246577</v>
      </c>
      <c r="O32" s="3415" t="n">
        <v>8265.382763909933</v>
      </c>
      <c r="P32" t="n" s="3415">
        <v>-36.988396214226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s="3415" t="n">
        <v>641.212</v>
      </c>
      <c r="N35" s="3415" t="n">
        <v>706.86</v>
      </c>
      <c r="O35" s="3415" t="n">
        <v>821.04</v>
      </c>
      <c r="P35" t="n" s="3415">
        <v>-64.261089404735</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s="3415" t="n">
        <v>158.97823333333338</v>
      </c>
      <c r="N36" s="3415" t="n">
        <v>157.94511333333335</v>
      </c>
      <c r="O36" s="3415" t="n">
        <v>146.08953333333335</v>
      </c>
      <c r="P36" t="n" s="3415">
        <v>-7.672207672069</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s="3419" t="n">
        <v>-34637.771736339644</v>
      </c>
      <c r="N39" s="3419" t="n">
        <v>-33718.62754810972</v>
      </c>
      <c r="O39" s="3419" t="n">
        <v>-32113.992279422313</v>
      </c>
      <c r="P39" t="n" s="3419">
        <v>9.234690489132</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s="3415" t="n">
        <v>-50514.85402280338</v>
      </c>
      <c r="N40" s="3415" t="n">
        <v>-49222.94739895538</v>
      </c>
      <c r="O40" s="3415" t="n">
        <v>-47421.64374332404</v>
      </c>
      <c r="P40" t="n" s="3415">
        <v>14.788433371882</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s="3415" t="n">
        <v>19675.51666666669</v>
      </c>
      <c r="N41" s="3415" t="n">
        <v>19576.370000000017</v>
      </c>
      <c r="O41" s="3415" t="n">
        <v>19429.483333333344</v>
      </c>
      <c r="P41" t="n" s="3415">
        <v>-4.290443945532</v>
      </c>
    </row>
    <row r="42" spans="1:37" x14ac:dyDescent="0.15">
      <c r="A42" s="1828" t="s">
        <v>1202</v>
      </c>
      <c r="B42" s="3415" t="s">
        <v>3110</v>
      </c>
      <c r="C42" s="3415" t="s">
        <v>3110</v>
      </c>
      <c r="D42" s="3415" t="s">
        <v>3110</v>
      </c>
      <c r="E42" s="3415" t="s">
        <v>3110</v>
      </c>
      <c r="F42" s="3415" t="s">
        <v>3110</v>
      </c>
      <c r="G42" s="3415" t="s">
        <v>3110</v>
      </c>
      <c r="H42" s="3415" t="s">
        <v>3110</v>
      </c>
      <c r="I42" s="3415" t="s">
        <v>3110</v>
      </c>
      <c r="J42" s="3415" t="s">
        <v>3110</v>
      </c>
      <c r="K42" s="3415" t="s">
        <v>3110</v>
      </c>
      <c r="L42" s="3415" t="s">
        <v>3110</v>
      </c>
      <c r="M42" s="3415" t="s">
        <v>3110</v>
      </c>
      <c r="N42" s="3415" t="s">
        <v>3110</v>
      </c>
      <c r="O42" s="3415" t="s">
        <v>3110</v>
      </c>
      <c r="P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s="3415" t="n">
        <v>20.58180000000002</v>
      </c>
      <c r="N43" s="3415" t="n">
        <v>19.34886666666668</v>
      </c>
      <c r="O43" s="3415" t="n">
        <v>17.71946666666668</v>
      </c>
      <c r="P43" t="n" s="3415">
        <v>-66.350416897714</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s="3415" t="n">
        <v>-4371.276554330407</v>
      </c>
      <c r="N44" s="3415" t="n">
        <v>-4369.718166967009</v>
      </c>
      <c r="O44" s="3415" t="n">
        <v>-4370.757091875941</v>
      </c>
      <c r="P44" t="n" s="3415">
        <v>-27.050459511011</v>
      </c>
    </row>
    <row r="45" spans="1:37" x14ac:dyDescent="0.15">
      <c r="A45" s="1828" t="s">
        <v>1205</v>
      </c>
      <c r="B45" s="3415" t="s">
        <v>3105</v>
      </c>
      <c r="C45" s="3415" t="s">
        <v>3105</v>
      </c>
      <c r="D45" s="3415" t="s">
        <v>3105</v>
      </c>
      <c r="E45" s="3415" t="s">
        <v>3105</v>
      </c>
      <c r="F45" s="3415" t="s">
        <v>3105</v>
      </c>
      <c r="G45" s="3415" t="s">
        <v>3105</v>
      </c>
      <c r="H45" s="3415" t="s">
        <v>3105</v>
      </c>
      <c r="I45" s="3415" t="s">
        <v>3105</v>
      </c>
      <c r="J45" s="3415" t="s">
        <v>3105</v>
      </c>
      <c r="K45" s="3415" t="s">
        <v>3105</v>
      </c>
      <c r="L45" s="3415" t="s">
        <v>3105</v>
      </c>
      <c r="M45" s="3415" t="s">
        <v>3105</v>
      </c>
      <c r="N45" s="3415" t="s">
        <v>3105</v>
      </c>
      <c r="O45" s="3415" t="s">
        <v>3105</v>
      </c>
      <c r="P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s="3415" t="n">
        <v>552.2603741274573</v>
      </c>
      <c r="N46" s="3415" t="n">
        <v>278.3191511459873</v>
      </c>
      <c r="O46" s="3415" t="n">
        <v>231.2057557776596</v>
      </c>
      <c r="P46" t="n" s="3415">
        <v>-109.442727256574</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s="3419" t="n">
        <v>4447.867926958524</v>
      </c>
      <c r="N48" s="3419" t="n">
        <v>4374.290971061307</v>
      </c>
      <c r="O48" s="3419" t="n">
        <v>4402.531100177785</v>
      </c>
      <c r="P48" t="n" s="3419">
        <v>-2.459385697351</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s="3415" t="n">
        <v>1933.438871337545</v>
      </c>
      <c r="N49" s="3415" t="n">
        <v>1980.0706467120563</v>
      </c>
      <c r="O49" s="3415" t="n">
        <v>2025.6971995143633</v>
      </c>
      <c r="P49" t="n" s="3415">
        <v>18.878233397084</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s="3415" t="s">
        <v>2945</v>
      </c>
      <c r="L50" s="3415" t="s">
        <v>2945</v>
      </c>
      <c r="M50" s="3415" t="s">
        <v>2945</v>
      </c>
      <c r="N50" s="3415" t="s">
        <v>2945</v>
      </c>
      <c r="O50" s="3415" t="s">
        <v>2945</v>
      </c>
      <c r="P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s="3415" t="n">
        <v>26.96203469774831</v>
      </c>
      <c r="N51" s="3415" t="n">
        <v>29.4849716</v>
      </c>
      <c r="O51" s="3415" t="n">
        <v>12.594439219</v>
      </c>
      <c r="P51" t="n" s="3415">
        <v>-48.517155426893</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s="3415" t="n">
        <v>2487.46702092323</v>
      </c>
      <c r="N52" s="3415" t="n">
        <v>2364.73535274925</v>
      </c>
      <c r="O52" s="3415" t="n">
        <v>2364.239461444422</v>
      </c>
      <c r="P52" t="n" s="3415">
        <v>-15.110013055144</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s="3419" t="n">
        <v>127.517392485</v>
      </c>
      <c r="N56" s="3419" t="n">
        <v>171.40118341500005</v>
      </c>
      <c r="O56" s="3419" t="n">
        <v>197.79505767000003</v>
      </c>
      <c r="P56" t="n" s="3419">
        <v>-11.522048364154</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s="3415" t="n">
        <v>127.517392485</v>
      </c>
      <c r="N57" s="3415" t="n">
        <v>171.40118341500005</v>
      </c>
      <c r="O57" s="3415" t="n">
        <v>197.79505767000003</v>
      </c>
      <c r="P57" t="n" s="3415">
        <v>-11.522048364154</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s="3415" t="n">
        <v>3817.52</v>
      </c>
      <c r="N60" s="3415" t="n">
        <v>4260.592</v>
      </c>
      <c r="O60" s="3415" t="n">
        <v>4462.416</v>
      </c>
      <c r="P60" t="n" s="3415">
        <v>367.202157598499</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s="3415" t="n">
        <v>1506.4175247786538</v>
      </c>
      <c r="N63" s="3415" t="n">
        <v>1409.7547266130457</v>
      </c>
      <c r="O63" s="3415" t="n">
        <v>1305.337867890967</v>
      </c>
      <c r="P63" t="n" s="3415">
        <v>-53.128159060209</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s="3419" t="n">
        <v>81145.92132134947</v>
      </c>
      <c r="N65" s="3419" t="n">
        <v>79825.85800789743</v>
      </c>
      <c r="O65" s="3419" t="n">
        <v>79125.2757684391</v>
      </c>
      <c r="P65" t="n" s="3419">
        <v>-45.55845740563</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s="3419" t="n">
        <v>46508.14958500983</v>
      </c>
      <c r="N66" s="3419" t="n">
        <v>46107.230459787716</v>
      </c>
      <c r="O66" s="3419" t="n">
        <v>47011.28348901679</v>
      </c>
      <c r="P66" t="n" s="3419">
        <v>-59.452340736702</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s="3419" t="s">
        <v>2950</v>
      </c>
      <c r="L68" s="3419" t="s">
        <v>2950</v>
      </c>
      <c r="M68" s="3419" t="s">
        <v>2950</v>
      </c>
      <c r="N68" s="3419" t="s">
        <v>2950</v>
      </c>
      <c r="O68" s="3419" t="s">
        <v>2950</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s="3419" t="n">
        <v>50631.62848387898</v>
      </c>
      <c r="N7" s="3419" t="n">
        <v>49693.81594988691</v>
      </c>
      <c r="O7" s="3419" t="n">
        <v>49441.48067905474</v>
      </c>
      <c r="P7" t="n" s="3419">
        <v>-51.024795574329</v>
      </c>
      <c r="Q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s="3419" t="n">
        <v>50625.228567</v>
      </c>
      <c r="N8" s="3419" t="n">
        <v>49687.39704952</v>
      </c>
      <c r="O8" s="3419" t="n">
        <v>49435.0369605</v>
      </c>
      <c r="P8" t="n" s="3419">
        <v>-51.027694164032</v>
      </c>
      <c r="Q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s="3415" t="n">
        <v>32350.087821499998</v>
      </c>
      <c r="N9" s="3415" t="n">
        <v>32399.075037</v>
      </c>
      <c r="O9" s="3415" t="n">
        <v>31928.58156</v>
      </c>
      <c r="P9" t="n" s="3415">
        <v>-48.530494134188</v>
      </c>
      <c r="Q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s="3415" t="n">
        <v>3111.71816</v>
      </c>
      <c r="N10" s="3415" t="n">
        <v>3151.7833525</v>
      </c>
      <c r="O10" s="3415" t="n">
        <v>3121.061356</v>
      </c>
      <c r="P10" t="n" s="3415">
        <v>-63.016303453301</v>
      </c>
      <c r="Q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s="3415" t="n">
        <v>6590.983013</v>
      </c>
      <c r="N11" s="3415" t="n">
        <v>6243.1605</v>
      </c>
      <c r="O11" s="3415" t="n">
        <v>6751.0600755000005</v>
      </c>
      <c r="P11" t="n" s="3415">
        <v>-44.261662829725</v>
      </c>
      <c r="Q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s="3415" t="n">
        <v>7363.108282</v>
      </c>
      <c r="N12" s="3415" t="n">
        <v>6591.362158020001</v>
      </c>
      <c r="O12" s="3415" t="n">
        <v>6384.6624225000005</v>
      </c>
      <c r="P12" t="n" s="3415">
        <v>-62.200197413409</v>
      </c>
      <c r="Q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s="3415" t="n">
        <v>1209.3312905</v>
      </c>
      <c r="N13" s="3415" t="n">
        <v>1302.0160019999998</v>
      </c>
      <c r="O13" s="3415" t="n">
        <v>1249.6715465</v>
      </c>
      <c r="P13" t="n" s="3415">
        <v>-14.936155914099</v>
      </c>
      <c r="Q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s="3419" t="n">
        <v>6.39991687897862</v>
      </c>
      <c r="N14" s="3419" t="n">
        <v>6.41890036691192</v>
      </c>
      <c r="O14" s="3419" t="n">
        <v>6.44371855473401</v>
      </c>
      <c r="P14" t="n" s="3419">
        <v>-10.288314924398</v>
      </c>
      <c r="Q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t="n" s="3415">
        <v>0.0</v>
      </c>
      <c r="Q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s="3415" t="n">
        <v>6.39991687897862</v>
      </c>
      <c r="N16" s="3415" t="n">
        <v>6.41890036691192</v>
      </c>
      <c r="O16" s="3415" t="n">
        <v>6.44371855473401</v>
      </c>
      <c r="P16" t="n" s="3415">
        <v>-10.288314924398</v>
      </c>
      <c r="Q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t="n" s="3415">
        <v>0.0</v>
      </c>
      <c r="Q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s="3419" t="n">
        <v>3447.6387777242976</v>
      </c>
      <c r="N18" s="3419" t="n">
        <v>3415.3734473984264</v>
      </c>
      <c r="O18" s="3419" t="n">
        <v>3423.1134100353243</v>
      </c>
      <c r="P18" t="n" s="3419">
        <v>-30.33011890153</v>
      </c>
      <c r="Q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s="3415" t="n">
        <v>1513.989220353621</v>
      </c>
      <c r="N19" s="3415" t="n">
        <v>1467.3275876031614</v>
      </c>
      <c r="O19" s="3415" t="n">
        <v>1660.9028231746288</v>
      </c>
      <c r="P19" t="n" s="3415">
        <v>-28.264503460265</v>
      </c>
      <c r="Q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s="3415" t="n">
        <v>1798.3267618501434</v>
      </c>
      <c r="N20" s="3415" t="n">
        <v>1816.0843901141982</v>
      </c>
      <c r="O20" s="3415" t="n">
        <v>1628.3296479390954</v>
      </c>
      <c r="P20" t="n" s="3415">
        <v>-35.072344427878</v>
      </c>
      <c r="Q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s="3415" t="n">
        <v>129.824</v>
      </c>
      <c r="N21" s="3415" t="n">
        <v>128.92</v>
      </c>
      <c r="O21" s="3415" t="n">
        <v>128.544</v>
      </c>
      <c r="P21" t="n" s="3415">
        <v>44.457430549312</v>
      </c>
      <c r="Q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s="3415" t="n">
        <v>5.49879552053333</v>
      </c>
      <c r="N22" s="3415" t="n">
        <v>3.04146968106667</v>
      </c>
      <c r="O22" s="3415" t="n">
        <v>5.3369389216</v>
      </c>
      <c r="P22" t="n" s="3415">
        <v>376.410315789474</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t="n" s="3415">
        <v>0.0</v>
      </c>
      <c r="Q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t="n" s="3415">
        <v>0.0</v>
      </c>
      <c r="Q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s="3419" t="n">
        <v>800.1902333333334</v>
      </c>
      <c r="N27" s="3419" t="n">
        <v>864.8051133333333</v>
      </c>
      <c r="O27" s="3419" t="n">
        <v>967.1295333333334</v>
      </c>
      <c r="P27" t="n" s="3419">
        <v>-60.614660871771</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s="3415" t="n">
        <v>641.212</v>
      </c>
      <c r="N34" s="3415" t="n">
        <v>706.86</v>
      </c>
      <c r="O34" s="3415" t="n">
        <v>821.04</v>
      </c>
      <c r="P34" t="n" s="3415">
        <v>-64.261089404735</v>
      </c>
      <c r="Q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s="3415" t="n">
        <v>158.97823333333338</v>
      </c>
      <c r="N35" s="3415" t="n">
        <v>157.94511333333335</v>
      </c>
      <c r="O35" s="3415" t="n">
        <v>146.08953333333335</v>
      </c>
      <c r="P35" t="n" s="3415">
        <v>-7.672207672069</v>
      </c>
      <c r="Q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t="n" s="3415">
        <v>0.0</v>
      </c>
      <c r="Q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c r="Q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s="3419" t="n">
        <v>-34666.76428019964</v>
      </c>
      <c r="N38" s="3419" t="n">
        <v>-33736.275812487715</v>
      </c>
      <c r="O38" s="3419" t="n">
        <v>-32233.844796098314</v>
      </c>
      <c r="P38" t="n" s="3419">
        <v>9.54969740324</v>
      </c>
      <c r="Q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s="3415" t="n">
        <v>-50542.62476666338</v>
      </c>
      <c r="N39" s="3415" t="n">
        <v>-49239.43346333338</v>
      </c>
      <c r="O39" s="3415" t="n">
        <v>-47540.42346000004</v>
      </c>
      <c r="P39" t="n" s="3415">
        <v>15.015509490362</v>
      </c>
      <c r="Q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s="3415" t="n">
        <v>19675.51666666669</v>
      </c>
      <c r="N40" s="3415" t="n">
        <v>19576.370000000017</v>
      </c>
      <c r="O40" s="3415" t="n">
        <v>19429.483333333344</v>
      </c>
      <c r="P40" t="n" s="3415">
        <v>-4.290443945532</v>
      </c>
      <c r="Q40" s="336"/>
    </row>
    <row r="41" spans="1:38" ht="14.25" customHeight="1" x14ac:dyDescent="0.15">
      <c r="A41" s="1828" t="s">
        <v>1202</v>
      </c>
      <c r="B41" s="3415" t="s">
        <v>3110</v>
      </c>
      <c r="C41" s="3415" t="s">
        <v>3110</v>
      </c>
      <c r="D41" s="3415" t="s">
        <v>3110</v>
      </c>
      <c r="E41" s="3415" t="s">
        <v>3110</v>
      </c>
      <c r="F41" s="3415" t="s">
        <v>3110</v>
      </c>
      <c r="G41" s="3415" t="s">
        <v>3110</v>
      </c>
      <c r="H41" s="3415" t="s">
        <v>3110</v>
      </c>
      <c r="I41" s="3415" t="s">
        <v>3110</v>
      </c>
      <c r="J41" s="3415" t="s">
        <v>3110</v>
      </c>
      <c r="K41" s="3415" t="s">
        <v>3110</v>
      </c>
      <c r="L41" s="3415" t="s">
        <v>3110</v>
      </c>
      <c r="M41" s="3415" t="s">
        <v>3110</v>
      </c>
      <c r="N41" s="3415" t="s">
        <v>3110</v>
      </c>
      <c r="O41" s="3415" t="s">
        <v>3110</v>
      </c>
      <c r="P41" t="n" s="3415">
        <v>0.0</v>
      </c>
      <c r="Q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s="3415" t="n">
        <v>19.36000000000002</v>
      </c>
      <c r="N42" s="3415" t="n">
        <v>18.18666666666668</v>
      </c>
      <c r="O42" s="3415" t="n">
        <v>16.64666666666668</v>
      </c>
      <c r="P42" t="n" s="3415">
        <v>-66.37037037037</v>
      </c>
      <c r="Q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s="3415" t="n">
        <v>-4371.276554330407</v>
      </c>
      <c r="N43" s="3415" t="n">
        <v>-4369.718166967009</v>
      </c>
      <c r="O43" s="3415" t="n">
        <v>-4370.757091875941</v>
      </c>
      <c r="P43" t="n" s="3415">
        <v>-27.050459511011</v>
      </c>
      <c r="Q43" s="336"/>
    </row>
    <row r="44" spans="1:38" x14ac:dyDescent="0.15">
      <c r="A44" s="1828" t="s">
        <v>1205</v>
      </c>
      <c r="B44" s="3415" t="s">
        <v>3105</v>
      </c>
      <c r="C44" s="3415" t="s">
        <v>3105</v>
      </c>
      <c r="D44" s="3415" t="s">
        <v>3105</v>
      </c>
      <c r="E44" s="3415" t="s">
        <v>3105</v>
      </c>
      <c r="F44" s="3415" t="s">
        <v>3105</v>
      </c>
      <c r="G44" s="3415" t="s">
        <v>3105</v>
      </c>
      <c r="H44" s="3415" t="s">
        <v>3105</v>
      </c>
      <c r="I44" s="3415" t="s">
        <v>3105</v>
      </c>
      <c r="J44" s="3415" t="s">
        <v>3105</v>
      </c>
      <c r="K44" s="3415" t="s">
        <v>3105</v>
      </c>
      <c r="L44" s="3415" t="s">
        <v>3105</v>
      </c>
      <c r="M44" s="3415" t="s">
        <v>3105</v>
      </c>
      <c r="N44" s="3415" t="s">
        <v>3105</v>
      </c>
      <c r="O44" s="3415" t="s">
        <v>3105</v>
      </c>
      <c r="P44" t="n" s="3415">
        <v>0.0</v>
      </c>
      <c r="Q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s="3415" t="n">
        <v>552.2603741274573</v>
      </c>
      <c r="N45" s="3415" t="n">
        <v>278.3191511459873</v>
      </c>
      <c r="O45" s="3415" t="n">
        <v>231.2057557776596</v>
      </c>
      <c r="P45" t="n" s="3415">
        <v>-109.442727256574</v>
      </c>
      <c r="Q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t="n" s="3415">
        <v>0.0</v>
      </c>
      <c r="Q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s="3419" t="n">
        <v>26.525439238653</v>
      </c>
      <c r="N47" s="3419" t="n">
        <v>28.987</v>
      </c>
      <c r="O47" s="3419" t="n">
        <v>12.420015</v>
      </c>
      <c r="P47" t="n" s="3419">
        <v>-48.461888274487</v>
      </c>
      <c r="Q47" s="336"/>
    </row>
    <row r="48" spans="1:38" x14ac:dyDescent="0.15">
      <c r="A48" s="1828" t="s">
        <v>2687</v>
      </c>
      <c r="B48" s="3415" t="s">
        <v>2999</v>
      </c>
      <c r="C48" s="3415" t="s">
        <v>2999</v>
      </c>
      <c r="D48" s="3415" t="s">
        <v>2999</v>
      </c>
      <c r="E48" s="3415" t="s">
        <v>2999</v>
      </c>
      <c r="F48" s="3415" t="s">
        <v>2999</v>
      </c>
      <c r="G48" s="3415" t="s">
        <v>2999</v>
      </c>
      <c r="H48" s="3415" t="s">
        <v>2999</v>
      </c>
      <c r="I48" s="3415" t="s">
        <v>2999</v>
      </c>
      <c r="J48" s="3415" t="s">
        <v>2999</v>
      </c>
      <c r="K48" s="3415" t="s">
        <v>2999</v>
      </c>
      <c r="L48" s="3415" t="s">
        <v>2999</v>
      </c>
      <c r="M48" s="3415" t="s">
        <v>2999</v>
      </c>
      <c r="N48" s="3415" t="s">
        <v>2999</v>
      </c>
      <c r="O48" s="3415" t="s">
        <v>2999</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s="3415" t="n">
        <v>26.525439238653</v>
      </c>
      <c r="N50" s="3415" t="n">
        <v>28.987</v>
      </c>
      <c r="O50" s="3415" t="n">
        <v>12.420015</v>
      </c>
      <c r="P50" t="n" s="3415">
        <v>-48.461888274487</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t="n" s="3415">
        <v>0.0</v>
      </c>
      <c r="Q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s="3419" t="n">
        <v>126.441315</v>
      </c>
      <c r="N55" s="3419" t="n">
        <v>169.95478500000004</v>
      </c>
      <c r="O55" s="3419" t="n">
        <v>196.12593000000004</v>
      </c>
      <c r="P55" t="n" s="3419">
        <v>-11.522048364154</v>
      </c>
      <c r="Q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s="3415" t="n">
        <v>126.441315</v>
      </c>
      <c r="N56" s="3415" t="n">
        <v>169.95478500000004</v>
      </c>
      <c r="O56" s="3415" t="n">
        <v>196.12593000000004</v>
      </c>
      <c r="P56" t="n" s="3415">
        <v>-11.522048364154</v>
      </c>
      <c r="Q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t="n" s="3415">
        <v>0.0</v>
      </c>
      <c r="Q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t="n" s="3415">
        <v>0.0</v>
      </c>
      <c r="Q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s="3415" t="n">
        <v>3817.52</v>
      </c>
      <c r="N59" s="3415" t="n">
        <v>4260.592</v>
      </c>
      <c r="O59" s="3415" t="n">
        <v>4462.416</v>
      </c>
      <c r="P59" t="n" s="3415">
        <v>367.202157598499</v>
      </c>
      <c r="Q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t="n" s="3415">
        <v>0.0</v>
      </c>
      <c r="Q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t="n" s="3415">
        <v>0.0</v>
      </c>
      <c r="Q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s="3419" t="n">
        <v>54905.98293417526</v>
      </c>
      <c r="N64" s="3419" t="n">
        <v>54002.98151061867</v>
      </c>
      <c r="O64" s="3419" t="n">
        <v>53844.14363742339</v>
      </c>
      <c r="P64" t="n" s="3419">
        <v>-50.303090812331</v>
      </c>
      <c r="Q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s="3419" t="n">
        <v>20239.21865397562</v>
      </c>
      <c r="N65" s="3419" t="n">
        <v>20266.705698130954</v>
      </c>
      <c r="O65" s="3419" t="n">
        <v>21610.29884132508</v>
      </c>
      <c r="P65" t="n" s="3419">
        <v>-72.61784668551</v>
      </c>
      <c r="Q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s="3419" t="s">
        <v>2950</v>
      </c>
      <c r="L66" s="3419" t="s">
        <v>2950</v>
      </c>
      <c r="M66" s="3419" t="s">
        <v>2950</v>
      </c>
      <c r="N66" s="3419" t="s">
        <v>2950</v>
      </c>
      <c r="O66" s="3419" t="s">
        <v>2950</v>
      </c>
      <c r="P66" t="n" s="3419">
        <v>0.0</v>
      </c>
      <c r="Q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s="3419" t="n">
        <v>124.79034302940366</v>
      </c>
      <c r="N7" s="3419" t="n">
        <v>123.36217153055046</v>
      </c>
      <c r="O7" s="3419" t="n">
        <v>124.09701236647247</v>
      </c>
      <c r="P7" t="n" s="3419">
        <v>-10.370130657243</v>
      </c>
      <c r="Q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s="3419" t="n">
        <v>14.817429445</v>
      </c>
      <c r="N8" s="3419" t="n">
        <v>14.68035562</v>
      </c>
      <c r="O8" s="3419" t="n">
        <v>14.3088746495</v>
      </c>
      <c r="P8" t="n" s="3419">
        <v>-32.235118815833</v>
      </c>
      <c r="Q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s="3415" t="n">
        <v>0.92191023</v>
      </c>
      <c r="N9" s="3415" t="n">
        <v>0.96293604</v>
      </c>
      <c r="O9" s="3415" t="n">
        <v>0.9812118</v>
      </c>
      <c r="P9" t="n" s="3415">
        <v>-46.32361384123</v>
      </c>
      <c r="Q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s="3415" t="n">
        <v>0.12417986</v>
      </c>
      <c r="N10" s="3415" t="n">
        <v>0.13211755</v>
      </c>
      <c r="O10" s="3415" t="n">
        <v>0.1295219</v>
      </c>
      <c r="P10" t="n" s="3415">
        <v>-55.624924283911</v>
      </c>
      <c r="Q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s="3415" t="n">
        <v>1.59521646</v>
      </c>
      <c r="N11" s="3415" t="n">
        <v>1.487499575</v>
      </c>
      <c r="O11" s="3415" t="n">
        <v>1.5899927645</v>
      </c>
      <c r="P11" t="n" s="3415">
        <v>-56.633117982713</v>
      </c>
      <c r="Q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s="3415" t="n">
        <v>11.457183995</v>
      </c>
      <c r="N12" s="3415" t="n">
        <v>11.219763055</v>
      </c>
      <c r="O12" s="3415" t="n">
        <v>11.131723585</v>
      </c>
      <c r="P12" t="n" s="3415">
        <v>-23.33398459512</v>
      </c>
      <c r="Q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s="3415" t="n">
        <v>0.7189389</v>
      </c>
      <c r="N13" s="3415" t="n">
        <v>0.8780394</v>
      </c>
      <c r="O13" s="3415" t="n">
        <v>0.4764246</v>
      </c>
      <c r="P13" t="n" s="3415">
        <v>-41.141463092822</v>
      </c>
      <c r="Q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s="3419" t="n">
        <v>109.97291358440366</v>
      </c>
      <c r="N14" s="3419" t="n">
        <v>108.68181591055045</v>
      </c>
      <c r="O14" s="3419" t="n">
        <v>109.78813771697247</v>
      </c>
      <c r="P14" t="n" s="3419">
        <v>-6.435483396233</v>
      </c>
      <c r="Q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t="n" s="3415">
        <v>0.0</v>
      </c>
      <c r="Q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s="3415" t="n">
        <v>109.97291358440366</v>
      </c>
      <c r="N16" s="3415" t="n">
        <v>108.68181591055045</v>
      </c>
      <c r="O16" s="3415" t="n">
        <v>109.78813771697247</v>
      </c>
      <c r="P16" t="n" s="3415">
        <v>-6.435483396233</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s="3419" t="n">
        <v>1.85706</v>
      </c>
      <c r="N18" s="3419" t="n">
        <v>1.952541</v>
      </c>
      <c r="O18" s="3419" t="n">
        <v>1.90911</v>
      </c>
      <c r="P18" t="n" s="3419">
        <v>31.569480395968</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s="3415" t="n">
        <v>0.39654</v>
      </c>
      <c r="N20" s="3415" t="n">
        <v>0.502191</v>
      </c>
      <c r="O20" s="3415" t="n">
        <v>0.46299</v>
      </c>
      <c r="P20" t="n" s="3415">
        <v>2.896270318563</v>
      </c>
      <c r="Q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s="3415" t="n">
        <v>1.46052</v>
      </c>
      <c r="N21" s="3415" t="n">
        <v>1.45035</v>
      </c>
      <c r="O21" s="3415" t="n">
        <v>1.44612</v>
      </c>
      <c r="P21" t="n" s="3415">
        <v>44.457430549312</v>
      </c>
      <c r="Q21" s="336"/>
    </row>
    <row r="22" spans="1:38" ht="13"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s="3415" t="s">
        <v>2989</v>
      </c>
      <c r="O22" s="3415" t="s">
        <v>2989</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t="n" s="3415">
        <v>0.0</v>
      </c>
      <c r="Q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t="n" s="3415">
        <v>0.0</v>
      </c>
      <c r="Q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s="3419" t="n">
        <v>306.4022735782502</v>
      </c>
      <c r="N27" s="3419" t="n">
        <v>306.7655083235084</v>
      </c>
      <c r="O27" s="3419" t="n">
        <v>301.3832501118609</v>
      </c>
      <c r="P27" t="n" s="3419">
        <v>-41.737637984744</v>
      </c>
      <c r="Q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s="3415" t="n">
        <v>284.25710178751785</v>
      </c>
      <c r="N28" s="3415" t="n">
        <v>284.90092933531844</v>
      </c>
      <c r="O28" s="3415" t="n">
        <v>279.7914325648764</v>
      </c>
      <c r="P28" t="n" s="3415">
        <v>-41.846331673778</v>
      </c>
      <c r="Q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s="3415" t="n">
        <v>22.14517179073233</v>
      </c>
      <c r="N29" s="3415" t="n">
        <v>21.86457898819</v>
      </c>
      <c r="O29" s="3415" t="n">
        <v>21.5918175469845</v>
      </c>
      <c r="P29" t="n" s="3415">
        <v>-40.291503920227</v>
      </c>
      <c r="Q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t="n" s="3415">
        <v>0.0</v>
      </c>
      <c r="Q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t="n" s="3415">
        <v>0.0</v>
      </c>
      <c r="Q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t="n" s="3415">
        <v>0.0</v>
      </c>
      <c r="Q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c r="Q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s="3419" t="n">
        <v>0.3669792</v>
      </c>
      <c r="N38" s="3419" t="n">
        <v>0.14731216</v>
      </c>
      <c r="O38" s="3419" t="n">
        <v>2.37052672</v>
      </c>
      <c r="P38" t="n" s="3419">
        <v>648.061959141995</v>
      </c>
      <c r="Q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s="3415" t="n">
        <v>0.3669792</v>
      </c>
      <c r="N39" s="3415" t="n">
        <v>0.14731216</v>
      </c>
      <c r="O39" s="3415" t="n">
        <v>2.37052672</v>
      </c>
      <c r="P39" t="n" s="3415">
        <v>648.061959141995</v>
      </c>
      <c r="Q39" s="336"/>
    </row>
    <row r="40" spans="1:38" x14ac:dyDescent="0.15">
      <c r="A40" s="1828" t="s">
        <v>1201</v>
      </c>
      <c r="B40" s="3415" t="s">
        <v>3107</v>
      </c>
      <c r="C40" s="3415" t="s">
        <v>3107</v>
      </c>
      <c r="D40" s="3415" t="s">
        <v>3107</v>
      </c>
      <c r="E40" s="3415" t="s">
        <v>3107</v>
      </c>
      <c r="F40" s="3415" t="s">
        <v>3107</v>
      </c>
      <c r="G40" s="3415" t="s">
        <v>3107</v>
      </c>
      <c r="H40" s="3415" t="s">
        <v>3107</v>
      </c>
      <c r="I40" s="3415" t="s">
        <v>3107</v>
      </c>
      <c r="J40" s="3415" t="s">
        <v>3107</v>
      </c>
      <c r="K40" s="3415" t="s">
        <v>3107</v>
      </c>
      <c r="L40" s="3415" t="s">
        <v>3107</v>
      </c>
      <c r="M40" s="3415" t="s">
        <v>3107</v>
      </c>
      <c r="N40" s="3415" t="s">
        <v>3107</v>
      </c>
      <c r="O40" s="3415" t="s">
        <v>3107</v>
      </c>
      <c r="P40" t="n" s="3415">
        <v>0.0</v>
      </c>
      <c r="Q40" s="336"/>
    </row>
    <row r="41" spans="1:38" x14ac:dyDescent="0.15">
      <c r="A41" s="1828" t="s">
        <v>1202</v>
      </c>
      <c r="B41" s="3415" t="s">
        <v>2999</v>
      </c>
      <c r="C41" s="3415" t="s">
        <v>2999</v>
      </c>
      <c r="D41" s="3415" t="s">
        <v>2999</v>
      </c>
      <c r="E41" s="3415" t="s">
        <v>2999</v>
      </c>
      <c r="F41" s="3415" t="s">
        <v>2999</v>
      </c>
      <c r="G41" s="3415" t="s">
        <v>2999</v>
      </c>
      <c r="H41" s="3415" t="s">
        <v>2999</v>
      </c>
      <c r="I41" s="3415" t="s">
        <v>2999</v>
      </c>
      <c r="J41" s="3415" t="s">
        <v>2999</v>
      </c>
      <c r="K41" s="3415" t="s">
        <v>2999</v>
      </c>
      <c r="L41" s="3415" t="s">
        <v>2999</v>
      </c>
      <c r="M41" s="3415" t="s">
        <v>2999</v>
      </c>
      <c r="N41" s="3415" t="s">
        <v>2999</v>
      </c>
      <c r="O41" s="3415" t="s">
        <v>2999</v>
      </c>
      <c r="P41" t="n" s="3415">
        <v>0.0</v>
      </c>
      <c r="Q41" s="336"/>
    </row>
    <row r="42" spans="1:38" x14ac:dyDescent="0.15">
      <c r="A42" s="1828" t="s">
        <v>1203</v>
      </c>
      <c r="B42" s="3415" t="s">
        <v>2989</v>
      </c>
      <c r="C42" s="3415" t="s">
        <v>2989</v>
      </c>
      <c r="D42" s="3415" t="s">
        <v>2989</v>
      </c>
      <c r="E42" s="3415" t="s">
        <v>2989</v>
      </c>
      <c r="F42" s="3415" t="s">
        <v>2989</v>
      </c>
      <c r="G42" s="3415" t="s">
        <v>2989</v>
      </c>
      <c r="H42" s="3415" t="s">
        <v>2989</v>
      </c>
      <c r="I42" s="3415" t="s">
        <v>2989</v>
      </c>
      <c r="J42" s="3415" t="s">
        <v>2989</v>
      </c>
      <c r="K42" s="3415" t="s">
        <v>2989</v>
      </c>
      <c r="L42" s="3415" t="s">
        <v>2989</v>
      </c>
      <c r="M42" s="3415" t="s">
        <v>2989</v>
      </c>
      <c r="N42" s="3415" t="s">
        <v>2989</v>
      </c>
      <c r="O42" s="3415" t="s">
        <v>2989</v>
      </c>
      <c r="P42" t="n" s="3415">
        <v>0.0</v>
      </c>
      <c r="Q42" s="336"/>
    </row>
    <row r="43" spans="1:38"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s="3415" t="s">
        <v>2988</v>
      </c>
      <c r="O43" s="3415" t="s">
        <v>2988</v>
      </c>
      <c r="P43" t="n" s="3415">
        <v>0.0</v>
      </c>
      <c r="Q43" s="336"/>
    </row>
    <row r="44" spans="1:38"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s="3415" t="s">
        <v>2988</v>
      </c>
      <c r="O44" s="3415" t="s">
        <v>2988</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t="n" s="3415">
        <v>0.0</v>
      </c>
      <c r="Q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s="3419" t="n">
        <v>170.689441505054</v>
      </c>
      <c r="N47" s="3419" t="n">
        <v>167.5542901183488</v>
      </c>
      <c r="O47" s="3419" t="n">
        <v>169.3574520267978</v>
      </c>
      <c r="P47" t="n" s="3419">
        <v>-2.4558986553</v>
      </c>
      <c r="Q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s="3415" t="n">
        <v>77.3375548535018</v>
      </c>
      <c r="N48" s="3415" t="n">
        <v>79.20282586848225</v>
      </c>
      <c r="O48" s="3415" t="n">
        <v>81.02788798057453</v>
      </c>
      <c r="P48" t="n" s="3415">
        <v>18.878233397084</v>
      </c>
      <c r="Q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t="n" s="3415">
        <v>0.0</v>
      </c>
      <c r="Q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s="3415" t="n">
        <v>0.00141086814411</v>
      </c>
      <c r="N50" s="3415" t="n">
        <v>0.0015418</v>
      </c>
      <c r="O50" s="3415" t="n">
        <v>5.400138E-4</v>
      </c>
      <c r="P50" t="n" s="3415">
        <v>21324.801440014566</v>
      </c>
      <c r="Q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s="3415" t="n">
        <v>93.35047578340809</v>
      </c>
      <c r="N51" s="3415" t="n">
        <v>88.34992244986655</v>
      </c>
      <c r="O51" s="3415" t="n">
        <v>88.32902403242328</v>
      </c>
      <c r="P51" t="n" s="3415">
        <v>-16.244851620587</v>
      </c>
      <c r="Q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t="n" s="3415">
        <v>0.0</v>
      </c>
      <c r="Q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t="n" s="3419">
        <v>0.0</v>
      </c>
      <c r="Q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s="3419" t="n">
        <v>603.7391181127078</v>
      </c>
      <c r="N54" s="3419" t="n">
        <v>599.6345109724077</v>
      </c>
      <c r="O54" s="3419" t="n">
        <v>596.7468245051311</v>
      </c>
      <c r="P54" t="n" s="3419">
        <v>-28.173215138851</v>
      </c>
      <c r="Q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s="3419" t="n">
        <v>604.1060973127078</v>
      </c>
      <c r="N55" s="3419" t="n">
        <v>599.7818231324077</v>
      </c>
      <c r="O55" s="3419" t="n">
        <v>599.1173512251312</v>
      </c>
      <c r="P55" t="n" s="3419">
        <v>-27.915383781777</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s="3419" t="n">
        <v>8.84205E-4</v>
      </c>
      <c r="N57" s="3419" t="n">
        <v>0.001188495</v>
      </c>
      <c r="O57" s="3419" t="n">
        <v>0.00137151</v>
      </c>
      <c r="P57" t="n" s="3419">
        <v>-11.522048364154</v>
      </c>
      <c r="Q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s="3415" t="n">
        <v>8.84205E-4</v>
      </c>
      <c r="N58" s="3415" t="n">
        <v>0.001188495</v>
      </c>
      <c r="O58" s="3415" t="n">
        <v>0.00137151</v>
      </c>
      <c r="P58" t="n" s="3415">
        <v>-11.522048364154</v>
      </c>
      <c r="Q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t="n" s="3415">
        <v>0.0</v>
      </c>
      <c r="Q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124965.15000000001</v>
      </c>
      <c r="C9" s="3418" t="s">
        <v>2948</v>
      </c>
      <c r="D9" s="3416" t="s">
        <v>1185</v>
      </c>
      <c r="E9" s="3416" t="s">
        <v>1185</v>
      </c>
      <c r="F9" s="3416" t="s">
        <v>1185</v>
      </c>
      <c r="G9" s="3418" t="n">
        <v>6384.6624225000005</v>
      </c>
      <c r="H9" s="3418" t="n">
        <v>11.131723585</v>
      </c>
      <c r="I9" s="3418" t="n">
        <v>0.789883552</v>
      </c>
      <c r="J9" s="3418" t="s">
        <v>2945</v>
      </c>
    </row>
    <row r="10" spans="1:10" x14ac:dyDescent="0.15">
      <c r="A10" s="844" t="s">
        <v>87</v>
      </c>
      <c r="B10" s="3418" t="n">
        <v>35088.07</v>
      </c>
      <c r="C10" s="3418" t="s">
        <v>2948</v>
      </c>
      <c r="D10" s="3418" t="n">
        <v>71.29770792465929</v>
      </c>
      <c r="E10" s="3418" t="n">
        <v>8.75742282205889</v>
      </c>
      <c r="F10" s="3418" t="n">
        <v>18.75539042187273</v>
      </c>
      <c r="G10" s="3418" t="n">
        <v>2501.6989665</v>
      </c>
      <c r="H10" s="3418" t="n">
        <v>0.307281065</v>
      </c>
      <c r="I10" s="3418" t="n">
        <v>0.658090452</v>
      </c>
      <c r="J10" s="3418" t="s">
        <v>2945</v>
      </c>
    </row>
    <row r="11" spans="1:10" x14ac:dyDescent="0.15">
      <c r="A11" s="844" t="s">
        <v>88</v>
      </c>
      <c r="B11" s="3418" t="n">
        <v>10380.96</v>
      </c>
      <c r="C11" s="3418" t="s">
        <v>2948</v>
      </c>
      <c r="D11" s="3418" t="n">
        <v>103.50672770148427</v>
      </c>
      <c r="E11" s="3418" t="n">
        <v>208.959772506589</v>
      </c>
      <c r="F11" s="3418" t="n">
        <v>1.4218708096361</v>
      </c>
      <c r="G11" s="3418" t="n">
        <v>1074.4992</v>
      </c>
      <c r="H11" s="3418" t="n">
        <v>2.16920304</v>
      </c>
      <c r="I11" s="3418" t="n">
        <v>0.014760384</v>
      </c>
      <c r="J11" s="3418" t="s">
        <v>2945</v>
      </c>
    </row>
    <row r="12" spans="1:10" x14ac:dyDescent="0.15">
      <c r="A12" s="844" t="s">
        <v>89</v>
      </c>
      <c r="B12" s="3418" t="n">
        <v>51474.04</v>
      </c>
      <c r="C12" s="3418" t="s">
        <v>2948</v>
      </c>
      <c r="D12" s="3418" t="n">
        <v>54.4</v>
      </c>
      <c r="E12" s="3418" t="n">
        <v>5.0</v>
      </c>
      <c r="F12" s="3418" t="n">
        <v>0.1</v>
      </c>
      <c r="G12" s="3418" t="n">
        <v>2800.187776</v>
      </c>
      <c r="H12" s="3418" t="n">
        <v>0.2573702</v>
      </c>
      <c r="I12" s="3418" t="n">
        <v>0.005147404</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78.08</v>
      </c>
      <c r="C14" s="3418" t="s">
        <v>2948</v>
      </c>
      <c r="D14" s="3418" t="n">
        <v>106.0</v>
      </c>
      <c r="E14" s="3418" t="n">
        <v>187.875</v>
      </c>
      <c r="F14" s="3418" t="n">
        <v>1.4</v>
      </c>
      <c r="G14" s="3418" t="n">
        <v>8.27648</v>
      </c>
      <c r="H14" s="3418" t="n">
        <v>0.01466928</v>
      </c>
      <c r="I14" s="3418" t="n">
        <v>1.09312E-4</v>
      </c>
      <c r="J14" s="3418" t="s">
        <v>2945</v>
      </c>
    </row>
    <row r="15" spans="1:10" ht="13" x14ac:dyDescent="0.15">
      <c r="A15" s="844" t="s">
        <v>104</v>
      </c>
      <c r="B15" s="3418" t="n">
        <v>27944.0</v>
      </c>
      <c r="C15" s="3418" t="s">
        <v>2948</v>
      </c>
      <c r="D15" s="3418" t="n">
        <v>112.0</v>
      </c>
      <c r="E15" s="3418" t="n">
        <v>300.0</v>
      </c>
      <c r="F15" s="3418" t="n">
        <v>4.0</v>
      </c>
      <c r="G15" s="3418" t="n">
        <v>3129.728</v>
      </c>
      <c r="H15" s="3418" t="n">
        <v>8.3832</v>
      </c>
      <c r="I15" s="3418" t="n">
        <v>0.111776</v>
      </c>
      <c r="J15" s="3418" t="s">
        <v>2945</v>
      </c>
    </row>
    <row r="16" spans="1:10" ht="13" x14ac:dyDescent="0.15">
      <c r="A16" s="893" t="s">
        <v>2776</v>
      </c>
      <c r="B16" s="3418" t="n">
        <v>12654.99</v>
      </c>
      <c r="C16" s="3418" t="s">
        <v>2948</v>
      </c>
      <c r="D16" s="3416" t="s">
        <v>1185</v>
      </c>
      <c r="E16" s="3416" t="s">
        <v>1185</v>
      </c>
      <c r="F16" s="3416" t="s">
        <v>1185</v>
      </c>
      <c r="G16" s="3418" t="n">
        <v>652.6703335000001</v>
      </c>
      <c r="H16" s="3418" t="n">
        <v>1.18319732</v>
      </c>
      <c r="I16" s="3418" t="n">
        <v>0.0208286</v>
      </c>
      <c r="J16" s="3418" t="s">
        <v>2945</v>
      </c>
    </row>
    <row r="17" spans="1:10" x14ac:dyDescent="0.15">
      <c r="A17" s="844" t="s">
        <v>87</v>
      </c>
      <c r="B17" s="3418" t="n">
        <v>1244.27</v>
      </c>
      <c r="C17" s="3418" t="s">
        <v>2948</v>
      </c>
      <c r="D17" s="3418" t="n">
        <v>73.49023403280638</v>
      </c>
      <c r="E17" s="3418" t="n">
        <v>8.6942544624559</v>
      </c>
      <c r="F17" s="3418" t="n">
        <v>0.46942544624559</v>
      </c>
      <c r="G17" s="3418" t="n">
        <v>91.4416935</v>
      </c>
      <c r="H17" s="3418" t="n">
        <v>0.010818</v>
      </c>
      <c r="I17" s="3418" t="n">
        <v>5.84092E-4</v>
      </c>
      <c r="J17" s="3418" t="s">
        <v>2945</v>
      </c>
    </row>
    <row r="18" spans="1:10" x14ac:dyDescent="0.15">
      <c r="A18" s="844" t="s">
        <v>88</v>
      </c>
      <c r="B18" s="3418" t="n">
        <v>3219.84</v>
      </c>
      <c r="C18" s="3418" t="s">
        <v>2948</v>
      </c>
      <c r="D18" s="3418" t="n">
        <v>99.0576923076923</v>
      </c>
      <c r="E18" s="3418" t="n">
        <v>6.48076923076923</v>
      </c>
      <c r="F18" s="3418" t="n">
        <v>1.46089743589744</v>
      </c>
      <c r="G18" s="3418" t="n">
        <v>318.94992</v>
      </c>
      <c r="H18" s="3418" t="n">
        <v>0.02086704</v>
      </c>
      <c r="I18" s="3418" t="n">
        <v>0.004703856</v>
      </c>
      <c r="J18" s="3418" t="s">
        <v>2945</v>
      </c>
    </row>
    <row r="19" spans="1:10" x14ac:dyDescent="0.15">
      <c r="A19" s="844" t="s">
        <v>89</v>
      </c>
      <c r="B19" s="3418" t="n">
        <v>4396.6</v>
      </c>
      <c r="C19" s="3418" t="s">
        <v>2948</v>
      </c>
      <c r="D19" s="3418" t="n">
        <v>54.4</v>
      </c>
      <c r="E19" s="3418" t="n">
        <v>5.0</v>
      </c>
      <c r="F19" s="3418" t="n">
        <v>0.1</v>
      </c>
      <c r="G19" s="3418" t="n">
        <v>239.17504000000002</v>
      </c>
      <c r="H19" s="3418" t="n">
        <v>0.021983</v>
      </c>
      <c r="I19" s="3418" t="n">
        <v>4.3966E-4</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29.28</v>
      </c>
      <c r="C21" s="3418" t="s">
        <v>2948</v>
      </c>
      <c r="D21" s="3418" t="n">
        <v>106.0</v>
      </c>
      <c r="E21" s="3418" t="n">
        <v>1.0</v>
      </c>
      <c r="F21" s="3418" t="n">
        <v>1.4</v>
      </c>
      <c r="G21" s="3418" t="n">
        <v>3.10368</v>
      </c>
      <c r="H21" s="3418" t="n">
        <v>2.928E-5</v>
      </c>
      <c r="I21" s="3418" t="n">
        <v>4.0992E-5</v>
      </c>
      <c r="J21" s="3418" t="s">
        <v>2945</v>
      </c>
    </row>
    <row r="22" spans="1:10" ht="13" x14ac:dyDescent="0.15">
      <c r="A22" s="844" t="s">
        <v>104</v>
      </c>
      <c r="B22" s="3418" t="n">
        <v>3765.0</v>
      </c>
      <c r="C22" s="3418" t="s">
        <v>2948</v>
      </c>
      <c r="D22" s="3418" t="n">
        <v>112.0</v>
      </c>
      <c r="E22" s="3418" t="n">
        <v>300.0</v>
      </c>
      <c r="F22" s="3418" t="n">
        <v>4.0</v>
      </c>
      <c r="G22" s="3418" t="n">
        <v>421.68</v>
      </c>
      <c r="H22" s="3418" t="n">
        <v>1.1295</v>
      </c>
      <c r="I22" s="3418" t="n">
        <v>0.01506</v>
      </c>
      <c r="J22" s="3418" t="s">
        <v>2945</v>
      </c>
    </row>
    <row r="23" spans="1:10" ht="13" x14ac:dyDescent="0.15">
      <c r="A23" s="893" t="s">
        <v>2777</v>
      </c>
      <c r="B23" s="3418" t="n">
        <v>85908.42</v>
      </c>
      <c r="C23" s="3418" t="s">
        <v>2948</v>
      </c>
      <c r="D23" s="3416" t="s">
        <v>1185</v>
      </c>
      <c r="E23" s="3416" t="s">
        <v>1185</v>
      </c>
      <c r="F23" s="3416" t="s">
        <v>1185</v>
      </c>
      <c r="G23" s="3418" t="n">
        <v>3853.7511820000004</v>
      </c>
      <c r="H23" s="3418" t="n">
        <v>9.4831879</v>
      </c>
      <c r="I23" s="3418" t="n">
        <v>0.109746914</v>
      </c>
      <c r="J23" s="3418" t="s">
        <v>2945</v>
      </c>
    </row>
    <row r="24" spans="1:10" x14ac:dyDescent="0.15">
      <c r="A24" s="844" t="s">
        <v>87</v>
      </c>
      <c r="B24" s="3418" t="n">
        <v>8953.820000000002</v>
      </c>
      <c r="C24" s="3418" t="s">
        <v>2948</v>
      </c>
      <c r="D24" s="3418" t="n">
        <v>64.96848473612381</v>
      </c>
      <c r="E24" s="3418" t="n">
        <v>5.04891766865986</v>
      </c>
      <c r="F24" s="3418" t="n">
        <v>0.10489176686599</v>
      </c>
      <c r="G24" s="3418" t="n">
        <v>581.7161180000002</v>
      </c>
      <c r="H24" s="3418" t="n">
        <v>0.0452071</v>
      </c>
      <c r="I24" s="3418" t="n">
        <v>9.39182E-4</v>
      </c>
      <c r="J24" s="3418" t="s">
        <v>2945</v>
      </c>
    </row>
    <row r="25" spans="1:10" x14ac:dyDescent="0.15">
      <c r="A25" s="844" t="s">
        <v>88</v>
      </c>
      <c r="B25" s="3418" t="n">
        <v>7115.8</v>
      </c>
      <c r="C25" s="3418" t="s">
        <v>2948</v>
      </c>
      <c r="D25" s="3418" t="n">
        <v>105.54533292110516</v>
      </c>
      <c r="E25" s="3418" t="n">
        <v>300.0</v>
      </c>
      <c r="F25" s="3418" t="n">
        <v>1.4039883077096</v>
      </c>
      <c r="G25" s="3418" t="n">
        <v>751.03948</v>
      </c>
      <c r="H25" s="3418" t="n">
        <v>2.13474</v>
      </c>
      <c r="I25" s="3418" t="n">
        <v>0.0099905</v>
      </c>
      <c r="J25" s="3418" t="s">
        <v>2945</v>
      </c>
    </row>
    <row r="26" spans="1:10" x14ac:dyDescent="0.15">
      <c r="A26" s="844" t="s">
        <v>89</v>
      </c>
      <c r="B26" s="3418" t="n">
        <v>46265.76</v>
      </c>
      <c r="C26" s="3418" t="s">
        <v>2948</v>
      </c>
      <c r="D26" s="3418" t="n">
        <v>54.4</v>
      </c>
      <c r="E26" s="3418" t="n">
        <v>5.0</v>
      </c>
      <c r="F26" s="3418" t="n">
        <v>0.1</v>
      </c>
      <c r="G26" s="3418" t="n">
        <v>2516.857344</v>
      </c>
      <c r="H26" s="3418" t="n">
        <v>0.2313288</v>
      </c>
      <c r="I26" s="3418" t="n">
        <v>0.004626576</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39.04</v>
      </c>
      <c r="C28" s="3418" t="s">
        <v>2948</v>
      </c>
      <c r="D28" s="3418" t="n">
        <v>106.0</v>
      </c>
      <c r="E28" s="3418" t="n">
        <v>300.0</v>
      </c>
      <c r="F28" s="3418" t="n">
        <v>1.4</v>
      </c>
      <c r="G28" s="3418" t="n">
        <v>4.13824</v>
      </c>
      <c r="H28" s="3418" t="n">
        <v>0.011712</v>
      </c>
      <c r="I28" s="3418" t="n">
        <v>5.4656E-5</v>
      </c>
      <c r="J28" s="3418" t="s">
        <v>2945</v>
      </c>
    </row>
    <row r="29" spans="1:10" ht="13" x14ac:dyDescent="0.15">
      <c r="A29" s="844" t="s">
        <v>104</v>
      </c>
      <c r="B29" s="3418" t="n">
        <v>23534.0</v>
      </c>
      <c r="C29" s="3418" t="s">
        <v>2948</v>
      </c>
      <c r="D29" s="3418" t="n">
        <v>112.0</v>
      </c>
      <c r="E29" s="3418" t="n">
        <v>300.0</v>
      </c>
      <c r="F29" s="3418" t="n">
        <v>4.0</v>
      </c>
      <c r="G29" s="3418" t="n">
        <v>2635.808</v>
      </c>
      <c r="H29" s="3418" t="n">
        <v>7.0602</v>
      </c>
      <c r="I29" s="3418" t="n">
        <v>0.094136</v>
      </c>
      <c r="J29" s="3418" t="s">
        <v>2945</v>
      </c>
    </row>
    <row r="30" spans="1:10" x14ac:dyDescent="0.15">
      <c r="A30" s="893" t="s">
        <v>41</v>
      </c>
      <c r="B30" s="3418" t="n">
        <v>26401.74</v>
      </c>
      <c r="C30" s="3418" t="s">
        <v>2948</v>
      </c>
      <c r="D30" s="3416" t="s">
        <v>1185</v>
      </c>
      <c r="E30" s="3416" t="s">
        <v>1185</v>
      </c>
      <c r="F30" s="3416" t="s">
        <v>1185</v>
      </c>
      <c r="G30" s="3418" t="n">
        <v>1878.240907</v>
      </c>
      <c r="H30" s="3418" t="n">
        <v>0.465338365</v>
      </c>
      <c r="I30" s="3418" t="n">
        <v>0.659308038</v>
      </c>
      <c r="J30" s="3418" t="s">
        <v>2945</v>
      </c>
    </row>
    <row r="31" spans="1:10" x14ac:dyDescent="0.15">
      <c r="A31" s="844" t="s">
        <v>87</v>
      </c>
      <c r="B31" s="3418" t="n">
        <v>24889.98</v>
      </c>
      <c r="C31" s="3418" t="s">
        <v>2948</v>
      </c>
      <c r="D31" s="3418" t="n">
        <v>73.46495075528385</v>
      </c>
      <c r="E31" s="3418" t="n">
        <v>10.0946631937832</v>
      </c>
      <c r="F31" s="3418" t="n">
        <v>26.37877483228191</v>
      </c>
      <c r="G31" s="3418" t="n">
        <v>1828.5411550000001</v>
      </c>
      <c r="H31" s="3418" t="n">
        <v>0.251255965</v>
      </c>
      <c r="I31" s="3418" t="n">
        <v>0.656567178</v>
      </c>
      <c r="J31" s="3418" t="s">
        <v>2945</v>
      </c>
    </row>
    <row r="32" spans="1:10" x14ac:dyDescent="0.15">
      <c r="A32" s="844" t="s">
        <v>88</v>
      </c>
      <c r="B32" s="3418" t="n">
        <v>45.32</v>
      </c>
      <c r="C32" s="3418" t="s">
        <v>2948</v>
      </c>
      <c r="D32" s="3418" t="n">
        <v>99.51015004413063</v>
      </c>
      <c r="E32" s="3418" t="n">
        <v>300.0</v>
      </c>
      <c r="F32" s="3418" t="n">
        <v>1.45692850838482</v>
      </c>
      <c r="G32" s="3418" t="n">
        <v>4.5098</v>
      </c>
      <c r="H32" s="3418" t="n">
        <v>0.013596</v>
      </c>
      <c r="I32" s="3418" t="n">
        <v>6.6028E-5</v>
      </c>
      <c r="J32" s="3418" t="s">
        <v>2945</v>
      </c>
    </row>
    <row r="33" spans="1:10" x14ac:dyDescent="0.15">
      <c r="A33" s="844" t="s">
        <v>89</v>
      </c>
      <c r="B33" s="3418" t="n">
        <v>811.6800000000001</v>
      </c>
      <c r="C33" s="3418" t="s">
        <v>2948</v>
      </c>
      <c r="D33" s="3418" t="n">
        <v>54.4</v>
      </c>
      <c r="E33" s="3418" t="n">
        <v>5.0</v>
      </c>
      <c r="F33" s="3418" t="n">
        <v>0.1</v>
      </c>
      <c r="G33" s="3418" t="n">
        <v>44.155392</v>
      </c>
      <c r="H33" s="3418" t="n">
        <v>0.0040584</v>
      </c>
      <c r="I33" s="3418" t="n">
        <v>8.1168E-5</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9.76</v>
      </c>
      <c r="C35" s="3418" t="s">
        <v>2948</v>
      </c>
      <c r="D35" s="3418" t="n">
        <v>106.0</v>
      </c>
      <c r="E35" s="3418" t="n">
        <v>300.0</v>
      </c>
      <c r="F35" s="3418" t="n">
        <v>1.4</v>
      </c>
      <c r="G35" s="3418" t="n">
        <v>1.03456</v>
      </c>
      <c r="H35" s="3418" t="n">
        <v>0.002928</v>
      </c>
      <c r="I35" s="3418" t="n">
        <v>1.3664E-5</v>
      </c>
      <c r="J35" s="3418" t="s">
        <v>2945</v>
      </c>
    </row>
    <row r="36" spans="1:10" ht="13" x14ac:dyDescent="0.15">
      <c r="A36" s="844" t="s">
        <v>104</v>
      </c>
      <c r="B36" s="3418" t="n">
        <v>645.0</v>
      </c>
      <c r="C36" s="3418" t="s">
        <v>2948</v>
      </c>
      <c r="D36" s="3418" t="n">
        <v>112.0</v>
      </c>
      <c r="E36" s="3418" t="n">
        <v>300.0</v>
      </c>
      <c r="F36" s="3418" t="n">
        <v>4.0</v>
      </c>
      <c r="G36" s="3418" t="n">
        <v>72.24</v>
      </c>
      <c r="H36" s="3418" t="n">
        <v>0.1935</v>
      </c>
      <c r="I36" s="3418" t="n">
        <v>0.00258</v>
      </c>
      <c r="J36" s="3418" t="s">
        <v>2945</v>
      </c>
    </row>
    <row r="37" spans="1:10" x14ac:dyDescent="0.15">
      <c r="A37" s="859" t="s">
        <v>121</v>
      </c>
      <c r="B37" s="3418" t="n">
        <v>1638.64</v>
      </c>
      <c r="C37" s="3418" t="s">
        <v>2948</v>
      </c>
      <c r="D37" s="3416" t="s">
        <v>1185</v>
      </c>
      <c r="E37" s="3416" t="s">
        <v>1185</v>
      </c>
      <c r="F37" s="3416" t="s">
        <v>1185</v>
      </c>
      <c r="G37" s="3418" t="n">
        <v>56.116437</v>
      </c>
      <c r="H37" s="3418" t="n">
        <v>0.2151191</v>
      </c>
      <c r="I37" s="3418" t="n">
        <v>0.002793778</v>
      </c>
      <c r="J37" s="3418" t="s">
        <v>2945</v>
      </c>
    </row>
    <row r="38" spans="1:10" x14ac:dyDescent="0.15">
      <c r="A38" s="844" t="s">
        <v>87</v>
      </c>
      <c r="B38" s="3415" t="n">
        <v>126.88</v>
      </c>
      <c r="C38" s="3418" t="s">
        <v>2948</v>
      </c>
      <c r="D38" s="3418" t="n">
        <v>50.57286412358134</v>
      </c>
      <c r="E38" s="3418" t="n">
        <v>8.17071248423707</v>
      </c>
      <c r="F38" s="3418" t="n">
        <v>0.41707124842371</v>
      </c>
      <c r="G38" s="3415" t="n">
        <v>6.416685</v>
      </c>
      <c r="H38" s="3415" t="n">
        <v>0.0010367</v>
      </c>
      <c r="I38" s="3415" t="n">
        <v>5.2918E-5</v>
      </c>
      <c r="J38" s="3415" t="s">
        <v>2945</v>
      </c>
    </row>
    <row r="39" spans="1:10" x14ac:dyDescent="0.15">
      <c r="A39" s="844" t="s">
        <v>88</v>
      </c>
      <c r="B39" s="3415" t="n">
        <v>45.32</v>
      </c>
      <c r="C39" s="3418" t="s">
        <v>2948</v>
      </c>
      <c r="D39" s="3418" t="n">
        <v>99.51015004413063</v>
      </c>
      <c r="E39" s="3418" t="n">
        <v>300.0</v>
      </c>
      <c r="F39" s="3418" t="n">
        <v>1.45692850838482</v>
      </c>
      <c r="G39" s="3415" t="n">
        <v>4.5098</v>
      </c>
      <c r="H39" s="3415" t="n">
        <v>0.013596</v>
      </c>
      <c r="I39" s="3415" t="n">
        <v>6.6028E-5</v>
      </c>
      <c r="J39" s="3415" t="s">
        <v>2945</v>
      </c>
    </row>
    <row r="40" spans="1:10" x14ac:dyDescent="0.15">
      <c r="A40" s="844" t="s">
        <v>89</v>
      </c>
      <c r="B40" s="3415" t="n">
        <v>811.6800000000001</v>
      </c>
      <c r="C40" s="3418" t="s">
        <v>2948</v>
      </c>
      <c r="D40" s="3418" t="n">
        <v>54.4</v>
      </c>
      <c r="E40" s="3418" t="n">
        <v>5.0</v>
      </c>
      <c r="F40" s="3418" t="n">
        <v>0.1</v>
      </c>
      <c r="G40" s="3415" t="n">
        <v>44.155392</v>
      </c>
      <c r="H40" s="3415" t="n">
        <v>0.0040584</v>
      </c>
      <c r="I40" s="3415" t="n">
        <v>8.1168E-5</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9.76</v>
      </c>
      <c r="C42" s="3418" t="s">
        <v>2948</v>
      </c>
      <c r="D42" s="3418" t="n">
        <v>106.0</v>
      </c>
      <c r="E42" s="3418" t="n">
        <v>300.0</v>
      </c>
      <c r="F42" s="3418" t="n">
        <v>1.4</v>
      </c>
      <c r="G42" s="3415" t="n">
        <v>1.03456</v>
      </c>
      <c r="H42" s="3415" t="n">
        <v>0.002928</v>
      </c>
      <c r="I42" s="3415" t="n">
        <v>1.3664E-5</v>
      </c>
      <c r="J42" s="3415" t="s">
        <v>2945</v>
      </c>
    </row>
    <row r="43" spans="1:10" ht="13" x14ac:dyDescent="0.15">
      <c r="A43" s="844" t="s">
        <v>104</v>
      </c>
      <c r="B43" s="3415" t="n">
        <v>645.0</v>
      </c>
      <c r="C43" s="3418" t="s">
        <v>2948</v>
      </c>
      <c r="D43" s="3418" t="n">
        <v>112.0</v>
      </c>
      <c r="E43" s="3418" t="n">
        <v>300.0</v>
      </c>
      <c r="F43" s="3418" t="n">
        <v>4.0</v>
      </c>
      <c r="G43" s="3415" t="n">
        <v>72.24</v>
      </c>
      <c r="H43" s="3415" t="n">
        <v>0.1935</v>
      </c>
      <c r="I43" s="3415" t="n">
        <v>0.00258</v>
      </c>
      <c r="J43" s="3415" t="s">
        <v>2945</v>
      </c>
    </row>
    <row r="44" spans="1:10" x14ac:dyDescent="0.15">
      <c r="A44" s="859" t="s">
        <v>122</v>
      </c>
      <c r="B44" s="3418" t="n">
        <v>24763.1</v>
      </c>
      <c r="C44" s="3418" t="s">
        <v>2948</v>
      </c>
      <c r="D44" s="3416" t="s">
        <v>1185</v>
      </c>
      <c r="E44" s="3416" t="s">
        <v>1185</v>
      </c>
      <c r="F44" s="3416" t="s">
        <v>1185</v>
      </c>
      <c r="G44" s="3418" t="n">
        <v>1822.12447</v>
      </c>
      <c r="H44" s="3418" t="n">
        <v>0.250219265</v>
      </c>
      <c r="I44" s="3418" t="n">
        <v>0.65651426</v>
      </c>
      <c r="J44" s="3416" t="s">
        <v>1185</v>
      </c>
    </row>
    <row r="45" spans="1:10" x14ac:dyDescent="0.15">
      <c r="A45" s="844" t="s">
        <v>109</v>
      </c>
      <c r="B45" s="3415" t="n">
        <v>1944.0000000000002</v>
      </c>
      <c r="C45" s="3418" t="s">
        <v>2948</v>
      </c>
      <c r="D45" s="3418" t="n">
        <v>72.2</v>
      </c>
      <c r="E45" s="3418" t="n">
        <v>79.99999999999999</v>
      </c>
      <c r="F45" s="3418" t="n">
        <v>2.0</v>
      </c>
      <c r="G45" s="3415" t="n">
        <v>140.35680000000002</v>
      </c>
      <c r="H45" s="3415" t="n">
        <v>0.15552</v>
      </c>
      <c r="I45" s="3415" t="n">
        <v>0.003888</v>
      </c>
      <c r="J45" s="3416" t="s">
        <v>1185</v>
      </c>
    </row>
    <row r="46" spans="1:10" x14ac:dyDescent="0.15">
      <c r="A46" s="844" t="s">
        <v>110</v>
      </c>
      <c r="B46" s="3415" t="n">
        <v>22819.1</v>
      </c>
      <c r="C46" s="3418" t="s">
        <v>2948</v>
      </c>
      <c r="D46" s="3418" t="n">
        <v>73.7</v>
      </c>
      <c r="E46" s="3418" t="n">
        <v>4.15</v>
      </c>
      <c r="F46" s="3418" t="n">
        <v>28.6</v>
      </c>
      <c r="G46" s="3415" t="n">
        <v>1681.76767</v>
      </c>
      <c r="H46" s="3415" t="n">
        <v>0.094699265</v>
      </c>
      <c r="I46" s="3415" t="n">
        <v>0.65262626</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18337.55</v>
      </c>
      <c r="C60" s="3418" t="s">
        <v>2948</v>
      </c>
      <c r="D60" s="3416" t="s">
        <v>1185</v>
      </c>
      <c r="E60" s="3416" t="s">
        <v>1185</v>
      </c>
      <c r="F60" s="3416" t="s">
        <v>1185</v>
      </c>
      <c r="G60" s="3418" t="n">
        <v>1249.6715465</v>
      </c>
      <c r="H60" s="3418" t="n">
        <v>0.4764246</v>
      </c>
      <c r="I60" s="3418" t="n">
        <v>0.008380528</v>
      </c>
      <c r="J60" s="3418" t="s">
        <v>2945</v>
      </c>
    </row>
    <row r="61" spans="1:10" x14ac:dyDescent="0.15">
      <c r="A61" s="907" t="s">
        <v>1969</v>
      </c>
      <c r="B61" s="3418" t="n">
        <v>18337.55</v>
      </c>
      <c r="C61" s="3418" t="s">
        <v>2948</v>
      </c>
      <c r="D61" s="3416" t="s">
        <v>1185</v>
      </c>
      <c r="E61" s="3416" t="s">
        <v>1185</v>
      </c>
      <c r="F61" s="3416" t="s">
        <v>1185</v>
      </c>
      <c r="G61" s="3418" t="n">
        <v>1249.6715465</v>
      </c>
      <c r="H61" s="3418" t="n">
        <v>0.4764246</v>
      </c>
      <c r="I61" s="3418" t="n">
        <v>0.008380528</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39843.0</v>
      </c>
      <c r="C65" s="3418" t="s">
        <v>2948</v>
      </c>
      <c r="D65" s="3418" t="n">
        <v>111.99999999999999</v>
      </c>
      <c r="E65" s="3418" t="n">
        <v>219.36525864016264</v>
      </c>
      <c r="F65" s="3418" t="n">
        <v>4.0</v>
      </c>
      <c r="G65" s="3415" t="n">
        <v>4462.415999999999</v>
      </c>
      <c r="H65" s="3415" t="n">
        <v>8.74017</v>
      </c>
      <c r="I65" s="3415" t="n">
        <v>0.159372</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s="3419" t="n">
        <v>1.580564242</v>
      </c>
      <c r="N7" s="3419" t="n">
        <v>1.537421764</v>
      </c>
      <c r="O7" s="3419" t="n">
        <v>1.497823966</v>
      </c>
      <c r="P7" t="n" s="3419">
        <v>-49.037806550594</v>
      </c>
      <c r="Q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s="3419" t="n">
        <v>1.580563254</v>
      </c>
      <c r="N8" s="3419" t="n">
        <v>1.537420776</v>
      </c>
      <c r="O8" s="3419" t="n">
        <v>1.497823054</v>
      </c>
      <c r="P8" t="n" s="3419">
        <v>-49.037796728858</v>
      </c>
      <c r="Q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s="3415" t="n">
        <v>0.146945884</v>
      </c>
      <c r="N9" s="3415" t="n">
        <v>0.149720986</v>
      </c>
      <c r="O9" s="3415" t="n">
        <v>0.147084472</v>
      </c>
      <c r="P9" t="n" s="3415">
        <v>-60.929786703097</v>
      </c>
      <c r="Q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s="3415" t="n">
        <v>0.018195054</v>
      </c>
      <c r="N10" s="3415" t="n">
        <v>0.01890226</v>
      </c>
      <c r="O10" s="3415" t="n">
        <v>0.018249526</v>
      </c>
      <c r="P10" t="n" s="3415">
        <v>-66.133550994788</v>
      </c>
      <c r="Q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s="3415" t="n">
        <v>0.541627198</v>
      </c>
      <c r="N11" s="3415" t="n">
        <v>0.552092108</v>
      </c>
      <c r="O11" s="3415" t="n">
        <v>0.534224976</v>
      </c>
      <c r="P11" t="n" s="3415">
        <v>-51.038934204199</v>
      </c>
      <c r="Q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s="3415" t="n">
        <v>0.865670904</v>
      </c>
      <c r="N12" s="3415" t="n">
        <v>0.807326882</v>
      </c>
      <c r="O12" s="3415" t="n">
        <v>0.789883552</v>
      </c>
      <c r="P12" t="n" s="3415">
        <v>-43.841490269001</v>
      </c>
      <c r="Q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s="3415" t="n">
        <v>0.008124214</v>
      </c>
      <c r="N13" s="3415" t="n">
        <v>0.00937854</v>
      </c>
      <c r="O13" s="3415" t="n">
        <v>0.008380528</v>
      </c>
      <c r="P13" t="n" s="3415">
        <v>-24.433889499732</v>
      </c>
      <c r="Q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s="3419" t="n">
        <v>9.88E-7</v>
      </c>
      <c r="N14" s="3419" t="n">
        <v>9.88E-7</v>
      </c>
      <c r="O14" s="3419" t="n">
        <v>9.12E-7</v>
      </c>
      <c r="P14" t="n" s="3419">
        <v>-61.290322580645</v>
      </c>
      <c r="Q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t="n" s="3415">
        <v>0.0</v>
      </c>
      <c r="Q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s="3415" t="n">
        <v>9.88E-7</v>
      </c>
      <c r="N16" s="3415" t="n">
        <v>9.88E-7</v>
      </c>
      <c r="O16" s="3415" t="n">
        <v>9.12E-7</v>
      </c>
      <c r="P16" t="n" s="3415">
        <v>-61.290322580645</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s="3419" t="n">
        <v>2.12936990518553</v>
      </c>
      <c r="N18" s="3419" t="n">
        <v>2.10869963853447</v>
      </c>
      <c r="O18" s="3419" t="n">
        <v>2.11502937188341</v>
      </c>
      <c r="P18" t="n" s="3419">
        <v>-12.233856048379</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s="3415" t="n">
        <v>1.88436990518553</v>
      </c>
      <c r="N20" s="3415" t="n">
        <v>1.83969963853447</v>
      </c>
      <c r="O20" s="3415" t="n">
        <v>1.85502937188341</v>
      </c>
      <c r="P20" t="n" s="3415">
        <v>-14.508729128218</v>
      </c>
      <c r="Q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t="n" s="3415">
        <v>0.0</v>
      </c>
      <c r="Q21" s="336"/>
    </row>
    <row r="22" spans="1:38" ht="13.5" customHeight="1"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s="3415" t="s">
        <v>2989</v>
      </c>
      <c r="O22" s="3415" t="s">
        <v>2989</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s="3415" t="n">
        <v>0.245</v>
      </c>
      <c r="N25" s="3415" t="n">
        <v>0.269</v>
      </c>
      <c r="O25" s="3415" t="n">
        <v>0.26</v>
      </c>
      <c r="P25" t="n" s="3415">
        <v>8.333333333333</v>
      </c>
      <c r="Q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t="n" s="3415">
        <v>0.0</v>
      </c>
      <c r="Q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s="3419" t="n">
        <v>33.03161704309382</v>
      </c>
      <c r="N27" s="3419" t="n">
        <v>32.01861119820594</v>
      </c>
      <c r="O27" s="3419" t="n">
        <v>30.4663680856319</v>
      </c>
      <c r="P27" t="n" s="3419">
        <v>-37.306810889128</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s="3415" t="n">
        <v>2.82881140257039</v>
      </c>
      <c r="N29" s="3415" t="n">
        <v>2.78473445241206</v>
      </c>
      <c r="O29" s="3415" t="n">
        <v>2.73018431412206</v>
      </c>
      <c r="P29" t="n" s="3415">
        <v>-40.368110599744</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s="3415" t="n">
        <v>30.20280564052343</v>
      </c>
      <c r="N31" s="3415" t="n">
        <v>29.23387674579388</v>
      </c>
      <c r="O31" s="3415" t="n">
        <v>27.73618377150984</v>
      </c>
      <c r="P31" t="n" s="3415">
        <v>-36.988396214226</v>
      </c>
      <c r="Q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t="n" s="3415">
        <v>0.0</v>
      </c>
      <c r="Q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c r="Q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s="3419" t="n">
        <v>0.06650357</v>
      </c>
      <c r="N38" s="3419" t="n">
        <v>0.046863961</v>
      </c>
      <c r="O38" s="3419" t="n">
        <v>0.203319962</v>
      </c>
      <c r="P38" t="n" s="3419">
        <v>257.537508170218</v>
      </c>
      <c r="Q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s="3415" t="n">
        <v>0.06240357</v>
      </c>
      <c r="N39" s="3415" t="n">
        <v>0.042963961</v>
      </c>
      <c r="O39" s="3415" t="n">
        <v>0.199719962</v>
      </c>
      <c r="P39" t="n" s="3415">
        <v>331.670607304356</v>
      </c>
      <c r="Q39" s="336"/>
    </row>
    <row r="40" spans="1:38" ht="12.75" customHeight="1" x14ac:dyDescent="0.15">
      <c r="A40" s="1828" t="s">
        <v>1201</v>
      </c>
      <c r="B40" s="3415" t="s">
        <v>3108</v>
      </c>
      <c r="C40" s="3415" t="s">
        <v>3108</v>
      </c>
      <c r="D40" s="3415" t="s">
        <v>3108</v>
      </c>
      <c r="E40" s="3415" t="s">
        <v>3108</v>
      </c>
      <c r="F40" s="3415" t="s">
        <v>3108</v>
      </c>
      <c r="G40" s="3415" t="s">
        <v>3108</v>
      </c>
      <c r="H40" s="3415" t="s">
        <v>3108</v>
      </c>
      <c r="I40" s="3415" t="s">
        <v>3108</v>
      </c>
      <c r="J40" s="3415" t="s">
        <v>3108</v>
      </c>
      <c r="K40" s="3415" t="s">
        <v>3108</v>
      </c>
      <c r="L40" s="3415" t="s">
        <v>3108</v>
      </c>
      <c r="M40" s="3415" t="s">
        <v>3108</v>
      </c>
      <c r="N40" s="3415" t="s">
        <v>3108</v>
      </c>
      <c r="O40" s="3415" t="s">
        <v>3108</v>
      </c>
      <c r="P40" t="n" s="3415">
        <v>0.0</v>
      </c>
      <c r="Q40" s="336"/>
    </row>
    <row r="41" spans="1:38" ht="12.75" customHeight="1" x14ac:dyDescent="0.15">
      <c r="A41" s="1828" t="s">
        <v>1202</v>
      </c>
      <c r="B41" s="3415" t="s">
        <v>2988</v>
      </c>
      <c r="C41" s="3415" t="s">
        <v>2988</v>
      </c>
      <c r="D41" s="3415" t="s">
        <v>2988</v>
      </c>
      <c r="E41" s="3415" t="s">
        <v>2988</v>
      </c>
      <c r="F41" s="3415" t="s">
        <v>2988</v>
      </c>
      <c r="G41" s="3415" t="s">
        <v>2988</v>
      </c>
      <c r="H41" s="3415" t="s">
        <v>2988</v>
      </c>
      <c r="I41" s="3415" t="s">
        <v>2988</v>
      </c>
      <c r="J41" s="3415" t="s">
        <v>2988</v>
      </c>
      <c r="K41" s="3415" t="s">
        <v>2988</v>
      </c>
      <c r="L41" s="3415" t="s">
        <v>2988</v>
      </c>
      <c r="M41" s="3415" t="s">
        <v>2988</v>
      </c>
      <c r="N41" s="3415" t="s">
        <v>2988</v>
      </c>
      <c r="O41" s="3415" t="s">
        <v>2988</v>
      </c>
      <c r="P41" t="n" s="3415">
        <v>0.0</v>
      </c>
      <c r="Q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s="3415" t="n">
        <v>0.0041</v>
      </c>
      <c r="N42" s="3415" t="n">
        <v>0.0039</v>
      </c>
      <c r="O42" s="3415" t="n">
        <v>0.0036</v>
      </c>
      <c r="P42" t="n" s="3415">
        <v>-66.037735849057</v>
      </c>
      <c r="Q42" s="336"/>
    </row>
    <row r="43" spans="1:38" ht="12" customHeight="1"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s="3415" t="s">
        <v>2988</v>
      </c>
      <c r="O43" s="3415" t="s">
        <v>2988</v>
      </c>
      <c r="P43" t="n" s="3415">
        <v>0.0</v>
      </c>
      <c r="Q43" s="336"/>
    </row>
    <row r="44" spans="1:38" ht="12" customHeight="1"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s="3415" t="s">
        <v>2988</v>
      </c>
      <c r="O44" s="3415" t="s">
        <v>2988</v>
      </c>
      <c r="P44" t="n" s="3415">
        <v>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t="n" s="3415">
        <v>0.0</v>
      </c>
      <c r="Q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s="3419" t="n">
        <v>0.51713573856886</v>
      </c>
      <c r="N47" s="3419" t="n">
        <v>0.52498898692143</v>
      </c>
      <c r="O47" s="3419" t="n">
        <v>0.52407645808</v>
      </c>
      <c r="P47" t="n" s="3419">
        <v>4.884124150144</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t="n" s="3415">
        <v>0.0</v>
      </c>
      <c r="Q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s="3415" t="n">
        <v>0.00134672401172</v>
      </c>
      <c r="N50" s="3415" t="n">
        <v>0.0015417</v>
      </c>
      <c r="O50" s="3415" t="n">
        <v>5.40013E-4</v>
      </c>
      <c r="P50" t="n" s="3415">
        <v>-55.863836693299</v>
      </c>
      <c r="Q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s="3415" t="n">
        <v>0.51578901455714</v>
      </c>
      <c r="N51" s="3415" t="n">
        <v>0.52344728692143</v>
      </c>
      <c r="O51" s="3415" t="n">
        <v>0.52353644508</v>
      </c>
      <c r="P51" t="n" s="3415">
        <v>5.033239097829</v>
      </c>
      <c r="Q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t="n" s="3415">
        <v>0.0</v>
      </c>
      <c r="Q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t="n" s="3419">
        <v>0.0</v>
      </c>
      <c r="Q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s="3419" t="n">
        <v>37.25868692884821</v>
      </c>
      <c r="N54" s="3419" t="n">
        <v>36.18972158766184</v>
      </c>
      <c r="O54" s="3419" t="n">
        <v>34.60329788159531</v>
      </c>
      <c r="P54" t="n" s="3419">
        <v>-36.443085646505</v>
      </c>
      <c r="Q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s="3419" t="n">
        <v>37.32519049884821</v>
      </c>
      <c r="N55" s="3419" t="n">
        <v>36.23658554866184</v>
      </c>
      <c r="O55" s="3419" t="n">
        <v>34.80661784359531</v>
      </c>
      <c r="P55" t="n" s="3419">
        <v>-36.136346639255</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s="3419" t="n">
        <v>0.00353682</v>
      </c>
      <c r="N57" s="3419" t="n">
        <v>0.00475398</v>
      </c>
      <c r="O57" s="3419" t="n">
        <v>0.00548604</v>
      </c>
      <c r="P57" t="n" s="3419">
        <v>-11.522048364154</v>
      </c>
      <c r="Q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s="3415" t="n">
        <v>0.00353682</v>
      </c>
      <c r="N58" s="3415" t="n">
        <v>0.00475398</v>
      </c>
      <c r="O58" s="3415" t="n">
        <v>0.00548604</v>
      </c>
      <c r="P58" t="n" s="3415">
        <v>-11.522048364154</v>
      </c>
      <c r="Q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t="n" s="3415">
        <v>0.0</v>
      </c>
      <c r="Q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s="3415" t="n">
        <v>5.05509236502904</v>
      </c>
      <c r="N64" s="3415" t="n">
        <v>4.73072055910418</v>
      </c>
      <c r="O64" s="3415" t="n">
        <v>4.3803284157415</v>
      </c>
      <c r="P64" t="n" s="3415">
        <v>-53.128159060209</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s="3419" t="n">
        <v>27.80706955974575</v>
      </c>
      <c r="N7" s="3419" t="n">
        <v>31.89834984533775</v>
      </c>
      <c r="O7" s="3419" t="n">
        <v>35.09288567202665</v>
      </c>
      <c r="P7" t="n" s="3419">
        <v>100.0</v>
      </c>
      <c r="Q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s="3419" t="n">
        <v>9.12683176598975</v>
      </c>
      <c r="N8" s="3419" t="n">
        <v>13.21811205158175</v>
      </c>
      <c r="O8" s="3419" t="n">
        <v>16.41264787827065</v>
      </c>
      <c r="P8" t="n" s="3419">
        <v>100.0</v>
      </c>
      <c r="Q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s="3415" t="n">
        <v>2.079E-4</v>
      </c>
      <c r="N9" s="3415" t="n">
        <v>2.079E-4</v>
      </c>
      <c r="O9" s="3415" t="n">
        <v>2.079E-4</v>
      </c>
      <c r="P9" t="n" s="3415">
        <v>100.0</v>
      </c>
      <c r="Q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s="3415" t="n">
        <v>2.025928E-5</v>
      </c>
      <c r="N10" s="3415" t="n">
        <v>2.238133E-5</v>
      </c>
      <c r="O10" s="3415" t="n">
        <v>2.694213E-5</v>
      </c>
      <c r="P10" t="n" s="3415">
        <v>100.0</v>
      </c>
      <c r="Q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t="n" s="3415">
        <v>0.0</v>
      </c>
      <c r="Q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t="n" s="3415">
        <v>0.0</v>
      </c>
      <c r="Q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s="3415" t="n">
        <v>4.4907171E-4</v>
      </c>
      <c r="N13" s="3415" t="n">
        <v>8.7221208E-4</v>
      </c>
      <c r="O13" s="3415" t="n">
        <v>0.00122669471</v>
      </c>
      <c r="P13" t="n" s="3415">
        <v>100.0</v>
      </c>
      <c r="Q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t="n" s="3415">
        <v>0.0</v>
      </c>
      <c r="Q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s="3415" t="n">
        <v>0.00153363999782</v>
      </c>
      <c r="N15" s="3415" t="n">
        <v>0.00182051354722</v>
      </c>
      <c r="O15" s="3415" t="n">
        <v>0.0019521711489</v>
      </c>
      <c r="P15" t="n" s="3415">
        <v>100.0</v>
      </c>
      <c r="Q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c r="Q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s="3415" t="n">
        <v>5.0813883E-4</v>
      </c>
      <c r="N17" s="3415" t="n">
        <v>0.00100000179</v>
      </c>
      <c r="O17" s="3415" t="n">
        <v>0.00139429658</v>
      </c>
      <c r="P17" t="n" s="3415">
        <v>100.0</v>
      </c>
      <c r="Q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c r="Q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t="n" s="3415">
        <v>0.0</v>
      </c>
      <c r="Q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t="n" s="3415">
        <v>0.0</v>
      </c>
      <c r="Q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t="n" s="3415">
        <v>0.0</v>
      </c>
      <c r="Q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t="n" s="3415">
        <v>0.0</v>
      </c>
      <c r="Q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t="n" s="3415">
        <v>0.0</v>
      </c>
      <c r="Q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t="n" s="3415">
        <v>0.0</v>
      </c>
      <c r="Q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s="3419" t="n">
        <v>18.680237793756</v>
      </c>
      <c r="N29" s="3419" t="n">
        <v>18.680237793756</v>
      </c>
      <c r="O29" s="3419" t="n">
        <v>18.680237793756</v>
      </c>
      <c r="P29" t="n" s="3419">
        <v>100.0</v>
      </c>
      <c r="Q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s="3415" t="n">
        <v>0.00149688</v>
      </c>
      <c r="N30" s="3415" t="n">
        <v>0.00149688</v>
      </c>
      <c r="O30" s="3415" t="n">
        <v>0.00149688</v>
      </c>
      <c r="P30" t="n" s="3415">
        <v>100.0</v>
      </c>
      <c r="Q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s="3415" t="n">
        <v>4.9896E-4</v>
      </c>
      <c r="N31" s="3415" t="n">
        <v>4.9896E-4</v>
      </c>
      <c r="O31" s="3415" t="n">
        <v>4.9896E-4</v>
      </c>
      <c r="P31" t="n" s="3415">
        <v>100.0</v>
      </c>
      <c r="Q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s="3415" t="n">
        <v>1.2474E-4</v>
      </c>
      <c r="N32" s="3415" t="n">
        <v>1.2474E-4</v>
      </c>
      <c r="O32" s="3415" t="n">
        <v>1.2474E-4</v>
      </c>
      <c r="P32" t="n" s="3415">
        <v>100.0</v>
      </c>
      <c r="Q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s="3415" t="n">
        <v>4.158E-5</v>
      </c>
      <c r="N34" s="3415" t="n">
        <v>4.158E-5</v>
      </c>
      <c r="O34" s="3415" t="n">
        <v>4.158E-5</v>
      </c>
      <c r="P34" t="n" s="3415">
        <v>100.0</v>
      </c>
      <c r="Q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t="n" s="3415">
        <v>0.0</v>
      </c>
      <c r="Q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t="n" s="3415">
        <v>0.0</v>
      </c>
      <c r="Q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t="n" s="3415">
        <v>0.0</v>
      </c>
      <c r="Q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s="3415" t="n">
        <v>0.001254393756</v>
      </c>
      <c r="N39" s="3415" t="n">
        <v>0.001254393756</v>
      </c>
      <c r="O39" s="3415" t="n">
        <v>0.001254393756</v>
      </c>
      <c r="P39" t="n" s="3415">
        <v>100.0</v>
      </c>
      <c r="Q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t="n" s="3419">
        <v>0.0</v>
      </c>
      <c r="Q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s="3419" t="n">
        <v>4.83702</v>
      </c>
      <c r="N41" s="3419" t="n">
        <v>4.8507</v>
      </c>
      <c r="O41" s="3419" t="n">
        <v>4.858224</v>
      </c>
      <c r="P41" t="n" s="3419">
        <v>100.0</v>
      </c>
      <c r="Q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s="3415" t="n">
        <v>2.1215E-4</v>
      </c>
      <c r="N42" s="3415" t="n">
        <v>2.1275E-4</v>
      </c>
      <c r="O42" s="3415" t="n">
        <v>2.1308E-4</v>
      </c>
      <c r="P42" t="n" s="3415">
        <v>100.0</v>
      </c>
      <c r="Q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s="3419" t="n">
        <v>10.72764</v>
      </c>
      <c r="N43" s="3419" t="n">
        <v>10.72764</v>
      </c>
      <c r="O43" s="3419" t="n">
        <v>10.72764</v>
      </c>
      <c r="P43" t="n" s="3419">
        <v>100.0</v>
      </c>
      <c r="Q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s="3415" t="n">
        <v>6.237E-4</v>
      </c>
      <c r="N44" s="3415" t="n">
        <v>6.237E-4</v>
      </c>
      <c r="O44" s="3415" t="n">
        <v>6.237E-4</v>
      </c>
      <c r="P44" t="n" s="3415">
        <v>100.0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s="3419" t="n">
        <v>54905.98293417526</v>
      </c>
      <c r="N7" s="3419" t="n">
        <v>54002.98151061867</v>
      </c>
      <c r="O7" s="3419" t="n">
        <v>53844.14363742339</v>
      </c>
      <c r="P7" t="n" s="3419">
        <v>-50.303090812331</v>
      </c>
      <c r="Q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s="3419" t="n">
        <v>20239.21865397562</v>
      </c>
      <c r="N8" s="3419" t="n">
        <v>20266.705698130954</v>
      </c>
      <c r="O8" s="3419" t="n">
        <v>21610.29884132508</v>
      </c>
      <c r="P8" t="n" s="3419">
        <v>-72.61784668551</v>
      </c>
      <c r="Q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s="3419" t="n">
        <v>15093.477952817697</v>
      </c>
      <c r="N9" s="3419" t="n">
        <v>14990.862774310193</v>
      </c>
      <c r="O9" s="3419" t="n">
        <v>14918.670612628279</v>
      </c>
      <c r="P9" t="n" s="3419">
        <v>-28.173215138851</v>
      </c>
      <c r="Q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s="3419" t="n">
        <v>15102.652432817697</v>
      </c>
      <c r="N10" s="3419" t="n">
        <v>14994.545578310193</v>
      </c>
      <c r="O10" s="3419" t="n">
        <v>14977.933780628278</v>
      </c>
      <c r="P10" t="n" s="3419">
        <v>-27.915383781777</v>
      </c>
      <c r="Q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s="3419" t="n">
        <v>11103.088704796766</v>
      </c>
      <c r="N11" s="3419" t="n">
        <v>10784.537033123228</v>
      </c>
      <c r="O11" s="3419" t="n">
        <v>10311.782768715402</v>
      </c>
      <c r="P11" t="n" s="3419">
        <v>-36.443085646505</v>
      </c>
      <c r="Q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s="3419" t="n">
        <v>11122.906768656767</v>
      </c>
      <c r="N12" s="3419" t="n">
        <v>10798.502493501228</v>
      </c>
      <c r="O12" s="3419" t="n">
        <v>10372.372117391402</v>
      </c>
      <c r="P12" t="n" s="3419">
        <v>-36.136346639255</v>
      </c>
      <c r="Q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s="3419" t="n">
        <v>9.12683176598975</v>
      </c>
      <c r="N13" s="3419" t="n">
        <v>13.21811205158175</v>
      </c>
      <c r="O13" s="3419" t="n">
        <v>16.41264787827065</v>
      </c>
      <c r="P13" t="n" s="3419">
        <v>100.0</v>
      </c>
      <c r="Q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s="3419" t="n">
        <v>18.680237793756</v>
      </c>
      <c r="N14" s="3419" t="n">
        <v>18.680237793756</v>
      </c>
      <c r="O14" s="3419" t="n">
        <v>18.680237793756</v>
      </c>
      <c r="P14" t="n" s="3419">
        <v>100.0</v>
      </c>
      <c r="Q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t="n" s="3419">
        <v>0.0</v>
      </c>
      <c r="Q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s="3419" t="n">
        <v>4.83702</v>
      </c>
      <c r="N16" s="3419" t="n">
        <v>4.8507</v>
      </c>
      <c r="O16" s="3419" t="n">
        <v>4.858224</v>
      </c>
      <c r="P16" t="n" s="3419">
        <v>100.0</v>
      </c>
      <c r="Q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s="3419" t="n">
        <v>10.72764</v>
      </c>
      <c r="N17" s="3419" t="n">
        <v>10.72764</v>
      </c>
      <c r="O17" s="3419" t="n">
        <v>10.72764</v>
      </c>
      <c r="P17" t="n" s="3419">
        <v>100.0</v>
      </c>
      <c r="Q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s="3419" t="n">
        <v>81145.92132134947</v>
      </c>
      <c r="N18" s="3419" t="n">
        <v>79825.85800789743</v>
      </c>
      <c r="O18" s="3419" t="n">
        <v>79125.2757684391</v>
      </c>
      <c r="P18" t="n" s="3419">
        <v>-45.55845740563</v>
      </c>
      <c r="Q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s="3419" t="n">
        <v>46508.14958500983</v>
      </c>
      <c r="N19" s="3419" t="n">
        <v>46107.230459787716</v>
      </c>
      <c r="O19" s="3419" t="n">
        <v>47011.28348901679</v>
      </c>
      <c r="P19" t="n" s="3419">
        <v>-59.452340736702</v>
      </c>
      <c r="Q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s="3419" t="s">
        <v>2950</v>
      </c>
      <c r="L20" s="3419" t="s">
        <v>2950</v>
      </c>
      <c r="M20" s="3419" t="s">
        <v>2950</v>
      </c>
      <c r="N20" s="3419" t="s">
        <v>2950</v>
      </c>
      <c r="O20" s="3419" t="s">
        <v>2950</v>
      </c>
      <c r="P20" t="n" s="3419">
        <v>0.0</v>
      </c>
      <c r="Q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s="3419" t="s">
        <v>2950</v>
      </c>
      <c r="L21" s="3419" t="s">
        <v>2950</v>
      </c>
      <c r="M21" s="3419" t="s">
        <v>2950</v>
      </c>
      <c r="N21" s="3419" t="s">
        <v>2950</v>
      </c>
      <c r="O21" s="3419" t="s">
        <v>2950</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s="3419" t="n">
        <v>54222.39520373007</v>
      </c>
      <c r="N26" s="3419" t="n">
        <v>53236.02192382267</v>
      </c>
      <c r="O26" s="3419" t="n">
        <v>52990.25753008455</v>
      </c>
      <c r="P26" t="n" s="3419">
        <v>-49.671748960501</v>
      </c>
      <c r="Q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s="3419" t="n">
        <v>4171.989239029332</v>
      </c>
      <c r="N27" s="3419" t="n">
        <v>4140.056154527036</v>
      </c>
      <c r="O27" s="3419" t="n">
        <v>4151.798662528607</v>
      </c>
      <c r="P27" t="n" s="3419">
        <v>-26.746880911681</v>
      </c>
      <c r="Q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t="n" s="3419">
        <v>-41.141311608159</v>
      </c>
      <c r="Q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s="3419" t="n">
        <v>-34637.771736339644</v>
      </c>
      <c r="N29" s="3419" t="n">
        <v>-33718.62754810972</v>
      </c>
      <c r="O29" s="3419" t="n">
        <v>-32113.992279422313</v>
      </c>
      <c r="P29" t="n" s="3419">
        <v>9.234690489132</v>
      </c>
      <c r="Q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s="3419" t="n">
        <v>4447.867926958524</v>
      </c>
      <c r="N30" s="3419" t="n">
        <v>4374.290971061307</v>
      </c>
      <c r="O30" s="3419" t="n">
        <v>4402.531100177785</v>
      </c>
      <c r="P30" t="n" s="3419">
        <v>-2.459385697351</v>
      </c>
      <c r="Q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t="n" s="3419">
        <v>0.0</v>
      </c>
      <c r="Q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s="3419" t="n">
        <v>46508.14958500983</v>
      </c>
      <c r="N32" s="3419" t="n">
        <v>46107.230459787716</v>
      </c>
      <c r="O32" s="3419" t="n">
        <v>47011.28348901679</v>
      </c>
      <c r="P32" t="n" s="3419">
        <v>-59.452340736702</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2947</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78085.79999999999</v>
      </c>
      <c r="F8" s="3415" t="n">
        <v>593215.2</v>
      </c>
      <c r="G8" s="3415" t="n">
        <v>25422.3</v>
      </c>
      <c r="H8" s="3416" t="s">
        <v>1185</v>
      </c>
      <c r="I8" s="3415" t="n">
        <v>1353.6</v>
      </c>
      <c r="J8" s="3418" t="n">
        <v>644525.1</v>
      </c>
      <c r="K8" s="3415" t="n">
        <v>1.0</v>
      </c>
      <c r="L8" s="3418" t="s">
        <v>2948</v>
      </c>
      <c r="M8" s="3418" t="n">
        <v>644525.1</v>
      </c>
      <c r="N8" s="3415" t="n">
        <v>20.0</v>
      </c>
      <c r="O8" s="3418" t="n">
        <v>12890.501999999999</v>
      </c>
      <c r="P8" s="3415" t="n">
        <v>1236.852</v>
      </c>
      <c r="Q8" s="3418" t="n">
        <v>11653.649999999998</v>
      </c>
      <c r="R8" s="3415" t="n">
        <v>1.0</v>
      </c>
      <c r="S8" s="3418" t="n">
        <v>42730.05000000003</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2592.0</v>
      </c>
      <c r="G11" s="3415" t="n">
        <v>40521.600000000006</v>
      </c>
      <c r="H11" s="3415" t="s">
        <v>2945</v>
      </c>
      <c r="I11" s="3415" t="n">
        <v>-3153.6000000000004</v>
      </c>
      <c r="J11" s="3418" t="n">
        <v>-34776.00000000001</v>
      </c>
      <c r="K11" s="3415" t="n">
        <v>1.0</v>
      </c>
      <c r="L11" s="3418" t="s">
        <v>2948</v>
      </c>
      <c r="M11" s="3418" t="n">
        <v>-34776.00000000001</v>
      </c>
      <c r="N11" s="3415" t="n">
        <v>19.7</v>
      </c>
      <c r="O11" s="3418" t="n">
        <v>-685.0872000000002</v>
      </c>
      <c r="P11" s="3415" t="s">
        <v>2950</v>
      </c>
      <c r="Q11" s="3418" t="n">
        <v>-685.0872000000002</v>
      </c>
      <c r="R11" s="3415" t="n">
        <v>1.0</v>
      </c>
      <c r="S11" s="3418" t="n">
        <v>-2511.9864000000025</v>
      </c>
      <c r="T11" s="194"/>
      <c r="U11" s="194"/>
      <c r="V11" s="194"/>
      <c r="W11" s="194"/>
      <c r="X11" s="194"/>
      <c r="Y11" s="194"/>
    </row>
    <row r="12" spans="1:25" ht="12" customHeight="1" x14ac:dyDescent="0.15">
      <c r="A12" s="2567"/>
      <c r="B12" s="2567"/>
      <c r="C12" s="109" t="s">
        <v>108</v>
      </c>
      <c r="D12" s="3415" t="s">
        <v>2982</v>
      </c>
      <c r="E12" s="3416" t="s">
        <v>1185</v>
      </c>
      <c r="F12" s="3415" t="n">
        <v>582.12</v>
      </c>
      <c r="G12" s="3415" t="n">
        <v>11770.289999999999</v>
      </c>
      <c r="H12" s="3415" t="n">
        <v>2743.0200000000004</v>
      </c>
      <c r="I12" s="3415" t="n">
        <v>238.14000000000001</v>
      </c>
      <c r="J12" s="3418" t="n">
        <v>-14169.33</v>
      </c>
      <c r="K12" s="3415" t="n">
        <v>1.0</v>
      </c>
      <c r="L12" s="3418" t="s">
        <v>2948</v>
      </c>
      <c r="M12" s="3418" t="n">
        <v>-14169.33</v>
      </c>
      <c r="N12" s="3415" t="n">
        <v>19.5</v>
      </c>
      <c r="O12" s="3418" t="n">
        <v>-276.301935</v>
      </c>
      <c r="P12" s="3415" t="s">
        <v>2945</v>
      </c>
      <c r="Q12" s="3418" t="n">
        <v>-276.301935</v>
      </c>
      <c r="R12" s="3415" t="n">
        <v>1.0</v>
      </c>
      <c r="S12" s="3418" t="n">
        <v>-1013.1070950000009</v>
      </c>
      <c r="T12" s="194"/>
      <c r="U12" s="194"/>
      <c r="V12" s="194"/>
      <c r="W12" s="194"/>
      <c r="X12" s="194"/>
      <c r="Y12" s="194"/>
    </row>
    <row r="13" spans="1:25" ht="12" customHeight="1" x14ac:dyDescent="0.15">
      <c r="A13" s="2567"/>
      <c r="B13" s="2567"/>
      <c r="C13" s="109" t="s">
        <v>167</v>
      </c>
      <c r="D13" s="3415" t="s">
        <v>2982</v>
      </c>
      <c r="E13" s="3416" t="s">
        <v>1185</v>
      </c>
      <c r="F13" s="3415" t="n">
        <v>87.6</v>
      </c>
      <c r="G13" s="3415" t="n">
        <v>6000.599999999999</v>
      </c>
      <c r="H13" s="3415" t="s">
        <v>2945</v>
      </c>
      <c r="I13" s="3415" t="s">
        <v>2950</v>
      </c>
      <c r="J13" s="3418" t="n">
        <v>-5912.999999999999</v>
      </c>
      <c r="K13" s="3415" t="n">
        <v>1.0</v>
      </c>
      <c r="L13" s="3418" t="s">
        <v>2948</v>
      </c>
      <c r="M13" s="3418" t="n">
        <v>-5912.999999999999</v>
      </c>
      <c r="N13" s="3415" t="n">
        <v>19.6</v>
      </c>
      <c r="O13" s="3418" t="n">
        <v>-115.89479999999999</v>
      </c>
      <c r="P13" s="3415" t="s">
        <v>2950</v>
      </c>
      <c r="Q13" s="3418" t="n">
        <v>-115.89479999999999</v>
      </c>
      <c r="R13" s="3415" t="n">
        <v>1.0</v>
      </c>
      <c r="S13" s="3418" t="n">
        <v>-424.94760000000036</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11301.3</v>
      </c>
      <c r="G15" s="3415" t="n">
        <v>141591.0</v>
      </c>
      <c r="H15" s="3415" t="s">
        <v>2945</v>
      </c>
      <c r="I15" s="3415" t="n">
        <v>-4070.2</v>
      </c>
      <c r="J15" s="3418" t="n">
        <v>-126219.5</v>
      </c>
      <c r="K15" s="3415" t="n">
        <v>1.0</v>
      </c>
      <c r="L15" s="3418" t="s">
        <v>2948</v>
      </c>
      <c r="M15" s="3418" t="n">
        <v>-126219.5</v>
      </c>
      <c r="N15" s="3415" t="n">
        <v>20.1</v>
      </c>
      <c r="O15" s="3418" t="n">
        <v>-2537.01195</v>
      </c>
      <c r="P15" s="3418" t="s">
        <v>2950</v>
      </c>
      <c r="Q15" s="3418" t="n">
        <v>-2537.01195</v>
      </c>
      <c r="R15" s="3415" t="n">
        <v>1.0</v>
      </c>
      <c r="S15" s="3418" t="n">
        <v>-9302.37715000001</v>
      </c>
      <c r="T15" s="194"/>
      <c r="U15" s="194"/>
      <c r="V15" s="194"/>
      <c r="W15" s="194"/>
      <c r="X15" s="194"/>
      <c r="Y15" s="194"/>
    </row>
    <row r="16" spans="1:25" ht="12" customHeight="1" x14ac:dyDescent="0.15">
      <c r="A16" s="2567"/>
      <c r="B16" s="2567"/>
      <c r="C16" s="109" t="s">
        <v>117</v>
      </c>
      <c r="D16" s="3415" t="s">
        <v>2982</v>
      </c>
      <c r="E16" s="3416" t="s">
        <v>1185</v>
      </c>
      <c r="F16" s="3415" t="n">
        <v>9695.429999999998</v>
      </c>
      <c r="G16" s="3415" t="n">
        <v>148609.62</v>
      </c>
      <c r="H16" s="3415" t="s">
        <v>2945</v>
      </c>
      <c r="I16" s="3415" t="n">
        <v>2534.49</v>
      </c>
      <c r="J16" s="3418" t="n">
        <v>-141448.68</v>
      </c>
      <c r="K16" s="3415" t="n">
        <v>1.0</v>
      </c>
      <c r="L16" s="3418" t="s">
        <v>2948</v>
      </c>
      <c r="M16" s="3418" t="n">
        <v>-141448.68</v>
      </c>
      <c r="N16" s="3415" t="n">
        <v>21.75</v>
      </c>
      <c r="O16" s="3418" t="n">
        <v>-3076.50879</v>
      </c>
      <c r="P16" s="3415" t="s">
        <v>2950</v>
      </c>
      <c r="Q16" s="3418" t="n">
        <v>-3076.50879</v>
      </c>
      <c r="R16" s="3415" t="n">
        <v>1.0</v>
      </c>
      <c r="S16" s="3418" t="n">
        <v>-11280.53223000001</v>
      </c>
      <c r="T16" s="194"/>
      <c r="U16" s="194"/>
      <c r="V16" s="194"/>
      <c r="W16" s="194"/>
      <c r="X16" s="194"/>
      <c r="Y16" s="194"/>
    </row>
    <row r="17" spans="1:25" ht="12" customHeight="1" x14ac:dyDescent="0.15">
      <c r="A17" s="2567"/>
      <c r="B17" s="2567"/>
      <c r="C17" s="109" t="s">
        <v>111</v>
      </c>
      <c r="D17" s="3415" t="s">
        <v>2982</v>
      </c>
      <c r="E17" s="3416" t="s">
        <v>1185</v>
      </c>
      <c r="F17" s="3415" t="n">
        <v>2924.46</v>
      </c>
      <c r="G17" s="3415" t="n">
        <v>1903.22</v>
      </c>
      <c r="H17" s="3416" t="s">
        <v>1185</v>
      </c>
      <c r="I17" s="3415" t="n">
        <v>-324.94</v>
      </c>
      <c r="J17" s="3418" t="n">
        <v>1346.18</v>
      </c>
      <c r="K17" s="3415" t="n">
        <v>1.0</v>
      </c>
      <c r="L17" s="3418" t="s">
        <v>2948</v>
      </c>
      <c r="M17" s="3418" t="n">
        <v>1346.18</v>
      </c>
      <c r="N17" s="3415" t="n">
        <v>17.7</v>
      </c>
      <c r="O17" s="3418" t="n">
        <v>23.827386</v>
      </c>
      <c r="P17" s="3418" t="s">
        <v>2950</v>
      </c>
      <c r="Q17" s="3418" t="n">
        <v>23.827386</v>
      </c>
      <c r="R17" s="3415" t="n">
        <v>1.0</v>
      </c>
      <c r="S17" s="3418" t="n">
        <v>87.36708200000008</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701.6402116402116</v>
      </c>
      <c r="Q19" s="3418" t="n">
        <v>-701.6402116402116</v>
      </c>
      <c r="R19" s="3415" t="n">
        <v>1.0</v>
      </c>
      <c r="S19" s="3418" t="n">
        <v>-2572.680776014112</v>
      </c>
      <c r="T19" s="194"/>
      <c r="U19" s="194"/>
      <c r="V19" s="194"/>
      <c r="W19" s="194"/>
      <c r="X19" s="194"/>
      <c r="Y19" s="194"/>
    </row>
    <row r="20" spans="1:25" ht="12" customHeight="1" x14ac:dyDescent="0.15">
      <c r="A20" s="2567"/>
      <c r="B20" s="2567"/>
      <c r="C20" s="109" t="s">
        <v>171</v>
      </c>
      <c r="D20" s="3415" t="s">
        <v>2982</v>
      </c>
      <c r="E20" s="3416" t="s">
        <v>1185</v>
      </c>
      <c r="F20" s="3415" t="n">
        <v>402.0</v>
      </c>
      <c r="G20" s="3415" t="n">
        <v>4502.400000000001</v>
      </c>
      <c r="H20" s="3416" t="s">
        <v>1185</v>
      </c>
      <c r="I20" s="3415" t="n">
        <v>-201.0</v>
      </c>
      <c r="J20" s="3418" t="n">
        <v>-3899.4000000000005</v>
      </c>
      <c r="K20" s="3415" t="n">
        <v>1.0</v>
      </c>
      <c r="L20" s="3418" t="s">
        <v>2948</v>
      </c>
      <c r="M20" s="3418" t="n">
        <v>-3899.4000000000005</v>
      </c>
      <c r="N20" s="3415" t="n">
        <v>22.0</v>
      </c>
      <c r="O20" s="3418" t="n">
        <v>-85.78680000000001</v>
      </c>
      <c r="P20" s="3418" t="n">
        <v>258.24480000000005</v>
      </c>
      <c r="Q20" s="3418" t="n">
        <v>-344.0316000000001</v>
      </c>
      <c r="R20" s="3415" t="n">
        <v>1.0</v>
      </c>
      <c r="S20" s="3418" t="n">
        <v>-1261.4492000000014</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319445.36999999994</v>
      </c>
      <c r="N28" s="3416" t="s">
        <v>1185</v>
      </c>
      <c r="O28" s="3418" t="n">
        <v>6137.737910999998</v>
      </c>
      <c r="P28" s="3418" t="n">
        <v>2196.7370116402117</v>
      </c>
      <c r="Q28" s="3418" t="n">
        <v>3941.0008993597867</v>
      </c>
      <c r="R28" s="3416" t="s">
        <v>1185</v>
      </c>
      <c r="S28" s="3418" t="n">
        <v>14450.336630985898</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7404.6</v>
      </c>
      <c r="G31" s="3415" t="n">
        <v>232.20000000000002</v>
      </c>
      <c r="H31" s="3415" t="s">
        <v>2945</v>
      </c>
      <c r="I31" s="3415" t="n">
        <v>-1444.8</v>
      </c>
      <c r="J31" s="3418" t="n">
        <v>8617.2</v>
      </c>
      <c r="K31" s="3415" t="n">
        <v>1.0</v>
      </c>
      <c r="L31" s="3418" t="s">
        <v>2948</v>
      </c>
      <c r="M31" s="3418" t="n">
        <v>8617.2</v>
      </c>
      <c r="N31" s="3415" t="n">
        <v>25.8</v>
      </c>
      <c r="O31" s="3418" t="n">
        <v>222.32376</v>
      </c>
      <c r="P31" s="3415" t="n">
        <v>0.66564</v>
      </c>
      <c r="Q31" s="3418" t="n">
        <v>221.65812</v>
      </c>
      <c r="R31" s="3415" t="n">
        <v>1.0</v>
      </c>
      <c r="S31" s="3418" t="n">
        <v>812.7464400000007</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n">
        <v>702.72</v>
      </c>
      <c r="H35" s="3416" t="s">
        <v>1185</v>
      </c>
      <c r="I35" s="3415" t="n">
        <v>-312.32</v>
      </c>
      <c r="J35" s="3418" t="n">
        <v>-390.4</v>
      </c>
      <c r="K35" s="3415" t="n">
        <v>1.0</v>
      </c>
      <c r="L35" s="3418" t="s">
        <v>2948</v>
      </c>
      <c r="M35" s="3418" t="n">
        <v>-390.4</v>
      </c>
      <c r="N35" s="3415" t="n">
        <v>28.9</v>
      </c>
      <c r="O35" s="3418" t="n">
        <v>-11.28256</v>
      </c>
      <c r="P35" s="3415" t="s">
        <v>2945</v>
      </c>
      <c r="Q35" s="3418" t="n">
        <v>-11.28256</v>
      </c>
      <c r="R35" s="3415" t="n">
        <v>1.0</v>
      </c>
      <c r="S35" s="3418" t="n">
        <v>-41.3693866666667</v>
      </c>
      <c r="T35" s="194"/>
      <c r="U35" s="194"/>
      <c r="V35" s="194"/>
      <c r="W35" s="194"/>
      <c r="X35" s="194"/>
      <c r="Y35" s="194"/>
    </row>
    <row r="36" spans="1:25" ht="12" customHeight="1" x14ac:dyDescent="0.15">
      <c r="A36" s="2567"/>
      <c r="B36" s="2567"/>
      <c r="C36" s="109" t="s">
        <v>191</v>
      </c>
      <c r="D36" s="3415" t="s">
        <v>2982</v>
      </c>
      <c r="E36" s="3416" t="s">
        <v>1185</v>
      </c>
      <c r="F36" s="3415" t="n">
        <v>1945.8</v>
      </c>
      <c r="G36" s="3415" t="s">
        <v>2950</v>
      </c>
      <c r="H36" s="3416" t="s">
        <v>1185</v>
      </c>
      <c r="I36" s="3415" t="n">
        <v>-366.59999999999997</v>
      </c>
      <c r="J36" s="3418" t="n">
        <v>2312.4</v>
      </c>
      <c r="K36" s="3415" t="n">
        <v>1.0</v>
      </c>
      <c r="L36" s="3418" t="s">
        <v>2948</v>
      </c>
      <c r="M36" s="3418" t="n">
        <v>2312.4</v>
      </c>
      <c r="N36" s="3415" t="n">
        <v>29.2</v>
      </c>
      <c r="O36" s="3418" t="n">
        <v>67.52208</v>
      </c>
      <c r="P36" s="3415" t="n">
        <v>9.05784</v>
      </c>
      <c r="Q36" s="3418" t="n">
        <v>58.46424</v>
      </c>
      <c r="R36" s="3415" t="n">
        <v>1.0</v>
      </c>
      <c r="S36" s="3418" t="n">
        <v>214.3688800000002</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10539.2</v>
      </c>
      <c r="N39" s="3416" t="s">
        <v>1185</v>
      </c>
      <c r="O39" s="3418" t="n">
        <v>278.56328</v>
      </c>
      <c r="P39" s="3418" t="n">
        <v>9.72348</v>
      </c>
      <c r="Q39" s="3418" t="n">
        <v>268.8398</v>
      </c>
      <c r="R39" s="3416" t="s">
        <v>1185</v>
      </c>
      <c r="S39" s="3418" t="n">
        <v>985.7459333333343</v>
      </c>
      <c r="T39" s="194"/>
      <c r="U39" s="194"/>
      <c r="V39" s="194"/>
      <c r="W39" s="194"/>
      <c r="X39" s="194"/>
      <c r="Y39" s="194"/>
    </row>
    <row r="40" spans="1:25" ht="12" customHeight="1" x14ac:dyDescent="0.15">
      <c r="A40" s="916" t="s">
        <v>195</v>
      </c>
      <c r="B40" s="918"/>
      <c r="C40" s="916" t="s">
        <v>196</v>
      </c>
      <c r="D40" s="3415" t="s">
        <v>2982</v>
      </c>
      <c r="E40" s="3415" t="n">
        <v>8319.72</v>
      </c>
      <c r="F40" s="3415" t="n">
        <v>594487.96</v>
      </c>
      <c r="G40" s="3415" t="s">
        <v>2950</v>
      </c>
      <c r="H40" s="3416" t="s">
        <v>1185</v>
      </c>
      <c r="I40" s="3415" t="n">
        <v>3382.0</v>
      </c>
      <c r="J40" s="3418" t="n">
        <v>599425.68</v>
      </c>
      <c r="K40" s="3415" t="n">
        <v>1.0</v>
      </c>
      <c r="L40" s="3418" t="s">
        <v>2948</v>
      </c>
      <c r="M40" s="3418" t="n">
        <v>599425.68</v>
      </c>
      <c r="N40" s="3415" t="n">
        <v>14.836</v>
      </c>
      <c r="O40" s="3418" t="n">
        <v>8893.07938848</v>
      </c>
      <c r="P40" s="3418" t="n">
        <v>594.5779212</v>
      </c>
      <c r="Q40" s="3418" t="n">
        <v>8298.50146728</v>
      </c>
      <c r="R40" s="3415" t="n">
        <v>1.0</v>
      </c>
      <c r="S40" s="3418" t="n">
        <v>30427.838713360026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599425.68</v>
      </c>
      <c r="N42" s="3416" t="s">
        <v>1185</v>
      </c>
      <c r="O42" s="3418" t="n">
        <v>8893.07938848</v>
      </c>
      <c r="P42" s="3418" t="n">
        <v>594.5779212</v>
      </c>
      <c r="Q42" s="3418" t="n">
        <v>8298.50146728</v>
      </c>
      <c r="R42" s="3416" t="s">
        <v>1185</v>
      </c>
      <c r="S42" s="3418" t="n">
        <v>30427.838713360026</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21491.52</v>
      </c>
      <c r="F45" s="3415" t="s">
        <v>2945</v>
      </c>
      <c r="G45" s="3415" t="s">
        <v>2945</v>
      </c>
      <c r="H45" s="3415" t="s">
        <v>2945</v>
      </c>
      <c r="I45" s="3415" t="n">
        <v>2508.32</v>
      </c>
      <c r="J45" s="3418" t="n">
        <v>18983.2</v>
      </c>
      <c r="K45" s="3415" t="n">
        <v>1.0</v>
      </c>
      <c r="L45" s="3418" t="s">
        <v>2948</v>
      </c>
      <c r="M45" s="3418" t="n">
        <v>18983.2</v>
      </c>
      <c r="N45" s="3415" t="n">
        <v>28.9</v>
      </c>
      <c r="O45" s="3418" t="n">
        <v>548.61448</v>
      </c>
      <c r="P45" s="3418" t="n">
        <v>0.282064</v>
      </c>
      <c r="Q45" s="3418" t="n">
        <v>548.332416</v>
      </c>
      <c r="R45" s="3415" t="n">
        <v>1.0</v>
      </c>
      <c r="S45" s="3418" t="n">
        <v>2010.5521920000017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948393.45</v>
      </c>
      <c r="N46" s="3416" t="s">
        <v>1185</v>
      </c>
      <c r="O46" s="3418" t="n">
        <v>15857.99505948</v>
      </c>
      <c r="P46" s="3418" t="n">
        <v>2801.320476840212</v>
      </c>
      <c r="Q46" s="3418" t="n">
        <v>13056.674582639787</v>
      </c>
      <c r="R46" s="3416" t="s">
        <v>1185</v>
      </c>
      <c r="S46" s="3418" t="n">
        <v>47874.47346967926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319.4453699999999</v>
      </c>
      <c r="C9" s="3415" t="n">
        <v>210.782359417989</v>
      </c>
      <c r="D9" s="3418" t="n">
        <v>14450.336630985898</v>
      </c>
      <c r="E9" s="3418" t="n">
        <v>218.29722</v>
      </c>
      <c r="F9" s="3418" t="n">
        <v>16009.668368499999</v>
      </c>
      <c r="G9" s="3418" t="n">
        <v>-3.442490280917</v>
      </c>
      <c r="H9" s="3418" t="n">
        <v>-9.739937777738</v>
      </c>
      <c r="I9" s="26"/>
      <c r="J9" s="26"/>
      <c r="K9" s="26"/>
    </row>
    <row r="10" spans="1:11" ht="13.5" customHeight="1" x14ac:dyDescent="0.15">
      <c r="A10" s="935" t="s">
        <v>219</v>
      </c>
      <c r="B10" s="3418" t="n">
        <v>10.5392</v>
      </c>
      <c r="C10" s="3415" t="n">
        <v>10.2032</v>
      </c>
      <c r="D10" s="3418" t="n">
        <v>985.7459333333343</v>
      </c>
      <c r="E10" s="3418" t="n">
        <v>20.29504</v>
      </c>
      <c r="F10" s="3418" t="n">
        <v>2055.33448</v>
      </c>
      <c r="G10" s="3418" t="n">
        <v>-49.725647251742</v>
      </c>
      <c r="H10" s="3418" t="n">
        <v>-52.039634282137</v>
      </c>
      <c r="I10" s="26"/>
      <c r="J10" s="26"/>
      <c r="K10" s="26"/>
    </row>
    <row r="11" spans="1:11" ht="12" customHeight="1" x14ac:dyDescent="0.15">
      <c r="A11" s="935" t="s">
        <v>89</v>
      </c>
      <c r="B11" s="3418" t="n">
        <v>599.42568</v>
      </c>
      <c r="C11" s="3415" t="n">
        <v>559.34898</v>
      </c>
      <c r="D11" s="3418" t="n">
        <v>30427.838713360026</v>
      </c>
      <c r="E11" s="3418" t="n">
        <v>559.34898</v>
      </c>
      <c r="F11" s="3418" t="n">
        <v>30428.584512</v>
      </c>
      <c r="G11" s="3418" t="n">
        <v>0.0</v>
      </c>
      <c r="H11" s="3418" t="n">
        <v>-0.002450980392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18.9832</v>
      </c>
      <c r="C13" s="3415" t="n">
        <v>18.97344</v>
      </c>
      <c r="D13" s="3418" t="n">
        <v>2010.5521920000017</v>
      </c>
      <c r="E13" s="3418" t="n">
        <v>8.8816</v>
      </c>
      <c r="F13" s="3418" t="n">
        <v>941.4496</v>
      </c>
      <c r="G13" s="3418" t="n">
        <v>113.626373626374</v>
      </c>
      <c r="H13" s="3418" t="n">
        <v>113.55919552146</v>
      </c>
      <c r="I13" s="26"/>
      <c r="J13" s="26"/>
      <c r="K13" s="26"/>
    </row>
    <row r="14" spans="1:11" ht="14.25" customHeight="1" x14ac:dyDescent="0.15">
      <c r="A14" s="938" t="s">
        <v>1992</v>
      </c>
      <c r="B14" s="3418" t="n">
        <v>948.3934499999999</v>
      </c>
      <c r="C14" s="3418" t="n">
        <v>799.307979417989</v>
      </c>
      <c r="D14" s="3418" t="n">
        <v>47874.47346967926</v>
      </c>
      <c r="E14" s="3418" t="n">
        <v>806.82284</v>
      </c>
      <c r="F14" s="3418" t="n">
        <v>49435.0369605</v>
      </c>
      <c r="G14" s="3418" t="n">
        <v>-0.931413962204</v>
      </c>
      <c r="H14" s="3418" t="n">
        <v>-3.156796447968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1E857CF-6D09-4B19-A522-936A77C5436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