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7.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2009 it amounts 6848,92 m2.</t>
      </text>
    </comment>
    <comment ref="D215" authorId="0">
      <text>
        <t>Belarus used Tier 1 and data on the surface area of the substrate (silicon) used during the production of the electronic devices.
In 2009 it amounts 6848,92 m2.</t>
      </text>
    </comment>
    <comment ref="D234" authorId="0">
      <text>
        <t>Belarus used Tier 1 and data on the surface area of the substrate (silicon) used during the production of the electronic devices.
In 2009 it amounts 6848,92 m2.</t>
      </text>
    </comment>
    <comment ref="D235" authorId="0">
      <text>
        <t>Belarus used Tier 1 and data on the surface area of the substrate (silicon) used during the production of the electronic devices.
In 2009 it amounts 6848,92 m2.</t>
      </text>
    </comment>
    <comment ref="D236" authorId="0">
      <text>
        <t>Belarus used Tier 1 and data on the surface area of the substrate (silicon) used during the production of the electronic devices.
In 2009 it amounts 6848,92 m2.</t>
      </text>
    </comment>
    <comment ref="D238" authorId="0">
      <text>
        <t>Belarus used Tier 1 and data on the surface area of the substrate (silicon) used during the production of the electronic devices.
In 2009 it amounts 6848,92 m2.</t>
      </text>
    </comment>
    <comment ref="D243" authorId="0">
      <text>
        <t>Belarus used Tier 1 and data on the surface area of the substrate (silicon) used during the production of the electronic devices.
In 2009 it amounts 6848,92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2009 it amounts 6848,92 m2.</t>
      </text>
    </comment>
    <comment ref="D246" authorId="0">
      <text>
        <t>Belarus used Tier 1 and data on the surface area of the substrate (silicon) used during the production of the electronic devices.
In 2009 it amounts 6848,92 m2.</t>
      </text>
    </comment>
  </commentList>
</comments>
</file>

<file path=xl/comments23.xml><?xml version="1.0" encoding="utf-8"?>
<comments xmlns="http://schemas.openxmlformats.org/spreadsheetml/2006/main">
  <authors>
    <author/>
  </authors>
  <commentList>
    <comment ref="E16" authorId="0">
      <text>
        <t>*:
No available data. Belstat don't collect such data. The additional survey is needed.</t>
      </text>
    </comment>
    <comment ref="K16" authorId="0">
      <text>
        <t>*:
No available data. Belstat don't collect such data. The additional survey is needed.</t>
      </text>
    </comment>
    <comment ref="E18" authorId="0">
      <text>
        <t>*:
No available data. Belstat don't collect such data. The additional survey is needed.</t>
      </text>
    </comment>
    <comment ref="K18" authorId="0">
      <text>
        <t>*:
No available data. Belstat don't collect such data. The additional survey is needed.</t>
      </text>
    </comment>
    <comment ref="E20" authorId="0">
      <text>
        <t>*:
No available data. Belstat don't collect such data. The additional survey is needed.</t>
      </text>
    </comment>
    <comment ref="K20" authorId="0">
      <text>
        <t>*:
No available data. Belstat don't collect such data. The additional survey is needed.</t>
      </text>
    </comment>
    <comment ref="E115" authorId="0">
      <text>
        <t>*:
No available data. Belstat don't collect such data. The additional survey is needed.</t>
      </text>
    </comment>
    <comment ref="K115" authorId="0">
      <text>
        <t>*:
No available data. Belstat don't collect such data. The additional survey is needed.</t>
      </text>
    </comment>
    <comment ref="E118" authorId="0">
      <text>
        <t>*:
No available data. Belstat don't collect such data. The additional survey is needed.</t>
      </text>
    </comment>
    <comment ref="K118" authorId="0">
      <text>
        <t>*:
No available data. Belstat don't collect such data. The additional survey is needed.</t>
      </text>
    </comment>
    <comment ref="E120" authorId="0">
      <text>
        <t>*:
No available data. Belstat don't collect such data. The additional survey is needed.</t>
      </text>
    </comment>
    <comment ref="K120" authorId="0">
      <text>
        <t>*:
No available data. Belstat don't collect such data. The additional survey is needed.</t>
      </text>
    </comment>
    <comment ref="E122" authorId="0">
      <text>
        <t>*:
No available data. Belstat don't collect such data. The additional survey is needed.</t>
      </text>
    </comment>
    <comment ref="K122" authorId="0">
      <text>
        <t>*:
No available data. Belstat don't collect such data. The additional survey is needed.</t>
      </text>
    </commen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E154" authorId="0">
      <text>
        <t>Belarus plans to use in its estimations the lifetime factor as default from the IPCC (13 years). So the end-of-life emissions for Mobile AC started from 2007.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E13" authorId="0">
      <text>
        <t>No activity data available</t>
      </text>
    </comment>
    <comment ref="E14" authorId="0">
      <text>
        <t>No activity data available</t>
      </text>
    </comment>
    <comment ref="E16"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 ref="C51" authorId="0">
      <text>
        <t xml:space="preserve">Computer:
In order to avoid double counting of carbon globally, imports were assumed to be zero.
</t>
      </text>
    </comment>
    <comment ref="F51" authorId="0">
      <text>
        <t xml:space="preserve">Computer:
In order to avoid double counting of carbon globally, imports were assumed to be zero.
</t>
      </text>
    </comment>
    <comment ref="I51" authorId="0">
      <text>
        <t xml:space="preserve">Computer:
In order to avoid double counting of carbon globally, imports were assumed to be zero.
</t>
      </text>
    </comment>
    <comment ref="C52" authorId="0">
      <text>
        <t xml:space="preserve">Computer:
In order to avoid double counting of carbon globally, imports were assumed to be zero.
</t>
      </text>
    </comment>
    <comment ref="F52" authorId="0">
      <text>
        <t xml:space="preserve">Computer:
In order to avoid double counting of carbon globally, imports were assumed to be zero.
</t>
      </text>
    </comment>
    <comment ref="I52" authorId="0">
      <text>
        <t xml:space="preserve">Computer:
In order to avoid double counting of carbon globally, imports were assumed to be zero.
</t>
      </text>
    </comment>
    <comment ref="C53" authorId="0">
      <text>
        <t xml:space="preserve">Computer:
In order to avoid double counting of carbon globally, imports were assumed to be zero.
</t>
      </text>
    </comment>
    <comment ref="F53" authorId="0">
      <text>
        <t xml:space="preserve">Computer:
In order to avoid double counting of carbon globally, imports were assumed to be zero.
</t>
      </text>
    </comment>
    <comment ref="I53" authorId="0">
      <text>
        <t xml:space="preserve">Computer:
In order to avoid double counting of carbon globally, imports were assumed to be zero.
</t>
      </text>
    </comment>
    <comment ref="C54" authorId="0">
      <text>
        <t xml:space="preserve">Computer:
In order to avoid double counting of carbon globally, imports were assumed to be zero.
</t>
      </text>
    </comment>
    <comment ref="F54" authorId="0">
      <text>
        <t xml:space="preserve">Computer:
In order to avoid double counting of carbon globally, imports were assumed to be zero.
</t>
      </text>
    </comment>
    <comment ref="I54" authorId="0">
      <text>
        <t xml:space="preserve">Computer:
In order to avoid double counting of carbon globally, imports were assumed to be zero.
</t>
      </text>
    </comment>
    <comment ref="C55" authorId="0">
      <text>
        <t xml:space="preserve">Computer:
In order to avoid double counting of carbon globally, imports were assumed to be zero.
</t>
      </text>
    </comment>
    <comment ref="F55" authorId="0">
      <text>
        <t xml:space="preserve">Computer:
In order to avoid double counting of carbon globally, imports were assumed to be zero.
</t>
      </text>
    </comment>
    <comment ref="I55" authorId="0">
      <text>
        <t xml:space="preserve">Computer:
In order to avoid double counting of carbon globally, imports were assumed to be zero.
</t>
      </text>
    </comment>
    <comment ref="C56" authorId="0">
      <text>
        <t xml:space="preserve">Computer:
In order to avoid double counting of carbon globally, imports were assumed to be zero.
</t>
      </text>
    </comment>
    <comment ref="F56" authorId="0">
      <text>
        <t xml:space="preserve">Computer:
In order to avoid double counting of carbon globally, imports were assumed to be zero.
</t>
      </text>
    </comment>
    <comment ref="I56" authorId="0">
      <text>
        <t xml:space="preserve">Computer:
In order to avoid double counting of carbon globally, imports were assumed to be zero.
</t>
      </text>
    </comment>
    <comment ref="C57" authorId="0">
      <text>
        <t xml:space="preserve">Computer:
In order to avoid double counting of carbon globally, imports were assumed to be zero.
</t>
      </text>
    </comment>
    <comment ref="F57" authorId="0">
      <text>
        <t xml:space="preserve">Computer:
In order to avoid double counting of carbon globally, imports were assumed to be zero.
</t>
      </text>
    </comment>
    <comment ref="I57" authorId="0">
      <text>
        <t xml:space="preserve">Computer:
In order to avoid double counting of carbon globally, imports were assumed to be zero.
</t>
      </text>
    </comment>
    <comment ref="C58" authorId="0">
      <text>
        <t xml:space="preserve">Computer:
In order to avoid double counting of carbon globally, imports were assumed to be zero.
</t>
      </text>
    </comment>
    <comment ref="F58" authorId="0">
      <text>
        <t xml:space="preserve">Computer:
In order to avoid double counting of carbon globally, imports were assumed to be zero.
</t>
      </text>
    </comment>
    <comment ref="I58" authorId="0">
      <text>
        <t xml:space="preserve">Computer:
In order to avoid double counting of carbon globally, imports were assumed to be zero.
</t>
      </text>
    </comment>
    <comment ref="C59" authorId="0">
      <text>
        <t xml:space="preserve">Computer:
In order to avoid double counting of carbon globally, imports were assumed to be zero.
</t>
      </text>
    </comment>
    <comment ref="F59" authorId="0">
      <text>
        <t xml:space="preserve">Computer:
In order to avoid double counting of carbon globally, imports were assumed to be zero.
</t>
      </text>
    </comment>
    <comment ref="I59"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7.xml><?xml version="1.0" encoding="utf-8"?>
<comments xmlns="http://schemas.openxmlformats.org/spreadsheetml/2006/main">
  <authors>
    <author/>
  </authors>
  <commentList>
    <comment ref="J3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 ref="O34" authorId="0">
      <text>
        <t>This activity does not occur in the country and forbidden by law. Please, see explanation provided in the NIR.</t>
      </text>
    </comment>
    <comment ref="P34" authorId="0">
      <text>
        <t>This activity does not occur in the country and forbidden by law. Please, see explanation provided in the NIR.</t>
      </text>
    </comment>
    <comment ref="Q34" authorId="0">
      <text>
        <t>This activity does not occur in the country and forbidden by law. Please, see explanation provided in the NIR.</t>
      </text>
    </comment>
    <comment ref="R34" authorId="0">
      <text>
        <t>This activity does not occur in the country and forbidden by law. Please, see explanation provided in the NIR.</t>
      </text>
    </comment>
    <comment ref="S34" authorId="0">
      <text>
        <t>This activity does not occur in the country and forbidden by law. Please, see explanation provided in the NIR.</t>
      </text>
    </comment>
    <comment ref="T34" authorId="0">
      <text>
        <t>This activity does not occur in the country and forbidden by law. Please, see explanation provided in the NIR.</t>
      </text>
    </comment>
    <comment ref="U34" authorId="0">
      <text>
        <t>This activity does not occur in the country and forbidden by law. Please, see explanation provided in the NIR.</t>
      </text>
    </comment>
    <comment ref="V34" authorId="0">
      <text>
        <t>This activity does not occur in the country and forbidden by law. Please, see explanation provided in the NIR.</t>
      </text>
    </comment>
    <comment ref="W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 ref="O33" authorId="0">
      <text>
        <t>This activity does not occur in the country and forbidden by law. Please, see explanation provided in the NIR.</t>
      </text>
    </comment>
    <comment ref="P33" authorId="0">
      <text>
        <t>This activity does not occur in the country and forbidden by law. Please, see explanation provided in the NIR.</t>
      </text>
    </comment>
    <comment ref="Q33" authorId="0">
      <text>
        <t>This activity does not occur in the country and forbidden by law. Please, see explanation provided in the NIR.</t>
      </text>
    </comment>
    <comment ref="R33" authorId="0">
      <text>
        <t>This activity does not occur in the country and forbidden by law. Please, see explanation provided in the NIR.</t>
      </text>
    </comment>
    <comment ref="S33" authorId="0">
      <text>
        <t>This activity does not occur in the country and forbidden by law. Please, see explanation provided in the NIR.</t>
      </text>
    </comment>
    <comment ref="T33" authorId="0">
      <text>
        <t>This activity does not occur in the country and forbidden by law. Please, see explanation provided in the NIR.</t>
      </text>
    </comment>
    <comment ref="U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<sst xmlns="http://schemas.openxmlformats.org/spreadsheetml/2006/main" count="42026" uniqueCount="3321">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</sst>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6.xml" Type="http://schemas.openxmlformats.org/officeDocument/2006/relationships/drawing"/>
<Relationship Id="rId2" Target="../comments121.xml" Type="http://schemas.openxmlformats.org/officeDocument/2006/relationships/comments"/>
<Relationship Id="rId3" Target="../drawings/vmlDrawing36.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7.xml" Type="http://schemas.openxmlformats.org/officeDocument/2006/relationships/drawing"/>
<Relationship Id="rId2" Target="../comments122.xml" Type="http://schemas.openxmlformats.org/officeDocument/2006/relationships/comments"/>
<Relationship Id="rId3" Target="../drawings/vmlDrawing3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0.xml" Type="http://schemas.openxmlformats.org/officeDocument/2006/relationships/drawing"/>
<Relationship Id="rId3" Target="../comments26.xml" Type="http://schemas.openxmlformats.org/officeDocument/2006/relationships/comments"/>
<Relationship Id="rId4" Target="../drawings/vmlDrawing10.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2.xml" Type="http://schemas.openxmlformats.org/officeDocument/2006/relationships/drawing"/>
<Relationship Id="rId3" Target="../comments27.xml" Type="http://schemas.openxmlformats.org/officeDocument/2006/relationships/comments"/>
<Relationship Id="rId4" Target="../drawings/vmlDrawing1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2.xml" Type="http://schemas.openxmlformats.org/officeDocument/2006/relationships/drawing"/>
<Relationship Id="rId3" Target="../comments41.xml" Type="http://schemas.openxmlformats.org/officeDocument/2006/relationships/comments"/>
<Relationship Id="rId4" Target="../drawings/vmlDrawing22.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7.xml" Type="http://schemas.openxmlformats.org/officeDocument/2006/relationships/drawing"/>
<Relationship Id="rId3" Target="../comments48.xml" Type="http://schemas.openxmlformats.org/officeDocument/2006/relationships/comments"/>
<Relationship Id="rId4" Target="../drawings/vmlDrawing2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8.xml" Type="http://schemas.openxmlformats.org/officeDocument/2006/relationships/drawing"/>
<Relationship Id="rId3" Target="../comments49.xml" Type="http://schemas.openxmlformats.org/officeDocument/2006/relationships/comments"/>
<Relationship Id="rId4" Target="../drawings/vmlDrawing2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9.xml" Type="http://schemas.openxmlformats.org/officeDocument/2006/relationships/drawing"/>
<Relationship Id="rId3" Target="../comments50.xml" Type="http://schemas.openxmlformats.org/officeDocument/2006/relationships/comments"/>
<Relationship Id="rId4" Target="../drawings/vmlDrawing2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0.xml" Type="http://schemas.openxmlformats.org/officeDocument/2006/relationships/drawing"/>
<Relationship Id="rId3" Target="../comments52.xml" Type="http://schemas.openxmlformats.org/officeDocument/2006/relationships/comments"/>
<Relationship Id="rId4" Target="../drawings/vmlDrawing3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1.xml" Type="http://schemas.openxmlformats.org/officeDocument/2006/relationships/drawing"/>
<Relationship Id="rId3" Target="../comments57.xml" Type="http://schemas.openxmlformats.org/officeDocument/2006/relationships/comments"/>
<Relationship Id="rId4" Target="../drawings/vmlDrawing31.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5.xml" Type="http://schemas.openxmlformats.org/officeDocument/2006/relationships/drawing"/>
<Relationship Id="rId3" Target="../comments120.xml" Type="http://schemas.openxmlformats.org/officeDocument/2006/relationships/comments"/>
<Relationship Id="rId4" Target="../drawings/vmlDrawing3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2.xml" Type="http://schemas.openxmlformats.org/officeDocument/2006/relationships/drawing"/>
<Relationship Id="rId3" Target="../comments67.xml" Type="http://schemas.openxmlformats.org/officeDocument/2006/relationships/comments"/>
<Relationship Id="rId4" Target="../drawings/vmlDrawing32.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3.xml" Type="http://schemas.openxmlformats.org/officeDocument/2006/relationships/drawing"/>
<Relationship Id="rId3" Target="../comments69.xml" Type="http://schemas.openxmlformats.org/officeDocument/2006/relationships/comments"/>
<Relationship Id="rId4" Target="../drawings/vmlDrawing3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4.xml" Type="http://schemas.openxmlformats.org/officeDocument/2006/relationships/drawing"/>
<Relationship Id="rId3" Target="../comments70.xml" Type="http://schemas.openxmlformats.org/officeDocument/2006/relationships/comments"/>
<Relationship Id="rId4" Target="../drawings/vmlDrawing3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67426.2</v>
      </c>
      <c r="E9" s="3418" t="s">
        <v>2943</v>
      </c>
      <c r="F9" s="3415" t="n">
        <v>1348.524</v>
      </c>
      <c r="G9" s="3418" t="n">
        <v>4944.588</v>
      </c>
      <c r="H9" s="3418" t="n">
        <v>7.359527217323</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42922.486772486765</v>
      </c>
      <c r="E20" s="3418" t="n">
        <v>1.7949904662756</v>
      </c>
      <c r="F20" s="3415" t="n">
        <v>858.4497354497353</v>
      </c>
      <c r="G20" s="3418" t="n">
        <v>3147.6490299823627</v>
      </c>
      <c r="H20" s="3418" t="s">
        <v>2945</v>
      </c>
      <c r="I20" s="3415" t="n">
        <v>282.5</v>
      </c>
      <c r="J20" s="3415" t="s">
        <v>2986</v>
      </c>
      <c r="K20" s="26"/>
      <c r="L20" s="26"/>
      <c r="M20" s="26"/>
    </row>
    <row r="21" spans="1:13" ht="12" customHeight="1" x14ac:dyDescent="0.15">
      <c r="A21" s="947"/>
      <c r="B21" s="2612"/>
      <c r="C21" s="123" t="s">
        <v>171</v>
      </c>
      <c r="D21" s="3415" t="n">
        <v>17688.0</v>
      </c>
      <c r="E21" s="3418" t="s">
        <v>2945</v>
      </c>
      <c r="F21" s="3415" t="n">
        <v>389.136</v>
      </c>
      <c r="G21" s="3418" t="n">
        <v>1426.832</v>
      </c>
      <c r="H21" s="3418" t="n">
        <v>-564.102564102564</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128036.68677248676</v>
      </c>
      <c r="E27" s="3418" t="n">
        <v>0.60174514420511</v>
      </c>
      <c r="F27" s="3418" t="n">
        <v>2596.109735449735</v>
      </c>
      <c r="G27" s="3418" t="n">
        <v>9519.069029982362</v>
      </c>
      <c r="H27" s="3418" t="n">
        <v>33.032947497818</v>
      </c>
      <c r="I27" s="3418" t="n">
        <v>282.5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387.0</v>
      </c>
      <c r="E30" s="3418" t="s">
        <v>2945</v>
      </c>
      <c r="F30" s="3415" t="n">
        <v>9.9846</v>
      </c>
      <c r="G30" s="3418" t="n">
        <v>36.6102</v>
      </c>
      <c r="H30" s="3418" t="n">
        <v>18.987341772152</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282.0</v>
      </c>
      <c r="E35" s="3418" t="s">
        <v>2945</v>
      </c>
      <c r="F35" s="3415" t="n">
        <v>8.2344</v>
      </c>
      <c r="G35" s="3418" t="n">
        <v>30.1928</v>
      </c>
      <c r="H35" s="3418" t="n">
        <v>15.151515151515</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669.0</v>
      </c>
      <c r="E38" s="3418" t="s">
        <v>2945</v>
      </c>
      <c r="F38" s="3418" t="n">
        <v>18.219</v>
      </c>
      <c r="G38" s="3418" t="n">
        <v>66.803</v>
      </c>
      <c r="H38" s="3418" t="n">
        <v>-78.873872110988</v>
      </c>
      <c r="I38" s="3418" t="s">
        <v>2945</v>
      </c>
      <c r="J38" s="3416" t="s">
        <v>1185</v>
      </c>
      <c r="K38" s="26"/>
      <c r="L38" s="26"/>
      <c r="M38" s="26"/>
    </row>
    <row r="39" spans="1:13" ht="17.25" customHeight="1" x14ac:dyDescent="0.15">
      <c r="A39" s="954" t="s">
        <v>195</v>
      </c>
      <c r="B39" s="964"/>
      <c r="C39" s="958" t="s">
        <v>2015</v>
      </c>
      <c r="D39" s="3415" t="n">
        <v>48193.5</v>
      </c>
      <c r="E39" s="3418" t="n">
        <v>8.33769168749765</v>
      </c>
      <c r="F39" s="3415" t="n">
        <v>714.998766</v>
      </c>
      <c r="G39" s="3418" t="n">
        <v>2621.662142</v>
      </c>
      <c r="H39" s="3418" t="n">
        <v>8.052212239363</v>
      </c>
      <c r="I39" s="3415" t="n">
        <v>1473.3493292518667</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48193.5</v>
      </c>
      <c r="E41" s="3418" t="n">
        <v>8.33769168749765</v>
      </c>
      <c r="F41" s="3418" t="n">
        <v>714.998766</v>
      </c>
      <c r="G41" s="3418" t="n">
        <v>2621.662142</v>
      </c>
      <c r="H41" s="3418" t="n">
        <v>8.052212239363</v>
      </c>
      <c r="I41" s="3418" t="n">
        <v>1473.3493292518667</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4.29117039392202</v>
      </c>
      <c r="I9" s="3418" t="s">
        <v>2945</v>
      </c>
      <c r="J9" s="3418" t="n">
        <v>60.27004695183486</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1972.4885321100917</v>
      </c>
      <c r="E11" s="3418" t="n">
        <v>2150.0000000000014</v>
      </c>
      <c r="F11" s="3418" t="n">
        <v>30000.0</v>
      </c>
      <c r="G11" s="3416" t="s">
        <v>1185</v>
      </c>
      <c r="H11" s="3415" t="n">
        <v>4.2408503440367</v>
      </c>
      <c r="I11" s="3415" t="s">
        <v>2945</v>
      </c>
      <c r="J11" s="3415" t="n">
        <v>59.17465596330275</v>
      </c>
      <c r="K11" s="3416" t="s">
        <v>1185</v>
      </c>
      <c r="L11" s="26"/>
    </row>
    <row r="12" spans="1:12" ht="12" customHeight="1" x14ac:dyDescent="0.15">
      <c r="A12" s="892" t="s">
        <v>263</v>
      </c>
      <c r="B12" s="3415" t="s">
        <v>2967</v>
      </c>
      <c r="C12" s="3415" t="s">
        <v>2966</v>
      </c>
      <c r="D12" s="3415" t="n">
        <v>102693.97935779816</v>
      </c>
      <c r="E12" s="3418" t="n">
        <v>0.48999999999999</v>
      </c>
      <c r="F12" s="3418" t="n">
        <v>5.4</v>
      </c>
      <c r="G12" s="3416" t="s">
        <v>1185</v>
      </c>
      <c r="H12" s="3415" t="n">
        <v>0.05032004988532</v>
      </c>
      <c r="I12" s="3415" t="s">
        <v>2945</v>
      </c>
      <c r="J12" s="3415" t="n">
        <v>0.55454748853211</v>
      </c>
      <c r="K12" s="3416" t="s">
        <v>1185</v>
      </c>
      <c r="L12" s="26"/>
    </row>
    <row r="13" spans="1:12" ht="12" customHeight="1" x14ac:dyDescent="0.15">
      <c r="A13" s="892" t="s">
        <v>264</v>
      </c>
      <c r="B13" s="3415" t="s">
        <v>2968</v>
      </c>
      <c r="C13" s="3415" t="s">
        <v>2966</v>
      </c>
      <c r="D13" s="3415" t="n">
        <v>24809.334862385324</v>
      </c>
      <c r="E13" s="3418" t="s">
        <v>2942</v>
      </c>
      <c r="F13" s="3418" t="n">
        <v>21.8</v>
      </c>
      <c r="G13" s="3418" t="s">
        <v>2943</v>
      </c>
      <c r="H13" s="3415" t="s">
        <v>2943</v>
      </c>
      <c r="I13" s="3415" t="s">
        <v>2945</v>
      </c>
      <c r="J13" s="3415" t="n">
        <v>0.5408435</v>
      </c>
      <c r="K13" s="3415" t="s">
        <v>2943</v>
      </c>
      <c r="L13" s="26"/>
    </row>
    <row r="14" spans="1:12" ht="12" customHeight="1" x14ac:dyDescent="0.15">
      <c r="A14" s="892" t="s">
        <v>265</v>
      </c>
      <c r="B14" s="3415" t="s">
        <v>2969</v>
      </c>
      <c r="C14" s="3415" t="s">
        <v>2966</v>
      </c>
      <c r="D14" s="3415" t="n">
        <v>22637.61467889908</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583.2912844036697</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1.81433732355362</v>
      </c>
      <c r="I16" s="3418" t="s">
        <v>2945</v>
      </c>
      <c r="J16" s="3418" t="n">
        <v>47.14494036</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205.04</v>
      </c>
      <c r="E18" s="3418" t="n">
        <v>97.0</v>
      </c>
      <c r="F18" s="3418" t="n">
        <v>12000.0</v>
      </c>
      <c r="G18" s="3416" t="s">
        <v>1185</v>
      </c>
      <c r="H18" s="3415" t="n">
        <v>0.01988888</v>
      </c>
      <c r="I18" s="3415" t="s">
        <v>2945</v>
      </c>
      <c r="J18" s="3415" t="n">
        <v>2.46048</v>
      </c>
      <c r="K18" s="3416" t="s">
        <v>1185</v>
      </c>
      <c r="L18" s="26"/>
    </row>
    <row r="19" spans="1:12" ht="13.5" customHeight="1" x14ac:dyDescent="0.15">
      <c r="A19" s="892" t="s">
        <v>268</v>
      </c>
      <c r="B19" s="3415" t="s">
        <v>1185</v>
      </c>
      <c r="C19" s="3415" t="s">
        <v>2972</v>
      </c>
      <c r="D19" s="3415" t="n">
        <v>202.96</v>
      </c>
      <c r="E19" s="3418" t="n">
        <v>12.95</v>
      </c>
      <c r="F19" s="3418" t="n">
        <v>158.5</v>
      </c>
      <c r="G19" s="3416" t="s">
        <v>1185</v>
      </c>
      <c r="H19" s="3415" t="n">
        <v>0.002628332</v>
      </c>
      <c r="I19" s="3415" t="s">
        <v>2945</v>
      </c>
      <c r="J19" s="3415" t="n">
        <v>0.03216916</v>
      </c>
      <c r="K19" s="3416" t="s">
        <v>1185</v>
      </c>
      <c r="L19" s="26"/>
    </row>
    <row r="20" spans="1:12" ht="12" customHeight="1" x14ac:dyDescent="0.15">
      <c r="A20" s="892" t="s">
        <v>269</v>
      </c>
      <c r="B20" s="3415" t="s">
        <v>2973</v>
      </c>
      <c r="C20" s="3415" t="s">
        <v>2972</v>
      </c>
      <c r="D20" s="3415" t="n">
        <v>62239.12746779334</v>
      </c>
      <c r="E20" s="3418" t="n">
        <v>1.43999999999996</v>
      </c>
      <c r="F20" s="3418" t="n">
        <v>201.30423593234556</v>
      </c>
      <c r="G20" s="3416" t="s">
        <v>1185</v>
      </c>
      <c r="H20" s="3415" t="n">
        <v>0.08962434355362</v>
      </c>
      <c r="I20" s="3415" t="s">
        <v>2945</v>
      </c>
      <c r="J20" s="3415" t="n">
        <v>12.529</v>
      </c>
      <c r="K20" s="3416" t="s">
        <v>1185</v>
      </c>
      <c r="L20" s="26"/>
    </row>
    <row r="21" spans="1:12" ht="12" customHeight="1" x14ac:dyDescent="0.15">
      <c r="A21" s="892" t="s">
        <v>270</v>
      </c>
      <c r="B21" s="3415" t="s">
        <v>2973</v>
      </c>
      <c r="C21" s="3415" t="s">
        <v>2972</v>
      </c>
      <c r="D21" s="3415" t="n">
        <v>17822.0</v>
      </c>
      <c r="E21" s="3418" t="n">
        <v>95.5</v>
      </c>
      <c r="F21" s="3418" t="n">
        <v>1800.0</v>
      </c>
      <c r="G21" s="3416" t="s">
        <v>1185</v>
      </c>
      <c r="H21" s="3415" t="n">
        <v>1.702001</v>
      </c>
      <c r="I21" s="3415" t="s">
        <v>2945</v>
      </c>
      <c r="J21" s="3415" t="n">
        <v>32.0796</v>
      </c>
      <c r="K21" s="3416" t="s">
        <v>1185</v>
      </c>
      <c r="L21" s="26"/>
    </row>
    <row r="22" spans="1:12" ht="12" customHeight="1" x14ac:dyDescent="0.15">
      <c r="A22" s="892" t="s">
        <v>271</v>
      </c>
      <c r="B22" s="3415" t="s">
        <v>2973</v>
      </c>
      <c r="C22" s="3415" t="s">
        <v>2972</v>
      </c>
      <c r="D22" s="3415" t="n">
        <v>1052.8</v>
      </c>
      <c r="E22" s="3418" t="n">
        <v>0.185</v>
      </c>
      <c r="F22" s="3418" t="n">
        <v>41.5</v>
      </c>
      <c r="G22" s="3416" t="s">
        <v>1185</v>
      </c>
      <c r="H22" s="3415" t="n">
        <v>1.94768E-4</v>
      </c>
      <c r="I22" s="3415" t="s">
        <v>2945</v>
      </c>
      <c r="J22" s="3415" t="n">
        <v>0.0436912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0.05341</v>
      </c>
      <c r="I23" s="3418" t="s">
        <v>2945</v>
      </c>
      <c r="J23" s="3418" t="n">
        <v>3.27E-5</v>
      </c>
      <c r="K23" s="3418" t="n">
        <v>8.284E-7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0.05341</v>
      </c>
      <c r="I28" s="3418" t="s">
        <v>2945</v>
      </c>
      <c r="J28" s="3418" t="n">
        <v>3.27E-5</v>
      </c>
      <c r="K28" s="3418" t="n">
        <v>8.284E-7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1.09</v>
      </c>
      <c r="E31" s="3418" t="n">
        <v>49000.0</v>
      </c>
      <c r="F31" s="3418" t="n">
        <v>30.0</v>
      </c>
      <c r="G31" s="3418" t="n">
        <v>0.76</v>
      </c>
      <c r="H31" s="3415" t="n">
        <v>0.05341</v>
      </c>
      <c r="I31" s="3415" t="s">
        <v>2945</v>
      </c>
      <c r="J31" s="3415" t="n">
        <v>3.27E-5</v>
      </c>
      <c r="K31" s="3415" t="n">
        <v>8.284E-7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324.0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12.85205479452055</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5.53552738690545</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264.0008937270837</v>
      </c>
      <c r="D13" s="3415" t="n">
        <v>134.96008161234548</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2548.98</v>
      </c>
      <c r="C8" s="3416" t="s">
        <v>1185</v>
      </c>
      <c r="D8" s="3416" t="s">
        <v>1185</v>
      </c>
      <c r="E8" s="3416" t="s">
        <v>1185</v>
      </c>
      <c r="F8" s="3418" t="n">
        <v>182.25207</v>
      </c>
      <c r="G8" s="3418" t="n">
        <v>0.00127449</v>
      </c>
      <c r="H8" s="3418" t="n">
        <v>0.00509796</v>
      </c>
      <c r="I8" s="312"/>
      <c r="J8" s="26"/>
      <c r="K8" s="26"/>
      <c r="L8" s="26"/>
    </row>
    <row r="9" spans="1:12" ht="12" customHeight="1" x14ac:dyDescent="0.15">
      <c r="A9" s="1001" t="s">
        <v>108</v>
      </c>
      <c r="B9" s="3415" t="n">
        <v>2548.98</v>
      </c>
      <c r="C9" s="3418" t="n">
        <v>71.5</v>
      </c>
      <c r="D9" s="3418" t="n">
        <v>0.5</v>
      </c>
      <c r="E9" s="3418" t="n">
        <v>2.0</v>
      </c>
      <c r="F9" s="3415" t="n">
        <v>182.25207</v>
      </c>
      <c r="G9" s="3415" t="n">
        <v>0.00127449</v>
      </c>
      <c r="H9" s="3415" t="n">
        <v>0.00509796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27.47804265997491</v>
      </c>
      <c r="C30" s="3418" t="n">
        <v>72.5219573400251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4744.523921400139</v>
      </c>
      <c r="C7" s="3417" t="n">
        <v>2.744394</v>
      </c>
      <c r="D7" s="3417" t="n">
        <v>2.30048781224394</v>
      </c>
      <c r="E7" s="3417" t="n">
        <v>65.26592135912885</v>
      </c>
      <c r="F7" s="3417" t="n">
        <v>16.61550383239742</v>
      </c>
      <c r="G7" s="3417" t="s">
        <v>2942</v>
      </c>
      <c r="H7" s="3417" t="n">
        <v>2.48646232E-4</v>
      </c>
      <c r="I7" s="3417" t="n">
        <v>5.54762196E-4</v>
      </c>
      <c r="J7" s="3417" t="n">
        <v>2.07485635433454</v>
      </c>
      <c r="K7" s="3417" t="n">
        <v>18.421169</v>
      </c>
      <c r="L7" s="3417" t="n">
        <v>192.13007514999998</v>
      </c>
      <c r="M7" s="3417" t="n">
        <v>4.2287656</v>
      </c>
    </row>
    <row r="8" spans="1:13" ht="12" customHeight="1" x14ac:dyDescent="0.15">
      <c r="A8" s="1077" t="s">
        <v>315</v>
      </c>
      <c r="B8" s="3417" t="n">
        <v>2722.6237126133396</v>
      </c>
      <c r="C8" s="3416" t="s">
        <v>1185</v>
      </c>
      <c r="D8" s="3416" t="s">
        <v>1185</v>
      </c>
      <c r="E8" s="3416" t="s">
        <v>1185</v>
      </c>
      <c r="F8" s="3416" t="s">
        <v>1185</v>
      </c>
      <c r="G8" s="3416" t="s">
        <v>1185</v>
      </c>
      <c r="H8" s="3416" t="s">
        <v>1185</v>
      </c>
      <c r="I8" s="3416" t="s">
        <v>1185</v>
      </c>
      <c r="J8" s="3417" t="s">
        <v>2942</v>
      </c>
      <c r="K8" s="3417" t="s">
        <v>2942</v>
      </c>
      <c r="L8" s="3417" t="s">
        <v>2942</v>
      </c>
      <c r="M8" s="3417" t="n">
        <v>1.30503</v>
      </c>
    </row>
    <row r="9" spans="1:13" ht="12" customHeight="1" x14ac:dyDescent="0.15">
      <c r="A9" s="1078" t="s">
        <v>316</v>
      </c>
      <c r="B9" s="3417" t="n">
        <v>1873.7157304492594</v>
      </c>
      <c r="C9" s="3416" t="s">
        <v>1185</v>
      </c>
      <c r="D9" s="3416" t="s">
        <v>1185</v>
      </c>
      <c r="E9" s="3416" t="s">
        <v>1185</v>
      </c>
      <c r="F9" s="3416" t="s">
        <v>1185</v>
      </c>
      <c r="G9" s="3416" t="s">
        <v>1185</v>
      </c>
      <c r="H9" s="3416" t="s">
        <v>1185</v>
      </c>
      <c r="I9" s="3416" t="s">
        <v>1185</v>
      </c>
      <c r="J9" s="3416" t="s">
        <v>1185</v>
      </c>
      <c r="K9" s="3416" t="s">
        <v>1185</v>
      </c>
      <c r="L9" s="3416" t="s">
        <v>1185</v>
      </c>
      <c r="M9" s="3415" t="n">
        <v>1.30503</v>
      </c>
    </row>
    <row r="10" spans="1:13" ht="12" customHeight="1" x14ac:dyDescent="0.15">
      <c r="A10" s="1078" t="s">
        <v>317</v>
      </c>
      <c r="B10" s="3417" t="n">
        <v>593.0628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49.856205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205.98897716407998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1816.2901602518666</v>
      </c>
      <c r="C13" s="3417" t="n">
        <v>0.539934</v>
      </c>
      <c r="D13" s="3417" t="n">
        <v>2.09448781224394</v>
      </c>
      <c r="E13" s="3417" t="s">
        <v>2942</v>
      </c>
      <c r="F13" s="3417" t="s">
        <v>2942</v>
      </c>
      <c r="G13" s="3417" t="s">
        <v>2942</v>
      </c>
      <c r="H13" s="3417" t="s">
        <v>2942</v>
      </c>
      <c r="I13" s="3417" t="s">
        <v>2942</v>
      </c>
      <c r="J13" s="3417" t="n">
        <v>0.16660907433454</v>
      </c>
      <c r="K13" s="3417" t="n">
        <v>7.96715</v>
      </c>
      <c r="L13" s="3417" t="n">
        <v>5.06194395</v>
      </c>
      <c r="M13" s="3417" t="n">
        <v>0.03779184</v>
      </c>
    </row>
    <row r="14" spans="1:13" ht="12" customHeight="1" x14ac:dyDescent="0.15">
      <c r="A14" s="1080" t="s">
        <v>321</v>
      </c>
      <c r="B14" s="3417" t="n">
        <v>1447.0243262518666</v>
      </c>
      <c r="C14" s="3417" t="s">
        <v>2950</v>
      </c>
      <c r="D14" s="3417" t="s">
        <v>2950</v>
      </c>
      <c r="E14" s="3416" t="s">
        <v>1185</v>
      </c>
      <c r="F14" s="3416" t="s">
        <v>1185</v>
      </c>
      <c r="G14" s="3416" t="s">
        <v>1185</v>
      </c>
      <c r="H14" s="3416" t="s">
        <v>1185</v>
      </c>
      <c r="I14" s="3416" t="s">
        <v>1185</v>
      </c>
      <c r="J14" s="3415" t="s">
        <v>2950</v>
      </c>
      <c r="K14" s="3415" t="n">
        <v>7.96715</v>
      </c>
      <c r="L14" s="3415" t="n">
        <v>4.73995</v>
      </c>
      <c r="M14" s="3415" t="n">
        <v>0.030255</v>
      </c>
    </row>
    <row r="15" spans="1:13" ht="12" customHeight="1" x14ac:dyDescent="0.15">
      <c r="A15" s="1078" t="s">
        <v>322</v>
      </c>
      <c r="B15" s="3416" t="s">
        <v>1185</v>
      </c>
      <c r="C15" s="3416" t="s">
        <v>1185</v>
      </c>
      <c r="D15" s="3417" t="n">
        <v>1.05448781224394</v>
      </c>
      <c r="E15" s="3416" t="s">
        <v>1185</v>
      </c>
      <c r="F15" s="3416" t="s">
        <v>1185</v>
      </c>
      <c r="G15" s="3416" t="s">
        <v>1185</v>
      </c>
      <c r="H15" s="3416" t="s">
        <v>1185</v>
      </c>
      <c r="I15" s="3416" t="s">
        <v>1185</v>
      </c>
      <c r="J15" s="3415" t="n">
        <v>0.16660907433454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1.04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1.006434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368.2594</v>
      </c>
      <c r="C21" s="3417" t="n">
        <v>0.539934</v>
      </c>
      <c r="D21" s="3416" t="s">
        <v>1185</v>
      </c>
      <c r="E21" s="3416" t="s">
        <v>1185</v>
      </c>
      <c r="F21" s="3416" t="s">
        <v>1185</v>
      </c>
      <c r="G21" s="3416" t="s">
        <v>1185</v>
      </c>
      <c r="H21" s="3416" t="s">
        <v>1185</v>
      </c>
      <c r="I21" s="3416" t="s">
        <v>1185</v>
      </c>
      <c r="J21" s="3415" t="s">
        <v>2945</v>
      </c>
      <c r="K21" s="3415" t="s">
        <v>2945</v>
      </c>
      <c r="L21" s="3415" t="n">
        <v>0.32199395</v>
      </c>
      <c r="M21" s="3415" t="n">
        <v>0.00753684</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195.952</v>
      </c>
      <c r="C24" s="3417" t="n">
        <v>2.20446</v>
      </c>
      <c r="D24" s="3417" t="s">
        <v>2950</v>
      </c>
      <c r="E24" s="3417" t="s">
        <v>2945</v>
      </c>
      <c r="F24" s="3417" t="s">
        <v>2945</v>
      </c>
      <c r="G24" s="3417" t="s">
        <v>2945</v>
      </c>
      <c r="H24" s="3417" t="s">
        <v>2945</v>
      </c>
      <c r="I24" s="3417" t="s">
        <v>2945</v>
      </c>
      <c r="J24" s="3417" t="n">
        <v>1.43077</v>
      </c>
      <c r="K24" s="3417" t="n">
        <v>7.800629</v>
      </c>
      <c r="L24" s="3417" t="s">
        <v>2951</v>
      </c>
      <c r="M24" s="3417" t="s">
        <v>2951</v>
      </c>
    </row>
    <row r="25" spans="1:13" ht="12" customHeight="1" x14ac:dyDescent="0.15">
      <c r="A25" s="1078" t="s">
        <v>331</v>
      </c>
      <c r="B25" s="3417" t="n">
        <v>195.952</v>
      </c>
      <c r="C25" s="3417" t="n">
        <v>2.20446</v>
      </c>
      <c r="D25" s="3416" t="s">
        <v>1185</v>
      </c>
      <c r="E25" s="3416" t="s">
        <v>1185</v>
      </c>
      <c r="F25" s="3416" t="s">
        <v>1185</v>
      </c>
      <c r="G25" s="3416" t="s">
        <v>1185</v>
      </c>
      <c r="H25" s="3416" t="s">
        <v>1185</v>
      </c>
      <c r="I25" s="3416" t="s">
        <v>1185</v>
      </c>
      <c r="J25" s="3415" t="n">
        <v>1.41551</v>
      </c>
      <c r="K25" s="3415" t="n">
        <v>7.781009</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0.01526</v>
      </c>
      <c r="K31" s="3417" t="n">
        <v>0.01962</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9.65804853493333</v>
      </c>
      <c r="C7" s="3417" t="s">
        <v>2989</v>
      </c>
      <c r="D7" s="3417" t="s">
        <v>2989</v>
      </c>
      <c r="E7" s="3416" t="s">
        <v>1185</v>
      </c>
      <c r="F7" s="3416" t="s">
        <v>1185</v>
      </c>
      <c r="G7" s="3416" t="s">
        <v>1185</v>
      </c>
      <c r="H7" s="3416" t="s">
        <v>1185</v>
      </c>
      <c r="I7" s="3416" t="s">
        <v>1185</v>
      </c>
      <c r="J7" s="3417" t="n">
        <v>0.22957728</v>
      </c>
      <c r="K7" s="3417" t="n">
        <v>1.29009</v>
      </c>
      <c r="L7" s="3417" t="n">
        <v>186.57233119999998</v>
      </c>
      <c r="M7" s="3417" t="n">
        <v>0.11414376</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9.65804853493333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0.22957728</v>
      </c>
      <c r="K10" s="3417" t="n">
        <v>1.29009</v>
      </c>
      <c r="L10" s="3417" t="n">
        <v>186.57233119999998</v>
      </c>
      <c r="M10" s="3417" t="n">
        <v>0.11414376</v>
      </c>
      <c r="N10" s="26"/>
    </row>
    <row r="11" spans="1:14" ht="12" customHeight="1" x14ac:dyDescent="0.15">
      <c r="A11" s="1093" t="s">
        <v>341</v>
      </c>
      <c r="B11" s="3416" t="s">
        <v>1185</v>
      </c>
      <c r="C11" s="3416" t="s">
        <v>1185</v>
      </c>
      <c r="D11" s="3416" t="s">
        <v>1185</v>
      </c>
      <c r="E11" s="3417" t="n">
        <v>2.744316123246</v>
      </c>
      <c r="F11" s="3417" t="n">
        <v>16.61550383239742</v>
      </c>
      <c r="G11" s="3417" t="s">
        <v>2945</v>
      </c>
      <c r="H11" s="3417" t="n">
        <v>1.84920732E-4</v>
      </c>
      <c r="I11" s="3417" t="n">
        <v>5.54762196E-4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2.744316123246</v>
      </c>
      <c r="F12" s="3417" t="n">
        <v>16.61550383239742</v>
      </c>
      <c r="G12" s="3417" t="s">
        <v>2945</v>
      </c>
      <c r="H12" s="3417" t="n">
        <v>1.84920732E-4</v>
      </c>
      <c r="I12" s="3417" t="n">
        <v>5.54762196E-4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62.52160523588285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62.52160523588285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0.206</v>
      </c>
      <c r="E24" s="3417" t="s">
        <v>2942</v>
      </c>
      <c r="F24" s="3417" t="s">
        <v>2942</v>
      </c>
      <c r="G24" s="3417" t="s">
        <v>2942</v>
      </c>
      <c r="H24" s="3417" t="n">
        <v>6.37255E-5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6.37255E-5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0.2479</v>
      </c>
      <c r="K29" s="3417" t="n">
        <v>1.3633</v>
      </c>
      <c r="L29" s="3417" t="n">
        <v>0.4958</v>
      </c>
      <c r="M29" s="3417" t="n">
        <v>2.7718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2722.6237126133396</v>
      </c>
      <c r="H9" s="3418" t="s">
        <v>2989</v>
      </c>
      <c r="I9" s="3416" t="s">
        <v>1185</v>
      </c>
      <c r="J9" s="3416" t="s">
        <v>1185</v>
      </c>
      <c r="K9" s="3416" t="s">
        <v>1185</v>
      </c>
      <c r="L9" s="3416" t="s">
        <v>1185</v>
      </c>
      <c r="M9" s="26"/>
      <c r="N9" s="26"/>
    </row>
    <row r="10" spans="1:14" x14ac:dyDescent="0.15">
      <c r="A10" s="1097" t="s">
        <v>360</v>
      </c>
      <c r="B10" s="3415" t="s">
        <v>2994</v>
      </c>
      <c r="C10" s="3415" t="n">
        <v>3601.6</v>
      </c>
      <c r="D10" s="3418" t="n">
        <v>0.52024537162629</v>
      </c>
      <c r="E10" s="3416" t="s">
        <v>1185</v>
      </c>
      <c r="F10" s="3416" t="s">
        <v>1185</v>
      </c>
      <c r="G10" s="3415" t="n">
        <v>1873.7157304492594</v>
      </c>
      <c r="H10" s="3415" t="s">
        <v>2943</v>
      </c>
      <c r="I10" s="3416" t="s">
        <v>1185</v>
      </c>
      <c r="J10" s="3416" t="s">
        <v>1185</v>
      </c>
      <c r="K10" s="3416" t="s">
        <v>1185</v>
      </c>
      <c r="L10" s="3416" t="s">
        <v>1185</v>
      </c>
      <c r="M10" s="26"/>
      <c r="N10" s="26"/>
    </row>
    <row r="11" spans="1:14" ht="12" customHeight="1" x14ac:dyDescent="0.15">
      <c r="A11" s="1097" t="s">
        <v>317</v>
      </c>
      <c r="B11" s="3415" t="s">
        <v>2995</v>
      </c>
      <c r="C11" s="3415" t="n">
        <v>787.6</v>
      </c>
      <c r="D11" s="3418" t="n">
        <v>0.753</v>
      </c>
      <c r="E11" s="3416" t="s">
        <v>1185</v>
      </c>
      <c r="F11" s="3416" t="s">
        <v>1185</v>
      </c>
      <c r="G11" s="3415" t="n">
        <v>593.0628</v>
      </c>
      <c r="H11" s="3415" t="s">
        <v>2943</v>
      </c>
      <c r="I11" s="3416" t="s">
        <v>1185</v>
      </c>
      <c r="J11" s="3416" t="s">
        <v>1185</v>
      </c>
      <c r="K11" s="3416" t="s">
        <v>1185</v>
      </c>
      <c r="L11" s="3416" t="s">
        <v>1185</v>
      </c>
      <c r="M11" s="26"/>
      <c r="N11" s="26"/>
    </row>
    <row r="12" spans="1:14" x14ac:dyDescent="0.15">
      <c r="A12" s="1097" t="s">
        <v>318</v>
      </c>
      <c r="B12" s="3415" t="s">
        <v>2996</v>
      </c>
      <c r="C12" s="3415" t="n">
        <v>351.4051</v>
      </c>
      <c r="D12" s="3418" t="n">
        <v>0.14187672575042</v>
      </c>
      <c r="E12" s="3416" t="s">
        <v>1185</v>
      </c>
      <c r="F12" s="3416" t="s">
        <v>1185</v>
      </c>
      <c r="G12" s="3415" t="n">
        <v>49.856205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205.98897716407998</v>
      </c>
      <c r="H13" s="3418" t="s">
        <v>2951</v>
      </c>
      <c r="I13" s="3416" t="s">
        <v>1185</v>
      </c>
      <c r="J13" s="3416" t="s">
        <v>1185</v>
      </c>
      <c r="K13" s="3416" t="s">
        <v>1185</v>
      </c>
      <c r="L13" s="3416" t="s">
        <v>1185</v>
      </c>
      <c r="M13" s="26"/>
      <c r="N13" s="26"/>
    </row>
    <row r="14" spans="1:14" x14ac:dyDescent="0.15">
      <c r="A14" s="849" t="s">
        <v>361</v>
      </c>
      <c r="B14" s="3415" t="s">
        <v>2997</v>
      </c>
      <c r="C14" s="3415" t="n">
        <v>3703.733333333333</v>
      </c>
      <c r="D14" s="3418" t="n">
        <v>0.048988665</v>
      </c>
      <c r="E14" s="3416" t="s">
        <v>1185</v>
      </c>
      <c r="F14" s="3416" t="s">
        <v>1185</v>
      </c>
      <c r="G14" s="3415" t="n">
        <v>181.44095151599998</v>
      </c>
      <c r="H14" s="3415" t="s">
        <v>2950</v>
      </c>
      <c r="I14" s="3416" t="s">
        <v>1185</v>
      </c>
      <c r="J14" s="3416" t="s">
        <v>1185</v>
      </c>
      <c r="K14" s="3416" t="s">
        <v>1185</v>
      </c>
      <c r="L14" s="3416" t="s">
        <v>1185</v>
      </c>
      <c r="M14" s="26"/>
      <c r="N14" s="26"/>
    </row>
    <row r="15" spans="1:14" x14ac:dyDescent="0.15">
      <c r="A15" s="849" t="s">
        <v>362</v>
      </c>
      <c r="B15" s="3415" t="s">
        <v>2998</v>
      </c>
      <c r="C15" s="3415" t="n">
        <v>59.16327400000002</v>
      </c>
      <c r="D15" s="3418" t="n">
        <v>0.41492</v>
      </c>
      <c r="E15" s="3416" t="s">
        <v>1185</v>
      </c>
      <c r="F15" s="3416" t="s">
        <v>1185</v>
      </c>
      <c r="G15" s="3415" t="n">
        <v>24.54802564808001</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1816.2901602518666</v>
      </c>
      <c r="H18" s="3418" t="n">
        <v>653.5911779999999</v>
      </c>
      <c r="I18" s="3418" t="n">
        <v>0.539934</v>
      </c>
      <c r="J18" s="3418" t="s">
        <v>2989</v>
      </c>
      <c r="K18" s="3418" t="n">
        <v>2.09448781224394</v>
      </c>
      <c r="L18" s="3418" t="s">
        <v>2999</v>
      </c>
      <c r="M18" s="26"/>
      <c r="N18" s="26"/>
    </row>
    <row r="19" spans="1:14" ht="12" customHeight="1" x14ac:dyDescent="0.15">
      <c r="A19" s="1097" t="s">
        <v>2092</v>
      </c>
      <c r="B19" s="3415" t="s">
        <v>3000</v>
      </c>
      <c r="C19" s="3415" t="n">
        <v>814.817575</v>
      </c>
      <c r="D19" s="3418" t="n">
        <v>2.57801938581389</v>
      </c>
      <c r="E19" s="3418" t="s">
        <v>2950</v>
      </c>
      <c r="F19" s="3418" t="s">
        <v>2950</v>
      </c>
      <c r="G19" s="3415" t="n">
        <v>1447.0243262518666</v>
      </c>
      <c r="H19" s="3415" t="n">
        <v>653.5911779999999</v>
      </c>
      <c r="I19" s="3415" t="s">
        <v>2950</v>
      </c>
      <c r="J19" s="3415" t="s">
        <v>2950</v>
      </c>
      <c r="K19" s="3415" t="s">
        <v>2950</v>
      </c>
      <c r="L19" s="3415" t="s">
        <v>2950</v>
      </c>
      <c r="M19" s="26"/>
      <c r="N19" s="26"/>
    </row>
    <row r="20" spans="1:14" ht="13.5" customHeight="1" x14ac:dyDescent="0.15">
      <c r="A20" s="1097" t="s">
        <v>322</v>
      </c>
      <c r="B20" s="3415" t="s">
        <v>3001</v>
      </c>
      <c r="C20" s="3415" t="n">
        <v>210.89756244878853</v>
      </c>
      <c r="D20" s="3416" t="s">
        <v>1185</v>
      </c>
      <c r="E20" s="3416" t="s">
        <v>1185</v>
      </c>
      <c r="F20" s="3418" t="n">
        <v>0.005</v>
      </c>
      <c r="G20" s="3416" t="s">
        <v>1185</v>
      </c>
      <c r="H20" s="3416" t="s">
        <v>1185</v>
      </c>
      <c r="I20" s="3416" t="s">
        <v>1185</v>
      </c>
      <c r="J20" s="3416" t="s">
        <v>1185</v>
      </c>
      <c r="K20" s="3415" t="n">
        <v>1.05448781224394</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1.04</v>
      </c>
      <c r="L22" s="3418" t="s">
        <v>2942</v>
      </c>
      <c r="M22" s="26"/>
      <c r="N22" s="26"/>
    </row>
    <row r="23" spans="1:14" ht="12" customHeight="1" x14ac:dyDescent="0.15">
      <c r="A23" s="849" t="s">
        <v>365</v>
      </c>
      <c r="B23" s="3415" t="s">
        <v>3002</v>
      </c>
      <c r="C23" s="3415" t="n">
        <v>115.1</v>
      </c>
      <c r="D23" s="3418" t="s">
        <v>2943</v>
      </c>
      <c r="E23" s="3416" t="s">
        <v>1185</v>
      </c>
      <c r="F23" s="3418" t="n">
        <v>0.00903562119896</v>
      </c>
      <c r="G23" s="3415" t="s">
        <v>2943</v>
      </c>
      <c r="H23" s="3415" t="s">
        <v>2943</v>
      </c>
      <c r="I23" s="3416" t="s">
        <v>1185</v>
      </c>
      <c r="J23" s="3416" t="s">
        <v>1185</v>
      </c>
      <c r="K23" s="3415" t="n">
        <v>1.04</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7.293</v>
      </c>
      <c r="D30" s="3418" t="n">
        <v>0.138</v>
      </c>
      <c r="E30" s="3416" t="s">
        <v>1185</v>
      </c>
      <c r="F30" s="3416" t="s">
        <v>1185</v>
      </c>
      <c r="G30" s="3415" t="n">
        <v>1.006434</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368.2594</v>
      </c>
      <c r="H31" s="3418" t="s">
        <v>2951</v>
      </c>
      <c r="I31" s="3418" t="n">
        <v>0.539934</v>
      </c>
      <c r="J31" s="3418" t="s">
        <v>2951</v>
      </c>
      <c r="K31" s="3416" t="s">
        <v>1185</v>
      </c>
      <c r="L31" s="3416" t="s">
        <v>1185</v>
      </c>
      <c r="M31" s="26"/>
      <c r="N31" s="26"/>
    </row>
    <row r="32" spans="1:14" ht="12" customHeight="1" x14ac:dyDescent="0.15">
      <c r="A32" s="849" t="s">
        <v>370</v>
      </c>
      <c r="B32" s="3415" t="s">
        <v>3004</v>
      </c>
      <c r="C32" s="3415" t="n">
        <v>41.7</v>
      </c>
      <c r="D32" s="3418" t="n">
        <v>0.67</v>
      </c>
      <c r="E32" s="3418" t="n">
        <v>0.0023</v>
      </c>
      <c r="F32" s="3416" t="s">
        <v>1185</v>
      </c>
      <c r="G32" s="3415" t="n">
        <v>27.939</v>
      </c>
      <c r="H32" s="3415" t="s">
        <v>2950</v>
      </c>
      <c r="I32" s="3415" t="n">
        <v>0.09591</v>
      </c>
      <c r="J32" s="3415" t="s">
        <v>2950</v>
      </c>
      <c r="K32" s="3416" t="s">
        <v>1185</v>
      </c>
      <c r="L32" s="3416" t="s">
        <v>1185</v>
      </c>
      <c r="M32" s="26"/>
      <c r="N32" s="26"/>
    </row>
    <row r="33" spans="1:14" ht="12" customHeight="1" x14ac:dyDescent="0.15">
      <c r="A33" s="849" t="s">
        <v>371</v>
      </c>
      <c r="B33" s="3415" t="s">
        <v>3005</v>
      </c>
      <c r="C33" s="3415" t="n">
        <v>142.8</v>
      </c>
      <c r="D33" s="3418" t="n">
        <v>1.903</v>
      </c>
      <c r="E33" s="3418" t="n">
        <v>0.003</v>
      </c>
      <c r="F33" s="3416" t="s">
        <v>1185</v>
      </c>
      <c r="G33" s="3415" t="n">
        <v>271.7484</v>
      </c>
      <c r="H33" s="3415" t="s">
        <v>2950</v>
      </c>
      <c r="I33" s="3415" t="n">
        <v>0.4284</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86.8</v>
      </c>
      <c r="D36" s="3418" t="n">
        <v>0.79</v>
      </c>
      <c r="E36" s="3418" t="n">
        <v>1.8E-4</v>
      </c>
      <c r="F36" s="3416" t="s">
        <v>1185</v>
      </c>
      <c r="G36" s="3415" t="n">
        <v>68.572</v>
      </c>
      <c r="H36" s="3415" t="s">
        <v>2950</v>
      </c>
      <c r="I36" s="3415" t="n">
        <v>0.015624</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195.952</v>
      </c>
      <c r="H9" s="3418" t="s">
        <v>2990</v>
      </c>
      <c r="I9" s="3418" t="n">
        <v>2.20446</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195.952</v>
      </c>
      <c r="H10" s="3418" t="s">
        <v>2950</v>
      </c>
      <c r="I10" s="3418" t="n">
        <v>2.20446</v>
      </c>
      <c r="J10" s="3418" t="s">
        <v>2950</v>
      </c>
      <c r="K10" s="3416" t="s">
        <v>1185</v>
      </c>
      <c r="L10" s="3416" t="s">
        <v>1185</v>
      </c>
      <c r="M10" s="26"/>
      <c r="N10" s="26"/>
      <c r="O10" s="26"/>
    </row>
    <row r="11" spans="1:15" ht="12" customHeight="1" x14ac:dyDescent="0.15">
      <c r="A11" s="783" t="s">
        <v>377</v>
      </c>
      <c r="B11" s="3415" t="s">
        <v>3011</v>
      </c>
      <c r="C11" s="3415" t="n">
        <v>2449.4</v>
      </c>
      <c r="D11" s="3418" t="n">
        <v>0.08</v>
      </c>
      <c r="E11" s="3418" t="n">
        <v>9.0E-4</v>
      </c>
      <c r="F11" s="3416" t="s">
        <v>1185</v>
      </c>
      <c r="G11" s="3415" t="n">
        <v>195.952</v>
      </c>
      <c r="H11" s="3415" t="s">
        <v>2950</v>
      </c>
      <c r="I11" s="3415" t="n">
        <v>2.20446</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2299.1</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107.4</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275.3</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68.4</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21.8</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9.65804853493333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16.38067933333333</v>
      </c>
      <c r="D30" s="3418" t="n">
        <v>0.5896</v>
      </c>
      <c r="E30" s="3418" t="s">
        <v>2942</v>
      </c>
      <c r="F30" s="3418" t="s">
        <v>2942</v>
      </c>
      <c r="G30" s="3415" t="n">
        <v>9.65804853493333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26488.266990000004</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6448.8</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33.1</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0.206</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0.206</v>
      </c>
      <c r="L36" s="3418" t="s">
        <v>3028</v>
      </c>
      <c r="M36" s="26"/>
      <c r="N36" s="26"/>
      <c r="O36" s="26"/>
    </row>
    <row r="37" spans="1:15" ht="12" customHeight="1" x14ac:dyDescent="0.15">
      <c r="A37" s="805" t="s">
        <v>384</v>
      </c>
      <c r="B37" s="3415" t="s">
        <v>3029</v>
      </c>
      <c r="C37" s="3415" t="n">
        <v>0.206</v>
      </c>
      <c r="D37" s="3416" t="s">
        <v>1185</v>
      </c>
      <c r="E37" s="3416" t="s">
        <v>1185</v>
      </c>
      <c r="F37" s="3418" t="n">
        <v>1.0</v>
      </c>
      <c r="G37" s="3416" t="s">
        <v>1185</v>
      </c>
      <c r="H37" s="3416" t="s">
        <v>1185</v>
      </c>
      <c r="I37" s="3416" t="s">
        <v>1185</v>
      </c>
      <c r="J37" s="3416" t="s">
        <v>1185</v>
      </c>
      <c r="K37" s="3415" t="n">
        <v>0.206</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247.877</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0.184920732</v>
      </c>
      <c r="C7" s="3417" t="n">
        <v>0.16201224392</v>
      </c>
      <c r="D7" s="3417" t="s">
        <v>2942</v>
      </c>
      <c r="E7" s="3417" t="s">
        <v>2942</v>
      </c>
      <c r="F7" s="3417" t="n">
        <v>6.407918048</v>
      </c>
      <c r="G7" s="3417" t="s">
        <v>2942</v>
      </c>
      <c r="H7" s="3417" t="n">
        <v>5.61255388836563</v>
      </c>
      <c r="I7" s="3417" t="s">
        <v>2942</v>
      </c>
      <c r="J7" s="3417" t="n">
        <v>7.151246316</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1.3314292704</v>
      </c>
      <c r="X7" s="3417" t="n">
        <v>0.4438097568</v>
      </c>
      <c r="Y7" s="3417" t="n">
        <v>0.1109524392</v>
      </c>
      <c r="Z7" s="3417" t="s">
        <v>2942</v>
      </c>
      <c r="AA7" s="3417" t="n">
        <v>0.0369841464</v>
      </c>
      <c r="AB7" s="3417" t="s">
        <v>2942</v>
      </c>
      <c r="AC7" s="3417" t="s">
        <v>2942</v>
      </c>
      <c r="AD7" s="3417" t="s">
        <v>2942</v>
      </c>
      <c r="AE7" s="3417" t="s">
        <v>2942</v>
      </c>
      <c r="AF7" s="3417" t="n">
        <v>0.00111574512542</v>
      </c>
      <c r="AG7" s="3416" t="s">
        <v>1185</v>
      </c>
      <c r="AH7" s="3417" t="s">
        <v>2942</v>
      </c>
      <c r="AI7" s="3417" t="n">
        <v>0.248646232</v>
      </c>
      <c r="AJ7" s="3417" t="n">
        <v>0.554762196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0.184920732</v>
      </c>
      <c r="C17" s="3417" t="n">
        <v>0.01109524392</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1.3314292704</v>
      </c>
      <c r="X17" s="3417" t="n">
        <v>0.4438097568</v>
      </c>
      <c r="Y17" s="3417" t="n">
        <v>0.1109524392</v>
      </c>
      <c r="Z17" s="3417" t="s">
        <v>2945</v>
      </c>
      <c r="AA17" s="3417" t="n">
        <v>0.0369841464</v>
      </c>
      <c r="AB17" s="3417" t="s">
        <v>2945</v>
      </c>
      <c r="AC17" s="3417" t="s">
        <v>2945</v>
      </c>
      <c r="AD17" s="3417" t="s">
        <v>2945</v>
      </c>
      <c r="AE17" s="3417" t="s">
        <v>2945</v>
      </c>
      <c r="AF17" s="3417" t="n">
        <v>0.00111574512542</v>
      </c>
      <c r="AG17" s="3416" t="s">
        <v>1185</v>
      </c>
      <c r="AH17" s="3417" t="s">
        <v>2945</v>
      </c>
      <c r="AI17" s="3417" t="n">
        <v>0.184920732</v>
      </c>
      <c r="AJ17" s="3417" t="n">
        <v>0.554762196</v>
      </c>
    </row>
    <row r="18" spans="1:36" ht="12" x14ac:dyDescent="0.15">
      <c r="A18" s="1087" t="s">
        <v>342</v>
      </c>
      <c r="B18" s="3417" t="n">
        <v>0.184920732</v>
      </c>
      <c r="C18" s="3417" t="n">
        <v>0.01109524392</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1.3314292704</v>
      </c>
      <c r="X18" s="3417" t="n">
        <v>0.4438097568</v>
      </c>
      <c r="Y18" s="3417" t="n">
        <v>0.1109524392</v>
      </c>
      <c r="Z18" s="3417" t="s">
        <v>2945</v>
      </c>
      <c r="AA18" s="3417" t="n">
        <v>0.0369841464</v>
      </c>
      <c r="AB18" s="3417" t="s">
        <v>2945</v>
      </c>
      <c r="AC18" s="3417" t="s">
        <v>2945</v>
      </c>
      <c r="AD18" s="3417" t="s">
        <v>2945</v>
      </c>
      <c r="AE18" s="3417" t="s">
        <v>2945</v>
      </c>
      <c r="AF18" s="3417" t="n">
        <v>0.00111574512542</v>
      </c>
      <c r="AG18" s="3416" t="s">
        <v>1185</v>
      </c>
      <c r="AH18" s="3417" t="s">
        <v>2945</v>
      </c>
      <c r="AI18" s="3417" t="n">
        <v>0.184920732</v>
      </c>
      <c r="AJ18" s="3417" t="n">
        <v>0.554762196</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0.150917</v>
      </c>
      <c r="D23" s="3417" t="s">
        <v>2942</v>
      </c>
      <c r="E23" s="3417" t="s">
        <v>2942</v>
      </c>
      <c r="F23" s="3417" t="n">
        <v>6.407918048</v>
      </c>
      <c r="G23" s="3417" t="s">
        <v>2942</v>
      </c>
      <c r="H23" s="3417" t="n">
        <v>5.61255388836563</v>
      </c>
      <c r="I23" s="3417" t="s">
        <v>2942</v>
      </c>
      <c r="J23" s="3417" t="n">
        <v>7.151246316</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0.150917</v>
      </c>
      <c r="D24" s="3417" t="s">
        <v>2945</v>
      </c>
      <c r="E24" s="3417" t="s">
        <v>2945</v>
      </c>
      <c r="F24" s="3417" t="n">
        <v>6.407918048</v>
      </c>
      <c r="G24" s="3417" t="s">
        <v>2945</v>
      </c>
      <c r="H24" s="3417" t="n">
        <v>5.61255388836563</v>
      </c>
      <c r="I24" s="3417" t="s">
        <v>2945</v>
      </c>
      <c r="J24" s="3417" t="n">
        <v>7.151246316</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0.0637255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0.0637255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2.7368268336</v>
      </c>
      <c r="C38" s="3417" t="n">
        <v>0.109358264646</v>
      </c>
      <c r="D38" s="3417" t="s">
        <v>2942</v>
      </c>
      <c r="E38" s="3417" t="s">
        <v>2942</v>
      </c>
      <c r="F38" s="3417" t="n">
        <v>22.427713168</v>
      </c>
      <c r="G38" s="3417" t="s">
        <v>2942</v>
      </c>
      <c r="H38" s="3417" t="n">
        <v>8.02595206036285</v>
      </c>
      <c r="I38" s="3417" t="s">
        <v>2942</v>
      </c>
      <c r="J38" s="3417" t="n">
        <v>31.96607103252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9.839262308256</v>
      </c>
      <c r="X38" s="3417" t="n">
        <v>5.41447903296</v>
      </c>
      <c r="Y38" s="3417" t="n">
        <v>0.979710038136</v>
      </c>
      <c r="Z38" s="3417" t="s">
        <v>2942</v>
      </c>
      <c r="AA38" s="3417" t="n">
        <v>0.38093670792</v>
      </c>
      <c r="AB38" s="3417" t="s">
        <v>2942</v>
      </c>
      <c r="AC38" s="3417" t="s">
        <v>2942</v>
      </c>
      <c r="AD38" s="3417" t="s">
        <v>2942</v>
      </c>
      <c r="AE38" s="3417" t="s">
        <v>2942</v>
      </c>
      <c r="AF38" s="3417" t="n">
        <v>0.00111574512542</v>
      </c>
      <c r="AG38" s="3416" t="s">
        <v>1185</v>
      </c>
      <c r="AH38" s="3417" t="s">
        <v>2942</v>
      </c>
      <c r="AI38" s="3417" t="n">
        <v>5.6691340896</v>
      </c>
      <c r="AJ38" s="3417" t="n">
        <v>9.5419097712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2.7368268336</v>
      </c>
      <c r="C41" s="3417" t="n">
        <v>0.007489289646</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9.839262308256</v>
      </c>
      <c r="X41" s="3417" t="n">
        <v>5.41447903296</v>
      </c>
      <c r="Y41" s="3417" t="n">
        <v>0.979710038136</v>
      </c>
      <c r="Z41" s="3417" t="s">
        <v>2945</v>
      </c>
      <c r="AA41" s="3417" t="n">
        <v>0.38093670792</v>
      </c>
      <c r="AB41" s="3417" t="s">
        <v>2945</v>
      </c>
      <c r="AC41" s="3417" t="s">
        <v>2945</v>
      </c>
      <c r="AD41" s="3417" t="s">
        <v>2945</v>
      </c>
      <c r="AE41" s="3417" t="s">
        <v>2945</v>
      </c>
      <c r="AF41" s="3417" t="n">
        <v>0.00111574512542</v>
      </c>
      <c r="AG41" s="3416" t="s">
        <v>1185</v>
      </c>
      <c r="AH41" s="3417" t="s">
        <v>2945</v>
      </c>
      <c r="AI41" s="3417" t="n">
        <v>4.2161926896</v>
      </c>
      <c r="AJ41" s="3417" t="n">
        <v>9.5419097712</v>
      </c>
    </row>
    <row r="42" spans="1:36" ht="13" x14ac:dyDescent="0.15">
      <c r="A42" s="1147" t="s">
        <v>422</v>
      </c>
      <c r="B42" s="3417" t="s">
        <v>2942</v>
      </c>
      <c r="C42" s="3417" t="n">
        <v>0.101868975</v>
      </c>
      <c r="D42" s="3417" t="s">
        <v>2942</v>
      </c>
      <c r="E42" s="3417" t="s">
        <v>2942</v>
      </c>
      <c r="F42" s="3417" t="n">
        <v>22.427713168</v>
      </c>
      <c r="G42" s="3417" t="s">
        <v>2942</v>
      </c>
      <c r="H42" s="3417" t="n">
        <v>8.02595206036285</v>
      </c>
      <c r="I42" s="3417" t="s">
        <v>2942</v>
      </c>
      <c r="J42" s="3417" t="n">
        <v>31.96607103252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1.4529414</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54608.447518717476</v>
      </c>
      <c r="C7" s="3417" t="n">
        <v>122.76653684628486</v>
      </c>
      <c r="D7" s="3417" t="n">
        <v>1.8650807442</v>
      </c>
      <c r="E7" s="3417" t="s">
        <v>2942</v>
      </c>
      <c r="F7" s="3417" t="s">
        <v>2942</v>
      </c>
      <c r="G7" s="3417" t="n">
        <v>113.34274657255</v>
      </c>
      <c r="H7" s="3417" t="s">
        <v>2942</v>
      </c>
    </row>
    <row r="8" spans="1:8" ht="12.75" customHeight="1" x14ac:dyDescent="0.15">
      <c r="A8" s="718" t="s">
        <v>17</v>
      </c>
      <c r="B8" s="3417" t="n">
        <v>54602.288601</v>
      </c>
      <c r="C8" s="3417" t="n">
        <v>15.35151683445</v>
      </c>
      <c r="D8" s="3417" t="n">
        <v>1.8650799158</v>
      </c>
      <c r="E8" s="3417" t="s">
        <v>2943</v>
      </c>
      <c r="F8" s="3417" t="s">
        <v>2943</v>
      </c>
      <c r="G8" s="3417" t="n">
        <v>0.2414475</v>
      </c>
      <c r="H8" s="3417" t="s">
        <v>2943</v>
      </c>
    </row>
    <row r="9" spans="1:8" ht="12" customHeight="1" x14ac:dyDescent="0.15">
      <c r="A9" s="711" t="s">
        <v>18</v>
      </c>
      <c r="B9" s="3417" t="n">
        <v>32147.2779875</v>
      </c>
      <c r="C9" s="3417" t="n">
        <v>1.42323787</v>
      </c>
      <c r="D9" s="3417" t="n">
        <v>0.20907474</v>
      </c>
      <c r="E9" s="3417" t="s">
        <v>2943</v>
      </c>
      <c r="F9" s="3417" t="s">
        <v>2943</v>
      </c>
      <c r="G9" s="3417" t="s">
        <v>2943</v>
      </c>
      <c r="H9" s="3417" t="s">
        <v>2943</v>
      </c>
    </row>
    <row r="10" spans="1:8" ht="12" customHeight="1" x14ac:dyDescent="0.15">
      <c r="A10" s="713" t="s">
        <v>19</v>
      </c>
      <c r="B10" s="3417" t="n">
        <v>29960.1598015</v>
      </c>
      <c r="C10" s="3417" t="n">
        <v>1.37996807</v>
      </c>
      <c r="D10" s="3417" t="n">
        <v>0.194806306</v>
      </c>
      <c r="E10" s="3415" t="s">
        <v>2943</v>
      </c>
      <c r="F10" s="3415" t="s">
        <v>2943</v>
      </c>
      <c r="G10" s="3415" t="s">
        <v>2943</v>
      </c>
      <c r="H10" s="3415" t="s">
        <v>2943</v>
      </c>
    </row>
    <row r="11" spans="1:8" ht="12" customHeight="1" x14ac:dyDescent="0.15">
      <c r="A11" s="713" t="s">
        <v>20</v>
      </c>
      <c r="B11" s="3417" t="n">
        <v>1461.8916259999999</v>
      </c>
      <c r="C11" s="3417" t="n">
        <v>0.02592804</v>
      </c>
      <c r="D11" s="3417" t="n">
        <v>0.002605794</v>
      </c>
      <c r="E11" s="3415" t="s">
        <v>2943</v>
      </c>
      <c r="F11" s="3415" t="s">
        <v>2943</v>
      </c>
      <c r="G11" s="3415" t="s">
        <v>2943</v>
      </c>
      <c r="H11" s="3415" t="s">
        <v>2943</v>
      </c>
    </row>
    <row r="12" spans="1:8" ht="12.75" customHeight="1" x14ac:dyDescent="0.15">
      <c r="A12" s="713" t="s">
        <v>21</v>
      </c>
      <c r="B12" s="3417" t="n">
        <v>725.22656</v>
      </c>
      <c r="C12" s="3417" t="n">
        <v>0.01734176</v>
      </c>
      <c r="D12" s="3417" t="n">
        <v>0.01166264</v>
      </c>
      <c r="E12" s="3415" t="s">
        <v>2943</v>
      </c>
      <c r="F12" s="3415" t="s">
        <v>2943</v>
      </c>
      <c r="G12" s="3415" t="s">
        <v>2943</v>
      </c>
      <c r="H12" s="3415" t="s">
        <v>2943</v>
      </c>
    </row>
    <row r="13" spans="1:8" ht="12" customHeight="1" x14ac:dyDescent="0.15">
      <c r="A13" s="719" t="s">
        <v>22</v>
      </c>
      <c r="B13" s="3417" t="n">
        <v>3756.0258905</v>
      </c>
      <c r="C13" s="3417" t="n">
        <v>0.13856221</v>
      </c>
      <c r="D13" s="3417" t="n">
        <v>0.017992326</v>
      </c>
      <c r="E13" s="3417" t="s">
        <v>2943</v>
      </c>
      <c r="F13" s="3417" t="s">
        <v>2943</v>
      </c>
      <c r="G13" s="3417" t="s">
        <v>2943</v>
      </c>
      <c r="H13" s="3417" t="s">
        <v>2943</v>
      </c>
    </row>
    <row r="14" spans="1:8" ht="12" customHeight="1" x14ac:dyDescent="0.15">
      <c r="A14" s="713" t="s">
        <v>23</v>
      </c>
      <c r="B14" s="3417" t="n">
        <v>280.121178</v>
      </c>
      <c r="C14" s="3417" t="n">
        <v>0.00962812</v>
      </c>
      <c r="D14" s="3417" t="n">
        <v>0.001240602</v>
      </c>
      <c r="E14" s="3415" t="s">
        <v>2943</v>
      </c>
      <c r="F14" s="3415" t="s">
        <v>2943</v>
      </c>
      <c r="G14" s="3415" t="s">
        <v>2943</v>
      </c>
      <c r="H14" s="3415" t="s">
        <v>2943</v>
      </c>
    </row>
    <row r="15" spans="1:8" ht="12" customHeight="1" x14ac:dyDescent="0.15">
      <c r="A15" s="713" t="s">
        <v>24</v>
      </c>
      <c r="B15" s="3417" t="n">
        <v>7.359232</v>
      </c>
      <c r="C15" s="3417" t="n">
        <v>1.3528E-4</v>
      </c>
      <c r="D15" s="3417" t="n">
        <v>1.3528E-5</v>
      </c>
      <c r="E15" s="3415" t="s">
        <v>2943</v>
      </c>
      <c r="F15" s="3415" t="s">
        <v>2943</v>
      </c>
      <c r="G15" s="3415" t="s">
        <v>2943</v>
      </c>
      <c r="H15" s="3415" t="s">
        <v>2943</v>
      </c>
    </row>
    <row r="16" spans="1:8" ht="12" customHeight="1" x14ac:dyDescent="0.15">
      <c r="A16" s="713" t="s">
        <v>25</v>
      </c>
      <c r="B16" s="3417" t="n">
        <v>439.11576299999996</v>
      </c>
      <c r="C16" s="3417" t="n">
        <v>0.0106469</v>
      </c>
      <c r="D16" s="3417" t="n">
        <v>0.001424158</v>
      </c>
      <c r="E16" s="3415" t="s">
        <v>2943</v>
      </c>
      <c r="F16" s="3415" t="s">
        <v>2943</v>
      </c>
      <c r="G16" s="3415" t="s">
        <v>2943</v>
      </c>
      <c r="H16" s="3415" t="s">
        <v>2943</v>
      </c>
    </row>
    <row r="17" spans="1:8" ht="12" customHeight="1" x14ac:dyDescent="0.15">
      <c r="A17" s="713" t="s">
        <v>26</v>
      </c>
      <c r="B17" s="3417" t="n">
        <v>10.550442</v>
      </c>
      <c r="C17" s="3417" t="n">
        <v>2.6518E-4</v>
      </c>
      <c r="D17" s="3417" t="n">
        <v>3.9508E-5</v>
      </c>
      <c r="E17" s="3415" t="s">
        <v>2943</v>
      </c>
      <c r="F17" s="3415" t="s">
        <v>2943</v>
      </c>
      <c r="G17" s="3415" t="s">
        <v>2943</v>
      </c>
      <c r="H17" s="3415" t="s">
        <v>2943</v>
      </c>
    </row>
    <row r="18" spans="1:8" ht="12" customHeight="1" x14ac:dyDescent="0.15">
      <c r="A18" s="713" t="s">
        <v>27</v>
      </c>
      <c r="B18" s="3417" t="n">
        <v>209.2908675</v>
      </c>
      <c r="C18" s="3417" t="n">
        <v>0.00945221</v>
      </c>
      <c r="D18" s="3417" t="n">
        <v>0.001308644</v>
      </c>
      <c r="E18" s="3415" t="s">
        <v>2943</v>
      </c>
      <c r="F18" s="3415" t="s">
        <v>2943</v>
      </c>
      <c r="G18" s="3415" t="s">
        <v>2943</v>
      </c>
      <c r="H18" s="3415" t="s">
        <v>2943</v>
      </c>
    </row>
    <row r="19" spans="1:8" ht="12.75" customHeight="1" x14ac:dyDescent="0.15">
      <c r="A19" s="713" t="s">
        <v>28</v>
      </c>
      <c r="B19" s="3417" t="n">
        <v>2074.1716810000003</v>
      </c>
      <c r="C19" s="3417" t="n">
        <v>0.0466924</v>
      </c>
      <c r="D19" s="3417" t="n">
        <v>0.005186592</v>
      </c>
      <c r="E19" s="3415" t="s">
        <v>2943</v>
      </c>
      <c r="F19" s="3415" t="s">
        <v>2943</v>
      </c>
      <c r="G19" s="3415" t="s">
        <v>2943</v>
      </c>
      <c r="H19" s="3415" t="s">
        <v>2943</v>
      </c>
    </row>
    <row r="20" spans="1:8" ht="13" x14ac:dyDescent="0.15">
      <c r="A20" s="720" t="s">
        <v>29</v>
      </c>
      <c r="B20" s="3417" t="n">
        <v>735.416727</v>
      </c>
      <c r="C20" s="3417" t="n">
        <v>0.06174212</v>
      </c>
      <c r="D20" s="3417" t="n">
        <v>0.008779294</v>
      </c>
      <c r="E20" s="3415" t="s">
        <v>2943</v>
      </c>
      <c r="F20" s="3415" t="s">
        <v>2943</v>
      </c>
      <c r="G20" s="3415" t="s">
        <v>2943</v>
      </c>
      <c r="H20" s="3415" t="s">
        <v>2943</v>
      </c>
    </row>
    <row r="21" spans="1:8" ht="12" customHeight="1" x14ac:dyDescent="0.15">
      <c r="A21" s="719" t="s">
        <v>30</v>
      </c>
      <c r="B21" s="3417" t="n">
        <v>10346.548319</v>
      </c>
      <c r="C21" s="3417" t="n">
        <v>2.06719206445</v>
      </c>
      <c r="D21" s="3417" t="n">
        <v>0.6877705938</v>
      </c>
      <c r="E21" s="3417" t="s">
        <v>2943</v>
      </c>
      <c r="F21" s="3417" t="s">
        <v>2943</v>
      </c>
      <c r="G21" s="3417" t="n">
        <v>0.2414475</v>
      </c>
      <c r="H21" s="3417" t="s">
        <v>2943</v>
      </c>
    </row>
    <row r="22" spans="1:8" ht="12" customHeight="1" x14ac:dyDescent="0.15">
      <c r="A22" s="713" t="s">
        <v>31</v>
      </c>
      <c r="B22" s="3417" t="n">
        <v>69.053985</v>
      </c>
      <c r="C22" s="3417" t="n">
        <v>4.82895E-4</v>
      </c>
      <c r="D22" s="3417" t="n">
        <v>0.00193158</v>
      </c>
      <c r="E22" s="3415" t="s">
        <v>2943</v>
      </c>
      <c r="F22" s="3415" t="s">
        <v>2943</v>
      </c>
      <c r="G22" s="3415" t="n">
        <v>0.2414475</v>
      </c>
      <c r="H22" s="3415" t="s">
        <v>2943</v>
      </c>
    </row>
    <row r="23" spans="1:8" ht="12" customHeight="1" x14ac:dyDescent="0.15">
      <c r="A23" s="713" t="s">
        <v>32</v>
      </c>
      <c r="B23" s="3417" t="n">
        <v>8806.395706</v>
      </c>
      <c r="C23" s="3417" t="n">
        <v>2.01457337</v>
      </c>
      <c r="D23" s="3417" t="n">
        <v>0.42961711</v>
      </c>
      <c r="E23" s="3415" t="s">
        <v>2943</v>
      </c>
      <c r="F23" s="3415" t="s">
        <v>2943</v>
      </c>
      <c r="G23" s="3415" t="s">
        <v>2943</v>
      </c>
      <c r="H23" s="3415" t="s">
        <v>2943</v>
      </c>
    </row>
    <row r="24" spans="1:8" ht="12" customHeight="1" x14ac:dyDescent="0.15">
      <c r="A24" s="713" t="s">
        <v>33</v>
      </c>
      <c r="B24" s="3417" t="n">
        <v>684.1039251</v>
      </c>
      <c r="C24" s="3417" t="n">
        <v>0.03749982045</v>
      </c>
      <c r="D24" s="3417" t="n">
        <v>0.2547067778</v>
      </c>
      <c r="E24" s="3415" t="s">
        <v>2943</v>
      </c>
      <c r="F24" s="3415" t="s">
        <v>2943</v>
      </c>
      <c r="G24" s="3415" t="s">
        <v>2943</v>
      </c>
      <c r="H24" s="3415" t="s">
        <v>2943</v>
      </c>
    </row>
    <row r="25" spans="1:8" ht="12" customHeight="1" x14ac:dyDescent="0.15">
      <c r="A25" s="713" t="s">
        <v>34</v>
      </c>
      <c r="B25" s="3417" t="n">
        <v>2.2019349</v>
      </c>
      <c r="C25" s="3417" t="n">
        <v>2.09139E-4</v>
      </c>
      <c r="D25" s="3417" t="n">
        <v>5.9754E-5</v>
      </c>
      <c r="E25" s="3415" t="s">
        <v>2943</v>
      </c>
      <c r="F25" s="3415" t="s">
        <v>2943</v>
      </c>
      <c r="G25" s="3415" t="s">
        <v>2943</v>
      </c>
      <c r="H25" s="3415" t="s">
        <v>2943</v>
      </c>
    </row>
    <row r="26" spans="1:8" ht="12" customHeight="1" x14ac:dyDescent="0.15">
      <c r="A26" s="713" t="s">
        <v>35</v>
      </c>
      <c r="B26" s="3417" t="n">
        <v>784.792768</v>
      </c>
      <c r="C26" s="3417" t="n">
        <v>0.01442684</v>
      </c>
      <c r="D26" s="3417" t="n">
        <v>0.001455372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0.184920732</v>
      </c>
      <c r="G214" s="3415" t="s">
        <v>2945</v>
      </c>
    </row>
    <row r="215">
      <c r="A215" s="3433" t="s">
        <v>390</v>
      </c>
      <c r="B215" s="3418" t="s">
        <v>390</v>
      </c>
      <c r="C215" s="3415" t="s">
        <v>2764</v>
      </c>
      <c r="D215" s="3415" t="s">
        <v>2943</v>
      </c>
      <c r="E215" s="3418" t="s">
        <v>2943</v>
      </c>
      <c r="F215" s="3415" t="n">
        <v>0.01109524392</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1.3314292704</v>
      </c>
      <c r="G234" s="3415" t="s">
        <v>2945</v>
      </c>
    </row>
    <row r="235">
      <c r="A235" s="3433" t="s">
        <v>3034</v>
      </c>
      <c r="B235" s="3418" t="s">
        <v>3034</v>
      </c>
      <c r="C235" s="3415" t="s">
        <v>2764</v>
      </c>
      <c r="D235" s="3415" t="s">
        <v>2943</v>
      </c>
      <c r="E235" s="3418" t="s">
        <v>2943</v>
      </c>
      <c r="F235" s="3415" t="n">
        <v>0.4438097568</v>
      </c>
      <c r="G235" s="3415" t="s">
        <v>2945</v>
      </c>
    </row>
    <row r="236">
      <c r="A236" s="3433" t="s">
        <v>3035</v>
      </c>
      <c r="B236" s="3418" t="s">
        <v>3035</v>
      </c>
      <c r="C236" s="3415" t="s">
        <v>2764</v>
      </c>
      <c r="D236" s="3415" t="s">
        <v>2943</v>
      </c>
      <c r="E236" s="3418" t="s">
        <v>2943</v>
      </c>
      <c r="F236" s="3415" t="n">
        <v>0.1109524392</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0.0369841464</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1.11574512542448</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0.184920732</v>
      </c>
      <c r="G245" s="3415" t="s">
        <v>2945</v>
      </c>
    </row>
    <row r="246">
      <c r="A246" s="3433" t="s">
        <v>3044</v>
      </c>
      <c r="B246" s="3418" t="s">
        <v>3044</v>
      </c>
      <c r="C246" s="3415" t="s">
        <v>2764</v>
      </c>
      <c r="D246" s="3415" t="s">
        <v>2943</v>
      </c>
      <c r="E246" s="3418" t="s">
        <v>2943</v>
      </c>
      <c r="F246" s="3415" t="n">
        <v>0.554762196</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0.0477292</v>
      </c>
      <c r="E13" s="3415" t="s">
        <v>2945</v>
      </c>
      <c r="F13" s="3418" t="s">
        <v>2945</v>
      </c>
      <c r="G13" s="3418" t="n">
        <v>22.5</v>
      </c>
      <c r="H13" s="3418" t="s">
        <v>2945</v>
      </c>
      <c r="I13" s="3415" t="s">
        <v>2945</v>
      </c>
      <c r="J13" s="3415" t="n">
        <v>0.01073907</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3.9151452</v>
      </c>
      <c r="E16" s="3415" t="s">
        <v>2943</v>
      </c>
      <c r="F16" s="3418" t="s">
        <v>2945</v>
      </c>
      <c r="G16" s="3418" t="n">
        <v>22.5</v>
      </c>
      <c r="H16" s="3418" t="s">
        <v>2943</v>
      </c>
      <c r="I16" s="3415" t="s">
        <v>2945</v>
      </c>
      <c r="J16" s="3415" t="n">
        <v>0.88090767</v>
      </c>
      <c r="K16" s="3415" t="s">
        <v>2943</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0.440394</v>
      </c>
      <c r="E18" s="3415" t="s">
        <v>2943</v>
      </c>
      <c r="F18" s="3418" t="s">
        <v>2945</v>
      </c>
      <c r="G18" s="3418" t="n">
        <v>22.5</v>
      </c>
      <c r="H18" s="3418" t="s">
        <v>2943</v>
      </c>
      <c r="I18" s="3415" t="s">
        <v>2945</v>
      </c>
      <c r="J18" s="3415" t="n">
        <v>0.09908865</v>
      </c>
      <c r="K18" s="3415" t="s">
        <v>2943</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4.4491416</v>
      </c>
      <c r="E20" s="3415" t="s">
        <v>2943</v>
      </c>
      <c r="F20" s="3418" t="s">
        <v>2945</v>
      </c>
      <c r="G20" s="3418" t="n">
        <v>22.5</v>
      </c>
      <c r="H20" s="3418" t="s">
        <v>2943</v>
      </c>
      <c r="I20" s="3415" t="s">
        <v>2945</v>
      </c>
      <c r="J20" s="3415" t="n">
        <v>1.00105686</v>
      </c>
      <c r="K20" s="3415" t="s">
        <v>2943</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1.2048</v>
      </c>
      <c r="D52" s="3415" t="n">
        <v>302.9175221218758</v>
      </c>
      <c r="E52" s="3415" t="n">
        <v>3.20894574</v>
      </c>
      <c r="F52" s="3418" t="n">
        <v>0.930278884462</v>
      </c>
      <c r="G52" s="3418" t="n">
        <v>0.3</v>
      </c>
      <c r="H52" s="3418" t="n">
        <v>100.0</v>
      </c>
      <c r="I52" s="3415" t="n">
        <v>0.011208</v>
      </c>
      <c r="J52" s="3415" t="n">
        <v>0.90875256636563</v>
      </c>
      <c r="K52" s="3415" t="n">
        <v>3.20894574</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0.811823</v>
      </c>
      <c r="E81" s="3415" t="s">
        <v>2945</v>
      </c>
      <c r="F81" s="3418" t="s">
        <v>2945</v>
      </c>
      <c r="G81" s="3418" t="n">
        <v>16.0</v>
      </c>
      <c r="H81" s="3418" t="s">
        <v>2945</v>
      </c>
      <c r="I81" s="3415" t="s">
        <v>2945</v>
      </c>
      <c r="J81" s="3415" t="n">
        <v>0.12989168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32.7336258</v>
      </c>
      <c r="E84" s="3415" t="s">
        <v>2945</v>
      </c>
      <c r="F84" s="3418" t="s">
        <v>2945</v>
      </c>
      <c r="G84" s="3418" t="n">
        <v>16.0</v>
      </c>
      <c r="H84" s="3418" t="s">
        <v>2945</v>
      </c>
      <c r="I84" s="3415" t="s">
        <v>2945</v>
      </c>
      <c r="J84" s="3415" t="n">
        <v>5.237380128</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7.6136152</v>
      </c>
      <c r="E86" s="3415" t="s">
        <v>2945</v>
      </c>
      <c r="F86" s="3418" t="s">
        <v>2945</v>
      </c>
      <c r="G86" s="3418" t="n">
        <v>16.0</v>
      </c>
      <c r="H86" s="3418" t="s">
        <v>2945</v>
      </c>
      <c r="I86" s="3415" t="s">
        <v>2945</v>
      </c>
      <c r="J86" s="3415" t="n">
        <v>1.218178432</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36.3884216</v>
      </c>
      <c r="E88" s="3415" t="s">
        <v>2945</v>
      </c>
      <c r="F88" s="3418" t="s">
        <v>2945</v>
      </c>
      <c r="G88" s="3418" t="n">
        <v>16.0</v>
      </c>
      <c r="H88" s="3418" t="s">
        <v>2945</v>
      </c>
      <c r="I88" s="3415" t="s">
        <v>2945</v>
      </c>
      <c r="J88" s="3415" t="n">
        <v>5.822147456</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0.03165</v>
      </c>
      <c r="E115" s="3415" t="s">
        <v>2943</v>
      </c>
      <c r="F115" s="3418" t="s">
        <v>2945</v>
      </c>
      <c r="G115" s="3418" t="n">
        <v>32.5</v>
      </c>
      <c r="H115" s="3418" t="s">
        <v>2943</v>
      </c>
      <c r="I115" s="3415" t="s">
        <v>2945</v>
      </c>
      <c r="J115" s="3415" t="n">
        <v>0.01028625</v>
      </c>
      <c r="K115" s="3415" t="s">
        <v>2943</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0.89117</v>
      </c>
      <c r="E118" s="3415" t="s">
        <v>2943</v>
      </c>
      <c r="F118" s="3418" t="s">
        <v>2945</v>
      </c>
      <c r="G118" s="3418" t="n">
        <v>32.5</v>
      </c>
      <c r="H118" s="3418" t="s">
        <v>2943</v>
      </c>
      <c r="I118" s="3415" t="s">
        <v>2945</v>
      </c>
      <c r="J118" s="3415" t="n">
        <v>0.28963025</v>
      </c>
      <c r="K118" s="3415" t="s">
        <v>2943</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0.51194</v>
      </c>
      <c r="E120" s="3415" t="s">
        <v>2943</v>
      </c>
      <c r="F120" s="3418" t="s">
        <v>2945</v>
      </c>
      <c r="G120" s="3418" t="n">
        <v>32.5</v>
      </c>
      <c r="H120" s="3418" t="s">
        <v>2943</v>
      </c>
      <c r="I120" s="3415" t="s">
        <v>2945</v>
      </c>
      <c r="J120" s="3415" t="n">
        <v>0.1663805</v>
      </c>
      <c r="K120" s="3415" t="s">
        <v>2943</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1.00936</v>
      </c>
      <c r="E122" s="3415" t="s">
        <v>2943</v>
      </c>
      <c r="F122" s="3418" t="s">
        <v>2945</v>
      </c>
      <c r="G122" s="3418" t="n">
        <v>32.5</v>
      </c>
      <c r="H122" s="3418" t="s">
        <v>2943</v>
      </c>
      <c r="I122" s="3415" t="s">
        <v>2945</v>
      </c>
      <c r="J122" s="3415" t="n">
        <v>0.328042</v>
      </c>
      <c r="K122" s="3415" t="s">
        <v>2943</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2943</v>
      </c>
      <c r="F149" s="3418" t="s">
        <v>2945</v>
      </c>
      <c r="G149" s="3418" t="s">
        <v>2943</v>
      </c>
      <c r="H149" s="3418" t="s">
        <v>2943</v>
      </c>
      <c r="I149" s="3415" t="s">
        <v>2945</v>
      </c>
      <c r="J149" s="3415" t="s">
        <v>2943</v>
      </c>
      <c r="K149" s="3415" t="s">
        <v>2943</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2943</v>
      </c>
      <c r="F152" s="3418" t="s">
        <v>2945</v>
      </c>
      <c r="G152" s="3418" t="s">
        <v>2943</v>
      </c>
      <c r="H152" s="3418" t="s">
        <v>2943</v>
      </c>
      <c r="I152" s="3415" t="s">
        <v>2945</v>
      </c>
      <c r="J152" s="3415" t="s">
        <v>2943</v>
      </c>
      <c r="K152" s="3415" t="s">
        <v>2943</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2943</v>
      </c>
      <c r="F154" s="3418" t="s">
        <v>2945</v>
      </c>
      <c r="G154" s="3418" t="s">
        <v>2943</v>
      </c>
      <c r="H154" s="3418" t="s">
        <v>2943</v>
      </c>
      <c r="I154" s="3415" t="s">
        <v>2945</v>
      </c>
      <c r="J154" s="3415" t="s">
        <v>2943</v>
      </c>
      <c r="K154" s="3415" t="s">
        <v>2943</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12.7451</v>
      </c>
      <c r="E490" s="3415" t="s">
        <v>2943</v>
      </c>
      <c r="F490" s="3418" t="s">
        <v>2945</v>
      </c>
      <c r="G490" s="3418" t="n">
        <v>0.5</v>
      </c>
      <c r="H490" s="3418" t="s">
        <v>2943</v>
      </c>
      <c r="I490" s="3415" t="s">
        <v>2945</v>
      </c>
      <c r="J490" s="3415" t="n">
        <v>0.0637255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1178.7673333333332</v>
      </c>
      <c r="C7" s="3417" t="n">
        <v>334.5844093166179</v>
      </c>
      <c r="D7" s="3417" t="n">
        <v>38.12687320141388</v>
      </c>
      <c r="E7" s="3417" t="s">
        <v>2945</v>
      </c>
      <c r="F7" s="3417" t="s">
        <v>2945</v>
      </c>
      <c r="G7" s="3417" t="s">
        <v>2988</v>
      </c>
    </row>
    <row r="8" spans="1:7" ht="13.5" customHeight="1" x14ac:dyDescent="0.15">
      <c r="A8" s="1093" t="s">
        <v>495</v>
      </c>
      <c r="B8" s="3416" t="s">
        <v>1185</v>
      </c>
      <c r="C8" s="3417" t="n">
        <v>334.5844093166179</v>
      </c>
      <c r="D8" s="3417" t="n">
        <v>2.96675188509548</v>
      </c>
      <c r="E8" s="3416" t="s">
        <v>1185</v>
      </c>
      <c r="F8" s="3416" t="s">
        <v>1185</v>
      </c>
      <c r="G8" s="3417" t="s">
        <v>2942</v>
      </c>
    </row>
    <row r="9" spans="1:7" ht="12" customHeight="1" x14ac:dyDescent="0.15">
      <c r="A9" s="1093" t="s">
        <v>496</v>
      </c>
      <c r="B9" s="3416" t="s">
        <v>1185</v>
      </c>
      <c r="C9" s="3417" t="n">
        <v>309.55092207125244</v>
      </c>
      <c r="D9" s="3416" t="s">
        <v>1185</v>
      </c>
      <c r="E9" s="3416" t="s">
        <v>1185</v>
      </c>
      <c r="F9" s="3416" t="s">
        <v>1185</v>
      </c>
      <c r="G9" s="3416" t="s">
        <v>1185</v>
      </c>
    </row>
    <row r="10" spans="1:7" ht="13.5" customHeight="1" x14ac:dyDescent="0.15">
      <c r="A10" s="1078" t="s">
        <v>497</v>
      </c>
      <c r="B10" s="3416" t="s">
        <v>1185</v>
      </c>
      <c r="C10" s="3417" t="n">
        <v>300.43334108285245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163.42295755141402</v>
      </c>
      <c r="D12" s="3416" t="s">
        <v>1185</v>
      </c>
      <c r="E12" s="3416" t="s">
        <v>1185</v>
      </c>
      <c r="F12" s="3416" t="s">
        <v>1185</v>
      </c>
      <c r="G12" s="3416" t="s">
        <v>1185</v>
      </c>
    </row>
    <row r="13" spans="1:7" ht="12" customHeight="1" x14ac:dyDescent="0.15">
      <c r="A13" s="1213" t="s">
        <v>500</v>
      </c>
      <c r="B13" s="3416" t="s">
        <v>1185</v>
      </c>
      <c r="C13" s="3417" t="n">
        <v>137.01038353143844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0.42</v>
      </c>
      <c r="D20" s="3416" t="s">
        <v>1185</v>
      </c>
      <c r="E20" s="3416" t="s">
        <v>1185</v>
      </c>
      <c r="F20" s="3416" t="s">
        <v>1185</v>
      </c>
      <c r="G20" s="3416" t="s">
        <v>1185</v>
      </c>
    </row>
    <row r="21" spans="1:7" ht="12" customHeight="1" x14ac:dyDescent="0.15">
      <c r="A21" s="1078" t="s">
        <v>508</v>
      </c>
      <c r="B21" s="3416" t="s">
        <v>1185</v>
      </c>
      <c r="C21" s="3417" t="n">
        <v>5.556</v>
      </c>
      <c r="D21" s="3416" t="s">
        <v>1185</v>
      </c>
      <c r="E21" s="3416" t="s">
        <v>1185</v>
      </c>
      <c r="F21" s="3416" t="s">
        <v>1185</v>
      </c>
      <c r="G21" s="3416" t="s">
        <v>1185</v>
      </c>
    </row>
    <row r="22" spans="1:7" ht="12" customHeight="1" x14ac:dyDescent="0.15">
      <c r="A22" s="1078" t="s">
        <v>509</v>
      </c>
      <c r="B22" s="3416" t="s">
        <v>1185</v>
      </c>
      <c r="C22" s="3417" t="n">
        <v>3.14158098839999</v>
      </c>
      <c r="D22" s="3416" t="s">
        <v>1185</v>
      </c>
      <c r="E22" s="3416" t="s">
        <v>1185</v>
      </c>
      <c r="F22" s="3416" t="s">
        <v>1185</v>
      </c>
      <c r="G22" s="3416" t="s">
        <v>1185</v>
      </c>
    </row>
    <row r="23" spans="1:7" ht="12.75" customHeight="1" x14ac:dyDescent="0.15">
      <c r="A23" s="3432" t="s">
        <v>3045</v>
      </c>
      <c r="B23" s="3416" t="s">
        <v>1185</v>
      </c>
      <c r="C23" s="3417" t="n">
        <v>0.366</v>
      </c>
      <c r="D23" s="3416"/>
      <c r="E23" s="3416" t="s">
        <v>1185</v>
      </c>
      <c r="F23" s="3416" t="s">
        <v>1185</v>
      </c>
      <c r="G23" s="3416"/>
    </row>
    <row r="24">
      <c r="A24" s="3432" t="s">
        <v>3046</v>
      </c>
      <c r="B24" s="3416" t="s">
        <v>1185</v>
      </c>
      <c r="C24" s="3417" t="n">
        <v>2.4732</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0.30238098839999</v>
      </c>
      <c r="D27" s="3416" t="s">
        <v>1185</v>
      </c>
      <c r="E27" s="3416" t="s">
        <v>1185</v>
      </c>
      <c r="F27" s="3416" t="s">
        <v>1185</v>
      </c>
      <c r="G27" s="3416" t="s">
        <v>1185</v>
      </c>
    </row>
    <row r="28" spans="1:7" ht="13.5" customHeight="1" x14ac:dyDescent="0.15">
      <c r="A28" s="3437" t="s">
        <v>3049</v>
      </c>
      <c r="B28" s="3416" t="s">
        <v>1185</v>
      </c>
      <c r="C28" s="3417" t="n">
        <v>0.19784033831592</v>
      </c>
      <c r="D28" s="3416"/>
      <c r="E28" s="3416" t="s">
        <v>1185</v>
      </c>
      <c r="F28" s="3416" t="s">
        <v>1185</v>
      </c>
      <c r="G28" s="3416"/>
    </row>
    <row r="29">
      <c r="A29" s="3437" t="s">
        <v>3050</v>
      </c>
      <c r="B29" s="3416" t="s">
        <v>1185</v>
      </c>
      <c r="C29" s="3417" t="n">
        <v>0.10454065008407</v>
      </c>
      <c r="D29" s="3416"/>
      <c r="E29" s="3416" t="s">
        <v>1185</v>
      </c>
      <c r="F29" s="3416" t="s">
        <v>1185</v>
      </c>
      <c r="G29" s="3416"/>
    </row>
    <row r="30" spans="1:7" ht="12" customHeight="1" x14ac:dyDescent="0.15">
      <c r="A30" s="1093" t="s">
        <v>510</v>
      </c>
      <c r="B30" s="3416" t="s">
        <v>1185</v>
      </c>
      <c r="C30" s="3417" t="n">
        <v>25.03348724536544</v>
      </c>
      <c r="D30" s="3417" t="n">
        <v>2.96675188509548</v>
      </c>
      <c r="E30" s="3416" t="s">
        <v>1185</v>
      </c>
      <c r="F30" s="3416" t="s">
        <v>1185</v>
      </c>
      <c r="G30" s="3417" t="s">
        <v>2942</v>
      </c>
    </row>
    <row r="31" spans="1:7" ht="12" customHeight="1" x14ac:dyDescent="0.15">
      <c r="A31" s="1080" t="s">
        <v>511</v>
      </c>
      <c r="B31" s="3416" t="s">
        <v>1185</v>
      </c>
      <c r="C31" s="3417" t="n">
        <v>12.81107813978527</v>
      </c>
      <c r="D31" s="3417" t="n">
        <v>1.19081509734</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7.35766508611112</v>
      </c>
      <c r="D33" s="3417" t="n">
        <v>0.54639904539</v>
      </c>
      <c r="E33" s="3416" t="s">
        <v>1185</v>
      </c>
      <c r="F33" s="3416" t="s">
        <v>1185</v>
      </c>
      <c r="G33" s="3415" t="s">
        <v>2943</v>
      </c>
    </row>
    <row r="34" spans="1:7" ht="12" customHeight="1" x14ac:dyDescent="0.15">
      <c r="A34" s="1213" t="s">
        <v>500</v>
      </c>
      <c r="B34" s="3416" t="s">
        <v>1185</v>
      </c>
      <c r="C34" s="3417" t="n">
        <v>5.45341305367415</v>
      </c>
      <c r="D34" s="3417" t="n">
        <v>0.64441605195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0.009975</v>
      </c>
      <c r="D41" s="3417" t="n">
        <v>0.0038117908125</v>
      </c>
      <c r="E41" s="3416" t="s">
        <v>1185</v>
      </c>
      <c r="F41" s="3416" t="s">
        <v>1185</v>
      </c>
      <c r="G41" s="3415" t="s">
        <v>2943</v>
      </c>
    </row>
    <row r="42" spans="1:7" ht="12" customHeight="1" x14ac:dyDescent="0.15">
      <c r="A42" s="1078" t="s">
        <v>508</v>
      </c>
      <c r="B42" s="3416" t="s">
        <v>1185</v>
      </c>
      <c r="C42" s="3417" t="n">
        <v>10.58690610558017</v>
      </c>
      <c r="D42" s="3417" t="n">
        <v>0.28498425531237</v>
      </c>
      <c r="E42" s="3416" t="s">
        <v>1185</v>
      </c>
      <c r="F42" s="3416" t="s">
        <v>1185</v>
      </c>
      <c r="G42" s="3415" t="s">
        <v>2943</v>
      </c>
    </row>
    <row r="43" spans="1:7" ht="12" customHeight="1" x14ac:dyDescent="0.15">
      <c r="A43" s="1078" t="s">
        <v>509</v>
      </c>
      <c r="B43" s="3416" t="s">
        <v>1185</v>
      </c>
      <c r="C43" s="3417" t="n">
        <v>1.625528</v>
      </c>
      <c r="D43" s="3417" t="n">
        <v>0.20483809932635</v>
      </c>
      <c r="E43" s="3416" t="s">
        <v>1185</v>
      </c>
      <c r="F43" s="3416" t="s">
        <v>1185</v>
      </c>
      <c r="G43" s="3417" t="s">
        <v>2942</v>
      </c>
    </row>
    <row r="44" spans="1:7" ht="12" customHeight="1" x14ac:dyDescent="0.15">
      <c r="A44" s="3432" t="s">
        <v>3045</v>
      </c>
      <c r="B44" s="3416" t="s">
        <v>1185</v>
      </c>
      <c r="C44" s="3417" t="n">
        <v>0.009516</v>
      </c>
      <c r="D44" s="3417" t="n">
        <v>0.006000221568</v>
      </c>
      <c r="E44" s="3416" t="s">
        <v>1185</v>
      </c>
      <c r="F44" s="3416" t="s">
        <v>1185</v>
      </c>
      <c r="G44" s="3415" t="s">
        <v>2943</v>
      </c>
    </row>
    <row r="45">
      <c r="A45" s="3432" t="s">
        <v>3046</v>
      </c>
      <c r="B45" s="3416" t="s">
        <v>1185</v>
      </c>
      <c r="C45" s="3417" t="n">
        <v>0.214344</v>
      </c>
      <c r="D45" s="3417" t="n">
        <v>0.02584847019857</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0.85082</v>
      </c>
      <c r="D47" s="3417" t="n">
        <v>0.11387249249693</v>
      </c>
      <c r="E47" s="3416" t="s">
        <v>1185</v>
      </c>
      <c r="F47" s="3416" t="s">
        <v>1185</v>
      </c>
      <c r="G47" s="3415" t="s">
        <v>2943</v>
      </c>
    </row>
    <row r="48" spans="1:7" ht="12" customHeight="1" x14ac:dyDescent="0.15">
      <c r="A48" s="1215" t="s">
        <v>2811</v>
      </c>
      <c r="B48" s="3416" t="s">
        <v>1185</v>
      </c>
      <c r="C48" s="3417" t="n">
        <v>0.550848</v>
      </c>
      <c r="D48" s="3417" t="n">
        <v>0.05911691506285</v>
      </c>
      <c r="E48" s="3416" t="s">
        <v>1185</v>
      </c>
      <c r="F48" s="3416" t="s">
        <v>1185</v>
      </c>
      <c r="G48" s="3417" t="s">
        <v>2943</v>
      </c>
    </row>
    <row r="49" spans="1:7" x14ac:dyDescent="0.15">
      <c r="A49" s="3437" t="s">
        <v>3049</v>
      </c>
      <c r="B49" s="3416" t="s">
        <v>1185</v>
      </c>
      <c r="C49" s="3417" t="n">
        <v>0.020992</v>
      </c>
      <c r="D49" s="3417" t="n">
        <v>0.00975273325714</v>
      </c>
      <c r="E49" s="3416" t="s">
        <v>1185</v>
      </c>
      <c r="F49" s="3416" t="s">
        <v>1185</v>
      </c>
      <c r="G49" s="3415" t="s">
        <v>2943</v>
      </c>
    </row>
    <row r="50">
      <c r="A50" s="3437" t="s">
        <v>3050</v>
      </c>
      <c r="B50" s="3416" t="s">
        <v>1185</v>
      </c>
      <c r="C50" s="3417" t="n">
        <v>0.529856</v>
      </c>
      <c r="D50" s="3417" t="n">
        <v>0.04936418180571</v>
      </c>
      <c r="E50" s="3416" t="s">
        <v>1185</v>
      </c>
      <c r="F50" s="3416" t="s">
        <v>1185</v>
      </c>
      <c r="G50" s="3415" t="s">
        <v>2943</v>
      </c>
    </row>
    <row r="51" spans="1:7" ht="14.25" customHeight="1" x14ac:dyDescent="0.15">
      <c r="A51" s="1078" t="s">
        <v>513</v>
      </c>
      <c r="B51" s="3416" t="s">
        <v>1185</v>
      </c>
      <c r="C51" s="3416" t="s">
        <v>1185</v>
      </c>
      <c r="D51" s="3417" t="n">
        <v>1.28230264230426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35.1601213163184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866.272</v>
      </c>
      <c r="C11" s="3416" t="s">
        <v>1185</v>
      </c>
      <c r="D11" s="3416" t="s">
        <v>1185</v>
      </c>
      <c r="E11" s="3416" t="s">
        <v>1185</v>
      </c>
      <c r="F11" s="3416" t="s">
        <v>1185</v>
      </c>
      <c r="G11" s="3416" t="s">
        <v>1185</v>
      </c>
    </row>
    <row r="12" spans="1:7" ht="12" customHeight="1" x14ac:dyDescent="0.15">
      <c r="A12" s="1093" t="s">
        <v>522</v>
      </c>
      <c r="B12" s="3417" t="n">
        <v>312.4953333333333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4031.7</v>
      </c>
      <c r="C9" s="3416" t="s">
        <v>1185</v>
      </c>
      <c r="D9" s="3416" t="s">
        <v>1185</v>
      </c>
      <c r="E9" s="3418" t="n">
        <v>74.51778184955539</v>
      </c>
      <c r="F9" s="3418" t="n">
        <v>300.43334108285245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1452.0</v>
      </c>
      <c r="C11" s="3415" t="n">
        <v>264.0008937270837</v>
      </c>
      <c r="D11" s="3415" t="n">
        <v>6.5</v>
      </c>
      <c r="E11" s="3418" t="n">
        <v>112.55024624753032</v>
      </c>
      <c r="F11" s="3415" t="n">
        <v>163.42295755141402</v>
      </c>
    </row>
    <row r="12" spans="1:6" ht="12" customHeight="1" x14ac:dyDescent="0.15">
      <c r="A12" s="1013" t="s">
        <v>500</v>
      </c>
      <c r="B12" s="3415" t="n">
        <v>2579.7</v>
      </c>
      <c r="C12" s="3415" t="n">
        <v>134.96008161234548</v>
      </c>
      <c r="D12" s="3415" t="n">
        <v>6.5</v>
      </c>
      <c r="E12" s="3418" t="n">
        <v>53.11097551321411</v>
      </c>
      <c r="F12" s="3415" t="n">
        <v>137.01038353143844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v>
      </c>
      <c r="C19" s="3416" t="s">
        <v>1185</v>
      </c>
      <c r="D19" s="3416" t="s">
        <v>1185</v>
      </c>
      <c r="E19" s="3418" t="n">
        <v>8.0</v>
      </c>
      <c r="F19" s="3418" t="n">
        <v>0.42</v>
      </c>
    </row>
    <row r="20" spans="1:6" ht="12.75" customHeight="1" x14ac:dyDescent="0.15">
      <c r="A20" s="1013" t="s">
        <v>551</v>
      </c>
      <c r="B20" s="3418" t="n">
        <v>52.5</v>
      </c>
      <c r="C20" s="3416" t="s">
        <v>1185</v>
      </c>
      <c r="D20" s="3416" t="s">
        <v>1185</v>
      </c>
      <c r="E20" s="3418" t="n">
        <v>8.0</v>
      </c>
      <c r="F20" s="3418" t="n">
        <v>0.42</v>
      </c>
    </row>
    <row r="21" spans="1:6" ht="12.75" customHeight="1" x14ac:dyDescent="0.15">
      <c r="A21" s="3428" t="s">
        <v>3051</v>
      </c>
      <c r="B21" s="3415" t="n">
        <v>52.5</v>
      </c>
      <c r="C21" s="3415" t="s">
        <v>2950</v>
      </c>
      <c r="D21" s="3415" t="s">
        <v>2950</v>
      </c>
      <c r="E21" s="3418" t="n">
        <v>8.0</v>
      </c>
      <c r="F21" s="3415" t="n">
        <v>0.42</v>
      </c>
    </row>
    <row r="22" spans="1:6" ht="13.5" customHeight="1" x14ac:dyDescent="0.15">
      <c r="A22" s="1247" t="s">
        <v>508</v>
      </c>
      <c r="B22" s="3418" t="n">
        <v>3704.0</v>
      </c>
      <c r="C22" s="3416" t="s">
        <v>1185</v>
      </c>
      <c r="D22" s="3416" t="s">
        <v>1185</v>
      </c>
      <c r="E22" s="3418" t="n">
        <v>1.5</v>
      </c>
      <c r="F22" s="3418" t="n">
        <v>5.556</v>
      </c>
    </row>
    <row r="23" spans="1:6" ht="13.5" customHeight="1" x14ac:dyDescent="0.15">
      <c r="A23" s="1013" t="s">
        <v>551</v>
      </c>
      <c r="B23" s="3418" t="n">
        <v>3704.0</v>
      </c>
      <c r="C23" s="3416" t="s">
        <v>1185</v>
      </c>
      <c r="D23" s="3416" t="s">
        <v>1185</v>
      </c>
      <c r="E23" s="3418" t="n">
        <v>1.5</v>
      </c>
      <c r="F23" s="3418" t="n">
        <v>5.556</v>
      </c>
    </row>
    <row r="24" spans="1:6" ht="12.75" customHeight="1" x14ac:dyDescent="0.15">
      <c r="A24" s="3428" t="s">
        <v>3052</v>
      </c>
      <c r="B24" s="3415" t="n">
        <v>3704.0</v>
      </c>
      <c r="C24" s="3415" t="s">
        <v>2950</v>
      </c>
      <c r="D24" s="3415" t="s">
        <v>2950</v>
      </c>
      <c r="E24" s="3418" t="n">
        <v>1.5</v>
      </c>
      <c r="F24" s="3415" t="n">
        <v>5.556</v>
      </c>
    </row>
    <row r="25" spans="1:6" ht="13.5" customHeight="1" x14ac:dyDescent="0.15">
      <c r="A25" s="1247" t="s">
        <v>552</v>
      </c>
      <c r="B25" s="3418" t="n">
        <v>32482.4</v>
      </c>
      <c r="C25" s="3416" t="s">
        <v>1185</v>
      </c>
      <c r="D25" s="3416" t="s">
        <v>1185</v>
      </c>
      <c r="E25" s="3418" t="n">
        <v>0.09671640606605</v>
      </c>
      <c r="F25" s="3418" t="n">
        <v>3.14158098839999</v>
      </c>
    </row>
    <row r="26" spans="1:6" ht="12" customHeight="1" x14ac:dyDescent="0.15">
      <c r="A26" s="3428" t="s">
        <v>3045</v>
      </c>
      <c r="B26" s="3415" t="n">
        <v>73.2</v>
      </c>
      <c r="C26" s="3415" t="s">
        <v>2950</v>
      </c>
      <c r="D26" s="3415" t="s">
        <v>2950</v>
      </c>
      <c r="E26" s="3418" t="n">
        <v>5.0</v>
      </c>
      <c r="F26" s="3415" t="n">
        <v>0.366</v>
      </c>
    </row>
    <row r="27">
      <c r="A27" s="3428" t="s">
        <v>3046</v>
      </c>
      <c r="B27" s="3415" t="n">
        <v>137.4</v>
      </c>
      <c r="C27" s="3415" t="s">
        <v>2950</v>
      </c>
      <c r="D27" s="3415" t="s">
        <v>2950</v>
      </c>
      <c r="E27" s="3418" t="n">
        <v>18.0</v>
      </c>
      <c r="F27" s="3415" t="n">
        <v>2.4732</v>
      </c>
    </row>
    <row r="28">
      <c r="A28" s="3428" t="s">
        <v>3047</v>
      </c>
      <c r="B28" s="3415" t="s">
        <v>2945</v>
      </c>
      <c r="C28" s="3415" t="s">
        <v>2945</v>
      </c>
      <c r="D28" s="3415" t="s">
        <v>2945</v>
      </c>
      <c r="E28" s="3418" t="s">
        <v>2945</v>
      </c>
      <c r="F28" s="3415" t="s">
        <v>2945</v>
      </c>
    </row>
    <row r="29">
      <c r="A29" s="3428" t="s">
        <v>3048</v>
      </c>
      <c r="B29" s="3415" t="n">
        <v>31230.2</v>
      </c>
      <c r="C29" s="3415" t="s">
        <v>2950</v>
      </c>
      <c r="D29" s="3415" t="s">
        <v>2950</v>
      </c>
      <c r="E29" s="3418" t="s">
        <v>2950</v>
      </c>
      <c r="F29" s="3415" t="s">
        <v>2950</v>
      </c>
    </row>
    <row r="30">
      <c r="A30" s="3425" t="s">
        <v>2811</v>
      </c>
      <c r="B30" s="3418" t="n">
        <v>1041.6</v>
      </c>
      <c r="C30" s="3416" t="s">
        <v>1185</v>
      </c>
      <c r="D30" s="3416" t="s">
        <v>1185</v>
      </c>
      <c r="E30" s="3418" t="n">
        <v>0.290304328341</v>
      </c>
      <c r="F30" s="3418" t="n">
        <v>0.30238098839999</v>
      </c>
    </row>
    <row r="31">
      <c r="A31" s="3433" t="s">
        <v>3049</v>
      </c>
      <c r="B31" s="3415" t="n">
        <v>262.4</v>
      </c>
      <c r="C31" s="3415" t="s">
        <v>2950</v>
      </c>
      <c r="D31" s="3415" t="s">
        <v>2950</v>
      </c>
      <c r="E31" s="3418" t="n">
        <v>0.75396470394787</v>
      </c>
      <c r="F31" s="3415" t="n">
        <v>0.19784033831592</v>
      </c>
    </row>
    <row r="32">
      <c r="A32" s="3433" t="s">
        <v>3050</v>
      </c>
      <c r="B32" s="3415" t="n">
        <v>779.2</v>
      </c>
      <c r="C32" s="3415" t="s">
        <v>2950</v>
      </c>
      <c r="D32" s="3415" t="s">
        <v>2950</v>
      </c>
      <c r="E32" s="3418" t="n">
        <v>0.13416407864999</v>
      </c>
      <c r="F32" s="3415" t="n">
        <v>0.10454065008407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4031.7</v>
      </c>
      <c r="C9" s="3416" t="s">
        <v>1185</v>
      </c>
      <c r="D9" s="3416" t="s">
        <v>1185</v>
      </c>
      <c r="E9" s="3416" t="s">
        <v>1185</v>
      </c>
      <c r="F9" s="3416" t="s">
        <v>1185</v>
      </c>
      <c r="G9" s="3416" t="s">
        <v>1185</v>
      </c>
      <c r="H9" s="3416" t="s">
        <v>1185</v>
      </c>
      <c r="I9" s="3418" t="n">
        <v>3.17758715672924</v>
      </c>
      <c r="J9" s="3418" t="n">
        <v>12.81107813978527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1452.0</v>
      </c>
      <c r="C11" s="3415" t="n">
        <v>100.0</v>
      </c>
      <c r="D11" s="3415" t="s">
        <v>2945</v>
      </c>
      <c r="E11" s="3415" t="s">
        <v>2945</v>
      </c>
      <c r="F11" s="3415" t="n">
        <v>550.0</v>
      </c>
      <c r="G11" s="3415" t="n">
        <v>5.13406616093646</v>
      </c>
      <c r="H11" s="3415" t="n">
        <v>0.24</v>
      </c>
      <c r="I11" s="3418" t="n">
        <v>5.06726245599939</v>
      </c>
      <c r="J11" s="3415" t="n">
        <v>7.35766508611112</v>
      </c>
    </row>
    <row r="12" spans="1:10" ht="17.25" customHeight="1" x14ac:dyDescent="0.15">
      <c r="A12" s="859" t="s">
        <v>500</v>
      </c>
      <c r="B12" s="3415" t="n">
        <v>2579.7</v>
      </c>
      <c r="C12" s="3415" t="n">
        <v>100.0</v>
      </c>
      <c r="D12" s="3415" t="s">
        <v>2945</v>
      </c>
      <c r="E12" s="3415" t="s">
        <v>2945</v>
      </c>
      <c r="F12" s="3415" t="n">
        <v>324.0</v>
      </c>
      <c r="G12" s="3415" t="n">
        <v>2.42269805040698</v>
      </c>
      <c r="H12" s="3415" t="n">
        <v>0.17</v>
      </c>
      <c r="I12" s="3418" t="n">
        <v>2.11397180047066</v>
      </c>
      <c r="J12" s="3415" t="n">
        <v>5.45341305367415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v>
      </c>
      <c r="C19" s="3416" t="s">
        <v>1185</v>
      </c>
      <c r="D19" s="3416" t="s">
        <v>1185</v>
      </c>
      <c r="E19" s="3416" t="s">
        <v>1185</v>
      </c>
      <c r="F19" s="3416" t="s">
        <v>1185</v>
      </c>
      <c r="G19" s="3416" t="s">
        <v>1185</v>
      </c>
      <c r="H19" s="3416" t="s">
        <v>1185</v>
      </c>
      <c r="I19" s="3418" t="n">
        <v>0.19</v>
      </c>
      <c r="J19" s="3418" t="n">
        <v>0.009975</v>
      </c>
    </row>
    <row r="20" spans="1:10" ht="17.25" customHeight="1" x14ac:dyDescent="0.15">
      <c r="A20" s="1283" t="s">
        <v>551</v>
      </c>
      <c r="B20" s="3418" t="n">
        <v>52.5</v>
      </c>
      <c r="C20" s="3416" t="s">
        <v>1185</v>
      </c>
      <c r="D20" s="3416" t="s">
        <v>1185</v>
      </c>
      <c r="E20" s="3416" t="s">
        <v>1185</v>
      </c>
      <c r="F20" s="3416" t="s">
        <v>1185</v>
      </c>
      <c r="G20" s="3416" t="s">
        <v>1185</v>
      </c>
      <c r="H20" s="3416" t="s">
        <v>1185</v>
      </c>
      <c r="I20" s="3418" t="n">
        <v>0.19</v>
      </c>
      <c r="J20" s="3418" t="n">
        <v>0.009975</v>
      </c>
    </row>
    <row r="21" spans="1:10" ht="17.25" customHeight="1" x14ac:dyDescent="0.15">
      <c r="A21" s="3433" t="s">
        <v>3051</v>
      </c>
      <c r="B21" s="3415" t="n">
        <v>52.5</v>
      </c>
      <c r="C21" s="3415" t="n">
        <v>100.0</v>
      </c>
      <c r="D21" s="3415" t="s">
        <v>2945</v>
      </c>
      <c r="E21" s="3415" t="s">
        <v>2945</v>
      </c>
      <c r="F21" s="3415" t="n">
        <v>48.5</v>
      </c>
      <c r="G21" s="3415" t="s">
        <v>2950</v>
      </c>
      <c r="H21" s="3415" t="s">
        <v>2950</v>
      </c>
      <c r="I21" s="3418" t="n">
        <v>0.19</v>
      </c>
      <c r="J21" s="3415" t="n">
        <v>0.009975</v>
      </c>
    </row>
    <row r="22" spans="1:10" ht="17.25" customHeight="1" x14ac:dyDescent="0.15">
      <c r="A22" s="1247" t="s">
        <v>508</v>
      </c>
      <c r="B22" s="3418" t="n">
        <v>3704.0</v>
      </c>
      <c r="C22" s="3416" t="s">
        <v>1185</v>
      </c>
      <c r="D22" s="3416" t="s">
        <v>1185</v>
      </c>
      <c r="E22" s="3416" t="s">
        <v>1185</v>
      </c>
      <c r="F22" s="3416" t="s">
        <v>1185</v>
      </c>
      <c r="G22" s="3416" t="s">
        <v>1185</v>
      </c>
      <c r="H22" s="3416" t="s">
        <v>1185</v>
      </c>
      <c r="I22" s="3418" t="n">
        <v>2.85823598962748</v>
      </c>
      <c r="J22" s="3418" t="n">
        <v>10.58690610558017</v>
      </c>
    </row>
    <row r="23" spans="1:10" ht="17.25" customHeight="1" x14ac:dyDescent="0.15">
      <c r="A23" s="1283" t="s">
        <v>551</v>
      </c>
      <c r="B23" s="3418" t="n">
        <v>3704.0</v>
      </c>
      <c r="C23" s="3416" t="s">
        <v>1185</v>
      </c>
      <c r="D23" s="3416" t="s">
        <v>1185</v>
      </c>
      <c r="E23" s="3416" t="s">
        <v>1185</v>
      </c>
      <c r="F23" s="3416" t="s">
        <v>1185</v>
      </c>
      <c r="G23" s="3416" t="s">
        <v>1185</v>
      </c>
      <c r="H23" s="3416" t="s">
        <v>1185</v>
      </c>
      <c r="I23" s="3418" t="n">
        <v>2.85823598962748</v>
      </c>
      <c r="J23" s="3418" t="n">
        <v>10.58690610558017</v>
      </c>
    </row>
    <row r="24" spans="1:10" ht="17.25" customHeight="1" x14ac:dyDescent="0.15">
      <c r="A24" s="3433" t="s">
        <v>3052</v>
      </c>
      <c r="B24" s="3415" t="n">
        <v>3704.0</v>
      </c>
      <c r="C24" s="3415" t="n">
        <v>100.0</v>
      </c>
      <c r="D24" s="3415" t="s">
        <v>2945</v>
      </c>
      <c r="E24" s="3415" t="s">
        <v>2945</v>
      </c>
      <c r="F24" s="3415" t="s">
        <v>2950</v>
      </c>
      <c r="G24" s="3415" t="n">
        <v>0.455883356</v>
      </c>
      <c r="H24" s="3415" t="n">
        <v>0.45</v>
      </c>
      <c r="I24" s="3418" t="n">
        <v>2.85823598962748</v>
      </c>
      <c r="J24" s="3415" t="n">
        <v>10.58690610558017</v>
      </c>
    </row>
    <row r="25" spans="1:10" ht="17.25" customHeight="1" x14ac:dyDescent="0.15">
      <c r="A25" s="1247" t="s">
        <v>552</v>
      </c>
      <c r="B25" s="3418" t="n">
        <v>32482.4</v>
      </c>
      <c r="C25" s="3416" t="s">
        <v>1185</v>
      </c>
      <c r="D25" s="3416" t="s">
        <v>1185</v>
      </c>
      <c r="E25" s="3416" t="s">
        <v>1185</v>
      </c>
      <c r="F25" s="3416" t="s">
        <v>1185</v>
      </c>
      <c r="G25" s="3416" t="s">
        <v>1185</v>
      </c>
      <c r="H25" s="3416" t="s">
        <v>1185</v>
      </c>
      <c r="I25" s="3418" t="n">
        <v>0.05004334655075</v>
      </c>
      <c r="J25" s="3418" t="n">
        <v>1.625528</v>
      </c>
    </row>
    <row r="26" spans="1:10" ht="17.25" customHeight="1" x14ac:dyDescent="0.15">
      <c r="A26" s="3428" t="s">
        <v>3045</v>
      </c>
      <c r="B26" s="3415" t="n">
        <v>73.2</v>
      </c>
      <c r="C26" s="3415" t="n">
        <v>100.0</v>
      </c>
      <c r="D26" s="3415" t="s">
        <v>2945</v>
      </c>
      <c r="E26" s="3415" t="s">
        <v>2945</v>
      </c>
      <c r="F26" s="3415" t="n">
        <v>38.5</v>
      </c>
      <c r="G26" s="3415" t="s">
        <v>2950</v>
      </c>
      <c r="H26" s="3415" t="s">
        <v>2950</v>
      </c>
      <c r="I26" s="3418" t="n">
        <v>0.13</v>
      </c>
      <c r="J26" s="3415" t="n">
        <v>0.009516</v>
      </c>
    </row>
    <row r="27">
      <c r="A27" s="3428" t="s">
        <v>3046</v>
      </c>
      <c r="B27" s="3415" t="n">
        <v>137.4</v>
      </c>
      <c r="C27" s="3415" t="n">
        <v>100.0</v>
      </c>
      <c r="D27" s="3415" t="s">
        <v>2945</v>
      </c>
      <c r="E27" s="3415" t="s">
        <v>2945</v>
      </c>
      <c r="F27" s="3415" t="n">
        <v>377.0</v>
      </c>
      <c r="G27" s="3415" t="s">
        <v>2950</v>
      </c>
      <c r="H27" s="3415" t="s">
        <v>2950</v>
      </c>
      <c r="I27" s="3418" t="n">
        <v>1.56</v>
      </c>
      <c r="J27" s="3415" t="n">
        <v>0.214344</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31230.2</v>
      </c>
      <c r="C29" s="3415" t="n">
        <v>100.0</v>
      </c>
      <c r="D29" s="3415" t="s">
        <v>2945</v>
      </c>
      <c r="E29" s="3415" t="s">
        <v>2945</v>
      </c>
      <c r="F29" s="3415" t="n">
        <v>0.50628073717949</v>
      </c>
      <c r="G29" s="3415" t="s">
        <v>2950</v>
      </c>
      <c r="H29" s="3415" t="s">
        <v>2950</v>
      </c>
      <c r="I29" s="3418" t="n">
        <v>0.02724350148254</v>
      </c>
      <c r="J29" s="3415" t="n">
        <v>0.85082</v>
      </c>
    </row>
    <row r="30">
      <c r="A30" s="3425" t="s">
        <v>2811</v>
      </c>
      <c r="B30" s="3418" t="n">
        <v>1041.6</v>
      </c>
      <c r="C30" s="3416" t="s">
        <v>1185</v>
      </c>
      <c r="D30" s="3416" t="s">
        <v>1185</v>
      </c>
      <c r="E30" s="3416" t="s">
        <v>1185</v>
      </c>
      <c r="F30" s="3416" t="s">
        <v>1185</v>
      </c>
      <c r="G30" s="3416" t="s">
        <v>1185</v>
      </c>
      <c r="H30" s="3416" t="s">
        <v>1185</v>
      </c>
      <c r="I30" s="3418" t="n">
        <v>0.52884792626728</v>
      </c>
      <c r="J30" s="3418" t="n">
        <v>0.550848</v>
      </c>
    </row>
    <row r="31">
      <c r="A31" s="3433" t="s">
        <v>3049</v>
      </c>
      <c r="B31" s="3415" t="n">
        <v>262.4</v>
      </c>
      <c r="C31" s="3415" t="n">
        <v>100.0</v>
      </c>
      <c r="D31" s="3415" t="s">
        <v>2945</v>
      </c>
      <c r="E31" s="3415" t="s">
        <v>2945</v>
      </c>
      <c r="F31" s="3415" t="n">
        <v>1.6</v>
      </c>
      <c r="G31" s="3415" t="s">
        <v>2950</v>
      </c>
      <c r="H31" s="3415" t="s">
        <v>2950</v>
      </c>
      <c r="I31" s="3418" t="n">
        <v>0.08</v>
      </c>
      <c r="J31" s="3415" t="n">
        <v>0.020992</v>
      </c>
    </row>
    <row r="32">
      <c r="A32" s="3433" t="s">
        <v>3050</v>
      </c>
      <c r="B32" s="3415" t="n">
        <v>779.2</v>
      </c>
      <c r="C32" s="3415" t="n">
        <v>100.0</v>
      </c>
      <c r="D32" s="3415" t="s">
        <v>2945</v>
      </c>
      <c r="E32" s="3415" t="s">
        <v>2945</v>
      </c>
      <c r="F32" s="3415" t="n">
        <v>0.9</v>
      </c>
      <c r="G32" s="3415" t="s">
        <v>2950</v>
      </c>
      <c r="H32" s="3415" t="s">
        <v>2950</v>
      </c>
      <c r="I32" s="3418" t="n">
        <v>0.68</v>
      </c>
      <c r="J32" s="3415" t="n">
        <v>0.529856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68.164</v>
      </c>
      <c r="I10" s="3415" t="n">
        <v>31.836</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4.45558745421442</v>
      </c>
      <c r="G16" s="3415" t="s">
        <v>2945</v>
      </c>
      <c r="H16" s="3415" t="n">
        <v>72.30307360555753</v>
      </c>
      <c r="I16" s="3415" t="n">
        <v>23.24133894022803</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53.82775377969762</v>
      </c>
      <c r="G46" s="3415" t="s">
        <v>2945</v>
      </c>
      <c r="H46" s="3415" t="n">
        <v>46.21544276457883</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91.66191699060523</v>
      </c>
      <c r="I82" s="3415" t="n">
        <v>8.33808300939476</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4031.7</v>
      </c>
      <c r="C10" s="3416" t="s">
        <v>1185</v>
      </c>
      <c r="D10" s="3416" t="s">
        <v>1185</v>
      </c>
      <c r="E10" s="3418" t="s">
        <v>2945</v>
      </c>
      <c r="F10" s="3418" t="n">
        <v>4760792.82</v>
      </c>
      <c r="G10" s="3418" t="s">
        <v>2945</v>
      </c>
      <c r="H10" s="3418" t="n">
        <v>1.46797492296E8</v>
      </c>
      <c r="I10" s="3418" t="n">
        <v>5.731281158399999E7</v>
      </c>
      <c r="J10" s="3418" t="s">
        <v>2945</v>
      </c>
      <c r="K10" s="3418" t="s">
        <v>2945</v>
      </c>
      <c r="L10" s="3418" t="s">
        <v>2945</v>
      </c>
      <c r="M10" s="3418" t="s">
        <v>2945</v>
      </c>
      <c r="N10" s="3418" t="n">
        <v>2.088710967E8</v>
      </c>
      <c r="O10" s="3416" t="s">
        <v>1185</v>
      </c>
      <c r="P10" s="3416" t="s">
        <v>1185</v>
      </c>
      <c r="Q10" s="3418" t="n">
        <v>0.29536302238262</v>
      </c>
      <c r="R10" s="3416" t="s">
        <v>1185</v>
      </c>
      <c r="S10" s="3416" t="s">
        <v>1185</v>
      </c>
      <c r="T10" s="3418" t="n">
        <v>1.19081509734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1452.0</v>
      </c>
      <c r="C12" s="3415" t="n">
        <v>70.2625</v>
      </c>
      <c r="D12" s="3418" t="n">
        <v>550.0</v>
      </c>
      <c r="E12" s="3415" t="s">
        <v>2945</v>
      </c>
      <c r="F12" s="3415" t="s">
        <v>2945</v>
      </c>
      <c r="G12" s="3415" t="s">
        <v>2945</v>
      </c>
      <c r="H12" s="3415" t="n">
        <v>6.9541696686E7</v>
      </c>
      <c r="I12" s="3415" t="n">
        <v>3.2479453314E7</v>
      </c>
      <c r="J12" s="3415" t="s">
        <v>2945</v>
      </c>
      <c r="K12" s="3415" t="s">
        <v>2945</v>
      </c>
      <c r="L12" s="3415" t="s">
        <v>2945</v>
      </c>
      <c r="M12" s="3415" t="s">
        <v>2945</v>
      </c>
      <c r="N12" s="3418" t="n">
        <v>1.0202115E8</v>
      </c>
      <c r="O12" s="3416" t="s">
        <v>1185</v>
      </c>
      <c r="P12" s="3416" t="s">
        <v>1185</v>
      </c>
      <c r="Q12" s="3418" t="n">
        <v>0.3763078825</v>
      </c>
      <c r="R12" s="3416" t="s">
        <v>1185</v>
      </c>
      <c r="S12" s="3416" t="s">
        <v>1185</v>
      </c>
      <c r="T12" s="3415" t="n">
        <v>0.54639904539</v>
      </c>
      <c r="U12" s="3416" t="s">
        <v>1185</v>
      </c>
      <c r="V12" s="3416" t="s">
        <v>1185</v>
      </c>
    </row>
    <row r="13" spans="1:22" x14ac:dyDescent="0.15">
      <c r="A13" s="851" t="s">
        <v>500</v>
      </c>
      <c r="B13" s="3415" t="n">
        <v>2579.7</v>
      </c>
      <c r="C13" s="3415" t="n">
        <v>41.391</v>
      </c>
      <c r="D13" s="3418" t="n">
        <v>324.0</v>
      </c>
      <c r="E13" s="3415" t="s">
        <v>2945</v>
      </c>
      <c r="F13" s="3415" t="n">
        <v>4760792.82</v>
      </c>
      <c r="G13" s="3415" t="s">
        <v>2945</v>
      </c>
      <c r="H13" s="3415" t="n">
        <v>7.725579561E7</v>
      </c>
      <c r="I13" s="3415" t="n">
        <v>2.4833358269999996E7</v>
      </c>
      <c r="J13" s="3415" t="s">
        <v>2945</v>
      </c>
      <c r="K13" s="3415" t="s">
        <v>2945</v>
      </c>
      <c r="L13" s="3415" t="s">
        <v>2945</v>
      </c>
      <c r="M13" s="3415" t="s">
        <v>2945</v>
      </c>
      <c r="N13" s="3418" t="n">
        <v>1.0684994669999999E8</v>
      </c>
      <c r="O13" s="3416" t="s">
        <v>1185</v>
      </c>
      <c r="P13" s="3416" t="s">
        <v>1185</v>
      </c>
      <c r="Q13" s="3418" t="n">
        <v>0.2498027103733</v>
      </c>
      <c r="R13" s="3416" t="s">
        <v>1185</v>
      </c>
      <c r="S13" s="3416" t="s">
        <v>1185</v>
      </c>
      <c r="T13" s="3415" t="n">
        <v>0.64441605195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v>
      </c>
      <c r="C20" s="3416" t="s">
        <v>1185</v>
      </c>
      <c r="D20" s="3416" t="s">
        <v>1185</v>
      </c>
      <c r="E20" s="3418" t="s">
        <v>2945</v>
      </c>
      <c r="F20" s="3418" t="s">
        <v>2945</v>
      </c>
      <c r="G20" s="3418" t="s">
        <v>2945</v>
      </c>
      <c r="H20" s="3418" t="n">
        <v>485137.01249999995</v>
      </c>
      <c r="I20" s="3418" t="n">
        <v>351306.1125</v>
      </c>
      <c r="J20" s="3418" t="s">
        <v>2945</v>
      </c>
      <c r="K20" s="3418" t="s">
        <v>2945</v>
      </c>
      <c r="L20" s="3418" t="s">
        <v>2945</v>
      </c>
      <c r="M20" s="3418" t="s">
        <v>2945</v>
      </c>
      <c r="N20" s="3418" t="n">
        <v>836443.1249999999</v>
      </c>
      <c r="O20" s="3416" t="s">
        <v>1185</v>
      </c>
      <c r="P20" s="3416" t="s">
        <v>1185</v>
      </c>
      <c r="Q20" s="3418" t="n">
        <v>0.07260553928571</v>
      </c>
      <c r="R20" s="3416" t="s">
        <v>1185</v>
      </c>
      <c r="S20" s="3416" t="s">
        <v>1185</v>
      </c>
      <c r="T20" s="3418" t="n">
        <v>0.0038117908125</v>
      </c>
      <c r="U20" s="3416" t="s">
        <v>1185</v>
      </c>
      <c r="V20" s="3416" t="s">
        <v>1185</v>
      </c>
    </row>
    <row r="21" spans="1:22" x14ac:dyDescent="0.15">
      <c r="A21" s="1324" t="s">
        <v>551</v>
      </c>
      <c r="B21" s="3418" t="n">
        <v>52.5</v>
      </c>
      <c r="C21" s="3416" t="s">
        <v>1185</v>
      </c>
      <c r="D21" s="3416" t="s">
        <v>1185</v>
      </c>
      <c r="E21" s="3418" t="s">
        <v>2945</v>
      </c>
      <c r="F21" s="3418" t="s">
        <v>2945</v>
      </c>
      <c r="G21" s="3418" t="s">
        <v>2945</v>
      </c>
      <c r="H21" s="3418" t="n">
        <v>485137.01249999995</v>
      </c>
      <c r="I21" s="3418" t="n">
        <v>351306.1125</v>
      </c>
      <c r="J21" s="3418" t="s">
        <v>2945</v>
      </c>
      <c r="K21" s="3418" t="s">
        <v>2945</v>
      </c>
      <c r="L21" s="3418" t="s">
        <v>2945</v>
      </c>
      <c r="M21" s="3418" t="s">
        <v>2945</v>
      </c>
      <c r="N21" s="3418" t="n">
        <v>836443.1249999999</v>
      </c>
      <c r="O21" s="3416" t="s">
        <v>1185</v>
      </c>
      <c r="P21" s="3416" t="s">
        <v>1185</v>
      </c>
      <c r="Q21" s="3418" t="n">
        <v>0.07260553928571</v>
      </c>
      <c r="R21" s="3416" t="s">
        <v>1185</v>
      </c>
      <c r="S21" s="3416" t="s">
        <v>1185</v>
      </c>
      <c r="T21" s="3418" t="n">
        <v>0.0038117908125</v>
      </c>
      <c r="U21" s="3416" t="s">
        <v>1185</v>
      </c>
      <c r="V21" s="3416" t="s">
        <v>1185</v>
      </c>
    </row>
    <row r="22" spans="1:22" x14ac:dyDescent="0.15">
      <c r="A22" s="3433" t="s">
        <v>3051</v>
      </c>
      <c r="B22" s="3415" t="n">
        <v>52.5</v>
      </c>
      <c r="C22" s="3415" t="n">
        <v>15.93225</v>
      </c>
      <c r="D22" s="3418" t="n">
        <v>48.5</v>
      </c>
      <c r="E22" s="3415" t="s">
        <v>2945</v>
      </c>
      <c r="F22" s="3415" t="s">
        <v>2945</v>
      </c>
      <c r="G22" s="3415" t="s">
        <v>2945</v>
      </c>
      <c r="H22" s="3415" t="n">
        <v>485137.01249999995</v>
      </c>
      <c r="I22" s="3415" t="n">
        <v>351306.1125</v>
      </c>
      <c r="J22" s="3415" t="s">
        <v>2945</v>
      </c>
      <c r="K22" s="3415" t="s">
        <v>2945</v>
      </c>
      <c r="L22" s="3415" t="s">
        <v>2945</v>
      </c>
      <c r="M22" s="3415" t="s">
        <v>2945</v>
      </c>
      <c r="N22" s="3418" t="n">
        <v>836443.1249999999</v>
      </c>
      <c r="O22" s="3416" t="s">
        <v>1185</v>
      </c>
      <c r="P22" s="3416" t="s">
        <v>1185</v>
      </c>
      <c r="Q22" s="3418" t="n">
        <v>0.07260553928571</v>
      </c>
      <c r="R22" s="3416" t="s">
        <v>1185</v>
      </c>
      <c r="S22" s="3416" t="s">
        <v>1185</v>
      </c>
      <c r="T22" s="3415" t="n">
        <v>0.0038117908125</v>
      </c>
      <c r="U22" s="3416" t="s">
        <v>1185</v>
      </c>
      <c r="V22" s="3416" t="s">
        <v>1185</v>
      </c>
    </row>
    <row r="23" spans="1:22" x14ac:dyDescent="0.15">
      <c r="A23" s="1323" t="s">
        <v>621</v>
      </c>
      <c r="B23" s="3418" t="n">
        <v>3704.0</v>
      </c>
      <c r="C23" s="3416" t="s">
        <v>1185</v>
      </c>
      <c r="D23" s="3416" t="s">
        <v>1185</v>
      </c>
      <c r="E23" s="3418" t="s">
        <v>2945</v>
      </c>
      <c r="F23" s="3418" t="n">
        <v>1.6755437644752398E7</v>
      </c>
      <c r="G23" s="3418" t="s">
        <v>2945</v>
      </c>
      <c r="H23" s="3418" t="n">
        <v>1.9515285758639593E7</v>
      </c>
      <c r="I23" s="3418" t="s">
        <v>2945</v>
      </c>
      <c r="J23" s="3418" t="s">
        <v>2945</v>
      </c>
      <c r="K23" s="3418" t="s">
        <v>2945</v>
      </c>
      <c r="L23" s="3418" t="s">
        <v>2945</v>
      </c>
      <c r="M23" s="3418" t="s">
        <v>2945</v>
      </c>
      <c r="N23" s="3418" t="n">
        <v>3.6270723403391995E7</v>
      </c>
      <c r="O23" s="3416" t="s">
        <v>1185</v>
      </c>
      <c r="P23" s="3416" t="s">
        <v>1185</v>
      </c>
      <c r="Q23" s="3418" t="n">
        <v>0.07693959376684</v>
      </c>
      <c r="R23" s="3416" t="s">
        <v>1185</v>
      </c>
      <c r="S23" s="3416" t="s">
        <v>1185</v>
      </c>
      <c r="T23" s="3418" t="n">
        <v>0.28498425531237</v>
      </c>
      <c r="U23" s="3416" t="s">
        <v>1185</v>
      </c>
      <c r="V23" s="3416" t="s">
        <v>1185</v>
      </c>
    </row>
    <row r="24" spans="1:22" x14ac:dyDescent="0.15">
      <c r="A24" s="1324" t="s">
        <v>551</v>
      </c>
      <c r="B24" s="3418" t="n">
        <v>3704.0</v>
      </c>
      <c r="C24" s="3416" t="s">
        <v>1185</v>
      </c>
      <c r="D24" s="3416" t="s">
        <v>1185</v>
      </c>
      <c r="E24" s="3418" t="s">
        <v>2945</v>
      </c>
      <c r="F24" s="3418" t="n">
        <v>1.6755437644752398E7</v>
      </c>
      <c r="G24" s="3418" t="s">
        <v>2945</v>
      </c>
      <c r="H24" s="3418" t="n">
        <v>1.9515285758639593E7</v>
      </c>
      <c r="I24" s="3418" t="s">
        <v>2945</v>
      </c>
      <c r="J24" s="3418" t="s">
        <v>2945</v>
      </c>
      <c r="K24" s="3418" t="s">
        <v>2945</v>
      </c>
      <c r="L24" s="3418" t="s">
        <v>2945</v>
      </c>
      <c r="M24" s="3418" t="s">
        <v>2945</v>
      </c>
      <c r="N24" s="3418" t="n">
        <v>3.6270723403391995E7</v>
      </c>
      <c r="O24" s="3416" t="s">
        <v>1185</v>
      </c>
      <c r="P24" s="3416" t="s">
        <v>1185</v>
      </c>
      <c r="Q24" s="3418" t="n">
        <v>0.07693959376684</v>
      </c>
      <c r="R24" s="3416" t="s">
        <v>1185</v>
      </c>
      <c r="S24" s="3416" t="s">
        <v>1185</v>
      </c>
      <c r="T24" s="3418" t="n">
        <v>0.28498425531237</v>
      </c>
      <c r="U24" s="3416" t="s">
        <v>1185</v>
      </c>
      <c r="V24" s="3416" t="s">
        <v>1185</v>
      </c>
    </row>
    <row r="25" spans="1:22" x14ac:dyDescent="0.15">
      <c r="A25" s="3433" t="s">
        <v>3052</v>
      </c>
      <c r="B25" s="3415" t="n">
        <v>3704.0</v>
      </c>
      <c r="C25" s="3415" t="n">
        <v>9.78808382</v>
      </c>
      <c r="D25" s="3418" t="s">
        <v>2950</v>
      </c>
      <c r="E25" s="3415" t="s">
        <v>2945</v>
      </c>
      <c r="F25" s="3415" t="n">
        <v>1.6755437644752398E7</v>
      </c>
      <c r="G25" s="3415" t="s">
        <v>2945</v>
      </c>
      <c r="H25" s="3415" t="n">
        <v>1.9515285758639593E7</v>
      </c>
      <c r="I25" s="3415" t="s">
        <v>2945</v>
      </c>
      <c r="J25" s="3415" t="s">
        <v>2945</v>
      </c>
      <c r="K25" s="3415" t="s">
        <v>2945</v>
      </c>
      <c r="L25" s="3415" t="s">
        <v>2945</v>
      </c>
      <c r="M25" s="3415" t="s">
        <v>2945</v>
      </c>
      <c r="N25" s="3418" t="n">
        <v>3.6270723403391995E7</v>
      </c>
      <c r="O25" s="3416" t="s">
        <v>1185</v>
      </c>
      <c r="P25" s="3416" t="s">
        <v>1185</v>
      </c>
      <c r="Q25" s="3418" t="n">
        <v>0.07693959376684</v>
      </c>
      <c r="R25" s="3416" t="s">
        <v>1185</v>
      </c>
      <c r="S25" s="3416" t="s">
        <v>1185</v>
      </c>
      <c r="T25" s="3415" t="n">
        <v>0.28498425531237</v>
      </c>
      <c r="U25" s="3416" t="s">
        <v>1185</v>
      </c>
      <c r="V25" s="3416" t="s">
        <v>1185</v>
      </c>
    </row>
    <row r="26" spans="1:22" ht="13" x14ac:dyDescent="0.15">
      <c r="A26" s="1323" t="s">
        <v>622</v>
      </c>
      <c r="B26" s="3418" t="n">
        <v>32482.4</v>
      </c>
      <c r="C26" s="3416" t="s">
        <v>1185</v>
      </c>
      <c r="D26" s="3416" t="s">
        <v>1185</v>
      </c>
      <c r="E26" s="3418" t="s">
        <v>2945</v>
      </c>
      <c r="F26" s="3418" t="s">
        <v>2945</v>
      </c>
      <c r="G26" s="3418" t="s">
        <v>2945</v>
      </c>
      <c r="H26" s="3418" t="n">
        <v>2.6070303550627306E7</v>
      </c>
      <c r="I26" s="3418" t="n">
        <v>4253623.502372697</v>
      </c>
      <c r="J26" s="3418" t="s">
        <v>2945</v>
      </c>
      <c r="K26" s="3418" t="s">
        <v>2945</v>
      </c>
      <c r="L26" s="3418" t="s">
        <v>2945</v>
      </c>
      <c r="M26" s="3418" t="s">
        <v>2945</v>
      </c>
      <c r="N26" s="3418" t="n">
        <v>3.0323927053E7</v>
      </c>
      <c r="O26" s="3416" t="s">
        <v>1185</v>
      </c>
      <c r="P26" s="3416" t="s">
        <v>1185</v>
      </c>
      <c r="Q26" s="3418" t="n">
        <v>0.00630612575814</v>
      </c>
      <c r="R26" s="3416" t="s">
        <v>1185</v>
      </c>
      <c r="S26" s="3416" t="s">
        <v>1185</v>
      </c>
      <c r="T26" s="3418" t="n">
        <v>0.20483809932635</v>
      </c>
      <c r="U26" s="3416" t="s">
        <v>1185</v>
      </c>
      <c r="V26" s="3416" t="s">
        <v>1185</v>
      </c>
    </row>
    <row r="27" spans="1:22" x14ac:dyDescent="0.15">
      <c r="A27" s="3428" t="s">
        <v>3045</v>
      </c>
      <c r="B27" s="3415" t="n">
        <v>73.2</v>
      </c>
      <c r="C27" s="3415" t="n">
        <v>17.9872</v>
      </c>
      <c r="D27" s="3418" t="n">
        <v>38.5</v>
      </c>
      <c r="E27" s="3415" t="s">
        <v>2945</v>
      </c>
      <c r="F27" s="3415" t="s">
        <v>2945</v>
      </c>
      <c r="G27" s="3415" t="s">
        <v>2945</v>
      </c>
      <c r="H27" s="3415" t="n">
        <v>763664.5632</v>
      </c>
      <c r="I27" s="3415" t="n">
        <v>552998.4768</v>
      </c>
      <c r="J27" s="3415" t="s">
        <v>2945</v>
      </c>
      <c r="K27" s="3415" t="s">
        <v>2945</v>
      </c>
      <c r="L27" s="3415" t="s">
        <v>2945</v>
      </c>
      <c r="M27" s="3415" t="s">
        <v>2945</v>
      </c>
      <c r="N27" s="3418" t="n">
        <v>1316663.04</v>
      </c>
      <c r="O27" s="3416" t="s">
        <v>1185</v>
      </c>
      <c r="P27" s="3416" t="s">
        <v>1185</v>
      </c>
      <c r="Q27" s="3418" t="n">
        <v>0.08197024</v>
      </c>
      <c r="R27" s="3416" t="s">
        <v>1185</v>
      </c>
      <c r="S27" s="3416" t="s">
        <v>1185</v>
      </c>
      <c r="T27" s="3415" t="n">
        <v>0.006000221568</v>
      </c>
      <c r="U27" s="3416" t="s">
        <v>1185</v>
      </c>
      <c r="V27" s="3416" t="s">
        <v>1185</v>
      </c>
    </row>
    <row r="28">
      <c r="A28" s="3428" t="s">
        <v>3046</v>
      </c>
      <c r="B28" s="3415" t="n">
        <v>137.4</v>
      </c>
      <c r="C28" s="3415" t="n">
        <v>41.28149999999999</v>
      </c>
      <c r="D28" s="3418" t="n">
        <v>377.0</v>
      </c>
      <c r="E28" s="3415" t="s">
        <v>2945</v>
      </c>
      <c r="F28" s="3415" t="s">
        <v>2945</v>
      </c>
      <c r="G28" s="3415" t="s">
        <v>2945</v>
      </c>
      <c r="H28" s="3415" t="n">
        <v>3289805.2979999995</v>
      </c>
      <c r="I28" s="3415" t="n">
        <v>2382272.8019999997</v>
      </c>
      <c r="J28" s="3415" t="s">
        <v>2945</v>
      </c>
      <c r="K28" s="3415" t="s">
        <v>2945</v>
      </c>
      <c r="L28" s="3415" t="s">
        <v>2945</v>
      </c>
      <c r="M28" s="3415" t="s">
        <v>2945</v>
      </c>
      <c r="N28" s="3418" t="n">
        <v>5672078.1</v>
      </c>
      <c r="O28" s="3416" t="s">
        <v>1185</v>
      </c>
      <c r="P28" s="3416" t="s">
        <v>1185</v>
      </c>
      <c r="Q28" s="3418" t="n">
        <v>0.18812569285713</v>
      </c>
      <c r="R28" s="3416" t="s">
        <v>1185</v>
      </c>
      <c r="S28" s="3416" t="s">
        <v>1185</v>
      </c>
      <c r="T28" s="3415" t="n">
        <v>0.02584847019857</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31230.2</v>
      </c>
      <c r="C30" s="3415" t="n">
        <v>0.11387249249693</v>
      </c>
      <c r="D30" s="3418" t="n">
        <v>0.50628073717949</v>
      </c>
      <c r="E30" s="3415" t="s">
        <v>2945</v>
      </c>
      <c r="F30" s="3415" t="s">
        <v>2945</v>
      </c>
      <c r="G30" s="3415" t="s">
        <v>2945</v>
      </c>
      <c r="H30" s="3415" t="n">
        <v>1.4492862681427306E7</v>
      </c>
      <c r="I30" s="3415" t="n">
        <v>1318352.223572697</v>
      </c>
      <c r="J30" s="3415" t="s">
        <v>2945</v>
      </c>
      <c r="K30" s="3415" t="s">
        <v>2945</v>
      </c>
      <c r="L30" s="3415" t="s">
        <v>2945</v>
      </c>
      <c r="M30" s="3415" t="s">
        <v>2945</v>
      </c>
      <c r="N30" s="3418" t="n">
        <v>1.5811214905000003E7</v>
      </c>
      <c r="O30" s="3416" t="s">
        <v>1185</v>
      </c>
      <c r="P30" s="3416" t="s">
        <v>1185</v>
      </c>
      <c r="Q30" s="3418" t="n">
        <v>0.00364623001124</v>
      </c>
      <c r="R30" s="3416" t="s">
        <v>1185</v>
      </c>
      <c r="S30" s="3416" t="s">
        <v>1185</v>
      </c>
      <c r="T30" s="3415" t="n">
        <v>0.11387249249693</v>
      </c>
      <c r="U30" s="3416" t="s">
        <v>1185</v>
      </c>
      <c r="V30" s="3416" t="s">
        <v>1185</v>
      </c>
    </row>
    <row r="31">
      <c r="A31" s="3425" t="s">
        <v>2811</v>
      </c>
      <c r="B31" s="3418" t="n">
        <v>1041.6</v>
      </c>
      <c r="C31" s="3416" t="s">
        <v>1185</v>
      </c>
      <c r="D31" s="3416" t="s">
        <v>1185</v>
      </c>
      <c r="E31" s="3418" t="s">
        <v>2945</v>
      </c>
      <c r="F31" s="3418" t="s">
        <v>2945</v>
      </c>
      <c r="G31" s="3418" t="s">
        <v>2945</v>
      </c>
      <c r="H31" s="3418" t="n">
        <v>7523971.0079999985</v>
      </c>
      <c r="I31" s="3418" t="s">
        <v>2945</v>
      </c>
      <c r="J31" s="3418" t="s">
        <v>2945</v>
      </c>
      <c r="K31" s="3418" t="s">
        <v>2945</v>
      </c>
      <c r="L31" s="3418" t="s">
        <v>2945</v>
      </c>
      <c r="M31" s="3418" t="s">
        <v>2945</v>
      </c>
      <c r="N31" s="3418" t="n">
        <v>7523971.0079999985</v>
      </c>
      <c r="O31" s="3416" t="s">
        <v>1185</v>
      </c>
      <c r="P31" s="3416" t="s">
        <v>1185</v>
      </c>
      <c r="Q31" s="3418" t="n">
        <v>0.05675587083607</v>
      </c>
      <c r="R31" s="3416" t="s">
        <v>1185</v>
      </c>
      <c r="S31" s="3416" t="s">
        <v>1185</v>
      </c>
      <c r="T31" s="3418" t="n">
        <v>0.05911691506285</v>
      </c>
      <c r="U31" s="3416" t="s">
        <v>1185</v>
      </c>
      <c r="V31" s="3416" t="s">
        <v>1185</v>
      </c>
    </row>
    <row r="32">
      <c r="A32" s="3433" t="s">
        <v>3049</v>
      </c>
      <c r="B32" s="3415" t="n">
        <v>262.4</v>
      </c>
      <c r="C32" s="3415" t="n">
        <v>8.1</v>
      </c>
      <c r="D32" s="3418" t="n">
        <v>1.6</v>
      </c>
      <c r="E32" s="3415" t="s">
        <v>2945</v>
      </c>
      <c r="F32" s="3415" t="s">
        <v>2945</v>
      </c>
      <c r="G32" s="3415" t="s">
        <v>2945</v>
      </c>
      <c r="H32" s="3415" t="n">
        <v>1241256.9600000002</v>
      </c>
      <c r="I32" s="3415" t="s">
        <v>2945</v>
      </c>
      <c r="J32" s="3415" t="s">
        <v>2945</v>
      </c>
      <c r="K32" s="3415" t="s">
        <v>2945</v>
      </c>
      <c r="L32" s="3415" t="s">
        <v>2945</v>
      </c>
      <c r="M32" s="3415" t="s">
        <v>2945</v>
      </c>
      <c r="N32" s="3418" t="n">
        <v>1241256.9600000002</v>
      </c>
      <c r="O32" s="3416" t="s">
        <v>1185</v>
      </c>
      <c r="P32" s="3416" t="s">
        <v>1185</v>
      </c>
      <c r="Q32" s="3418" t="n">
        <v>0.03716742857142</v>
      </c>
      <c r="R32" s="3416" t="s">
        <v>1185</v>
      </c>
      <c r="S32" s="3416" t="s">
        <v>1185</v>
      </c>
      <c r="T32" s="3415" t="n">
        <v>0.00975273325714</v>
      </c>
      <c r="U32" s="3416" t="s">
        <v>1185</v>
      </c>
      <c r="V32" s="3416" t="s">
        <v>1185</v>
      </c>
    </row>
    <row r="33">
      <c r="A33" s="3433" t="s">
        <v>3050</v>
      </c>
      <c r="B33" s="3415" t="n">
        <v>779.2</v>
      </c>
      <c r="C33" s="3415" t="n">
        <v>4.59</v>
      </c>
      <c r="D33" s="3418" t="n">
        <v>0.9</v>
      </c>
      <c r="E33" s="3415" t="s">
        <v>2945</v>
      </c>
      <c r="F33" s="3415" t="s">
        <v>2945</v>
      </c>
      <c r="G33" s="3415" t="s">
        <v>2945</v>
      </c>
      <c r="H33" s="3415" t="n">
        <v>6282714.047999999</v>
      </c>
      <c r="I33" s="3415" t="s">
        <v>2945</v>
      </c>
      <c r="J33" s="3415" t="s">
        <v>2945</v>
      </c>
      <c r="K33" s="3415" t="s">
        <v>2945</v>
      </c>
      <c r="L33" s="3415" t="s">
        <v>2945</v>
      </c>
      <c r="M33" s="3415" t="s">
        <v>2945</v>
      </c>
      <c r="N33" s="3418" t="n">
        <v>6282714.047999999</v>
      </c>
      <c r="O33" s="3416" t="s">
        <v>1185</v>
      </c>
      <c r="P33" s="3416" t="s">
        <v>1185</v>
      </c>
      <c r="Q33" s="3418" t="n">
        <v>0.06335238938104</v>
      </c>
      <c r="R33" s="3416" t="s">
        <v>1185</v>
      </c>
      <c r="S33" s="3416" t="s">
        <v>1185</v>
      </c>
      <c r="T33" s="3415" t="n">
        <v>0.04936418180571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8.16010772375439E7</v>
      </c>
      <c r="P34" s="3415" t="s">
        <v>2943</v>
      </c>
      <c r="Q34" s="3416" t="s">
        <v>1185</v>
      </c>
      <c r="R34" s="3418" t="n">
        <v>0.01571428571429</v>
      </c>
      <c r="S34" s="3418" t="s">
        <v>2943</v>
      </c>
      <c r="T34" s="3416" t="s">
        <v>1185</v>
      </c>
      <c r="U34" s="3415" t="n">
        <v>1.28230264230426</v>
      </c>
      <c r="V34" s="3415" t="s">
        <v>2943</v>
      </c>
    </row>
    <row r="35" spans="1:22" x14ac:dyDescent="0.15">
      <c r="A35" s="1328" t="s">
        <v>624</v>
      </c>
      <c r="B35" s="3416" t="s">
        <v>1185</v>
      </c>
      <c r="C35" s="3416" t="s">
        <v>1185</v>
      </c>
      <c r="D35" s="3416" t="s">
        <v>1185</v>
      </c>
      <c r="E35" s="3418" t="s">
        <v>2945</v>
      </c>
      <c r="F35" s="3418" t="n">
        <v>2.15162304647524E7</v>
      </c>
      <c r="G35" s="3418" t="s">
        <v>2945</v>
      </c>
      <c r="H35" s="3418" t="n">
        <v>1.928682186177669E8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0.16905609650877</v>
      </c>
      <c r="G37" s="3415" t="s">
        <v>2945</v>
      </c>
      <c r="H37" s="3415" t="n">
        <v>1.51539314628245</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1.68444924279122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6862.4244995</v>
      </c>
      <c r="C7" s="3417" t="n">
        <v>10.96295299</v>
      </c>
      <c r="D7" s="3417" t="n">
        <v>0.938711434</v>
      </c>
      <c r="E7" s="3417" t="s">
        <v>2943</v>
      </c>
      <c r="F7" s="3417" t="s">
        <v>2943</v>
      </c>
      <c r="G7" s="3417" t="s">
        <v>2943</v>
      </c>
      <c r="H7" s="3417" t="s">
        <v>2943</v>
      </c>
    </row>
    <row r="8" spans="1:8" ht="12" customHeight="1" x14ac:dyDescent="0.15">
      <c r="A8" s="713" t="s">
        <v>39</v>
      </c>
      <c r="B8" s="3417" t="n">
        <v>565.686361</v>
      </c>
      <c r="C8" s="3417" t="n">
        <v>2.32623462</v>
      </c>
      <c r="D8" s="3417" t="n">
        <v>0.035067346</v>
      </c>
      <c r="E8" s="3415" t="s">
        <v>2943</v>
      </c>
      <c r="F8" s="3415" t="s">
        <v>2943</v>
      </c>
      <c r="G8" s="3415" t="s">
        <v>2943</v>
      </c>
      <c r="H8" s="3415" t="s">
        <v>2943</v>
      </c>
    </row>
    <row r="9" spans="1:8" ht="12" customHeight="1" x14ac:dyDescent="0.15">
      <c r="A9" s="713" t="s">
        <v>40</v>
      </c>
      <c r="B9" s="3417" t="n">
        <v>3950.6698524999997</v>
      </c>
      <c r="C9" s="3417" t="n">
        <v>7.9474653</v>
      </c>
      <c r="D9" s="3417" t="n">
        <v>0.09544049</v>
      </c>
      <c r="E9" s="3415" t="s">
        <v>2943</v>
      </c>
      <c r="F9" s="3415" t="s">
        <v>2943</v>
      </c>
      <c r="G9" s="3415" t="s">
        <v>2943</v>
      </c>
      <c r="H9" s="3415" t="s">
        <v>2943</v>
      </c>
    </row>
    <row r="10" spans="1:8" ht="12.75" customHeight="1" x14ac:dyDescent="0.15">
      <c r="A10" s="713" t="s">
        <v>41</v>
      </c>
      <c r="B10" s="3417" t="n">
        <v>2346.0682859999997</v>
      </c>
      <c r="C10" s="3417" t="n">
        <v>0.68925307</v>
      </c>
      <c r="D10" s="3417" t="n">
        <v>0.808203598</v>
      </c>
      <c r="E10" s="3415" t="s">
        <v>2943</v>
      </c>
      <c r="F10" s="3415" t="s">
        <v>2943</v>
      </c>
      <c r="G10" s="3415" t="s">
        <v>2943</v>
      </c>
      <c r="H10" s="3415" t="s">
        <v>2943</v>
      </c>
    </row>
    <row r="11" spans="1:8" ht="12" customHeight="1" x14ac:dyDescent="0.15">
      <c r="A11" s="719" t="s">
        <v>42</v>
      </c>
      <c r="B11" s="3417" t="n">
        <v>1490.0119044999997</v>
      </c>
      <c r="C11" s="3417" t="n">
        <v>0.7595717</v>
      </c>
      <c r="D11" s="3417" t="n">
        <v>0.011530822</v>
      </c>
      <c r="E11" s="3417" t="s">
        <v>2943</v>
      </c>
      <c r="F11" s="3417" t="s">
        <v>2943</v>
      </c>
      <c r="G11" s="3417" t="s">
        <v>2943</v>
      </c>
      <c r="H11" s="3417" t="s">
        <v>2943</v>
      </c>
    </row>
    <row r="12" spans="1:8" ht="12" customHeight="1" x14ac:dyDescent="0.15">
      <c r="A12" s="713" t="s">
        <v>43</v>
      </c>
      <c r="B12" s="3417" t="n">
        <v>1490.0119044999997</v>
      </c>
      <c r="C12" s="3417" t="n">
        <v>0.7595717</v>
      </c>
      <c r="D12" s="3417" t="n">
        <v>0.011530822</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6.15891771747564</v>
      </c>
      <c r="C14" s="3417" t="n">
        <v>107.41502001183486</v>
      </c>
      <c r="D14" s="3417" t="n">
        <v>8.284E-7</v>
      </c>
      <c r="E14" s="3417" t="s">
        <v>2942</v>
      </c>
      <c r="F14" s="3417" t="s">
        <v>2942</v>
      </c>
      <c r="G14" s="3417" t="n">
        <v>113.10129907255</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6.15891771747564</v>
      </c>
      <c r="C19" s="3417" t="n">
        <v>107.41502001183486</v>
      </c>
      <c r="D19" s="3417" t="n">
        <v>8.284E-7</v>
      </c>
      <c r="E19" s="3417" t="s">
        <v>2943</v>
      </c>
      <c r="F19" s="3417" t="s">
        <v>2943</v>
      </c>
      <c r="G19" s="3417" t="n">
        <v>113.10129907255</v>
      </c>
      <c r="H19" s="3417" t="s">
        <v>2943</v>
      </c>
    </row>
    <row r="20" spans="1:8" ht="12" customHeight="1" x14ac:dyDescent="0.15">
      <c r="A20" s="713" t="s">
        <v>51</v>
      </c>
      <c r="B20" s="3417" t="n">
        <v>4.29117039392202</v>
      </c>
      <c r="C20" s="3417" t="n">
        <v>60.27004695183486</v>
      </c>
      <c r="D20" s="3417" t="s">
        <v>2942</v>
      </c>
      <c r="E20" s="3415" t="s">
        <v>2943</v>
      </c>
      <c r="F20" s="3415" t="s">
        <v>2943</v>
      </c>
      <c r="G20" s="3415" t="n">
        <v>111.76593016055</v>
      </c>
      <c r="H20" s="3415" t="s">
        <v>2943</v>
      </c>
    </row>
    <row r="21" spans="1:8" ht="12" customHeight="1" x14ac:dyDescent="0.15">
      <c r="A21" s="713" t="s">
        <v>52</v>
      </c>
      <c r="B21" s="3417" t="n">
        <v>1.81433732355362</v>
      </c>
      <c r="C21" s="3417" t="n">
        <v>47.14494036</v>
      </c>
      <c r="D21" s="3416" t="s">
        <v>1185</v>
      </c>
      <c r="E21" s="3416" t="s">
        <v>1185</v>
      </c>
      <c r="F21" s="3416" t="s">
        <v>1185</v>
      </c>
      <c r="G21" s="3415" t="n">
        <v>1.335341662</v>
      </c>
      <c r="H21" s="3415" t="s">
        <v>2943</v>
      </c>
    </row>
    <row r="22" spans="1:8" ht="12" customHeight="1" x14ac:dyDescent="0.15">
      <c r="A22" s="713" t="s">
        <v>53</v>
      </c>
      <c r="B22" s="3417" t="n">
        <v>0.05341</v>
      </c>
      <c r="C22" s="3417" t="n">
        <v>3.27E-5</v>
      </c>
      <c r="D22" s="3417" t="n">
        <v>8.284E-7</v>
      </c>
      <c r="E22" s="3415" t="s">
        <v>2943</v>
      </c>
      <c r="F22" s="3415" t="s">
        <v>2943</v>
      </c>
      <c r="G22" s="3415" t="n">
        <v>2.725E-5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182.25207</v>
      </c>
      <c r="C29" s="3417" t="n">
        <v>0.00127449</v>
      </c>
      <c r="D29" s="3417" t="n">
        <v>0.00509796</v>
      </c>
      <c r="E29" s="3417" t="s">
        <v>2942</v>
      </c>
      <c r="F29" s="3417" t="s">
        <v>2942</v>
      </c>
      <c r="G29" s="3417" t="n">
        <v>0.637245</v>
      </c>
      <c r="H29" s="3417" t="s">
        <v>2942</v>
      </c>
    </row>
    <row r="30" spans="1:8" ht="12" customHeight="1" x14ac:dyDescent="0.15">
      <c r="A30" s="729" t="s">
        <v>61</v>
      </c>
      <c r="B30" s="3417" t="n">
        <v>182.25207</v>
      </c>
      <c r="C30" s="3417" t="n">
        <v>0.00127449</v>
      </c>
      <c r="D30" s="3417" t="n">
        <v>0.00509796</v>
      </c>
      <c r="E30" s="3415" t="s">
        <v>2943</v>
      </c>
      <c r="F30" s="3415" t="s">
        <v>2943</v>
      </c>
      <c r="G30" s="3415" t="n">
        <v>0.637245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6140.288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30.10661576768482</v>
      </c>
    </row>
    <row r="9" spans="1:5" ht="29.25" customHeight="1" x14ac:dyDescent="0.15">
      <c r="A9" s="1373" t="s">
        <v>1369</v>
      </c>
      <c r="B9" s="3418" t="s">
        <v>665</v>
      </c>
      <c r="C9" s="3415" t="n">
        <v>5.536E8</v>
      </c>
      <c r="D9" s="3418" t="n">
        <v>0.00999950735681</v>
      </c>
      <c r="E9" s="3415" t="n">
        <v>8.699</v>
      </c>
    </row>
    <row r="10" spans="1:5" ht="29.25" customHeight="1" x14ac:dyDescent="0.15">
      <c r="A10" s="1373" t="s">
        <v>1370</v>
      </c>
      <c r="B10" s="3418" t="s">
        <v>667</v>
      </c>
      <c r="C10" s="3418" t="n">
        <v>1.376471274633497E8</v>
      </c>
      <c r="D10" s="3418" t="n">
        <v>0.01</v>
      </c>
      <c r="E10" s="3418" t="n">
        <v>2.16302628870978</v>
      </c>
    </row>
    <row r="11" spans="1:5" ht="25.5" customHeight="1" x14ac:dyDescent="0.15">
      <c r="A11" s="1373" t="s">
        <v>669</v>
      </c>
      <c r="B11" s="3418" t="s">
        <v>670</v>
      </c>
      <c r="C11" s="3415" t="n">
        <v>1.376471274633497E8</v>
      </c>
      <c r="D11" s="3418" t="n">
        <v>0.01</v>
      </c>
      <c r="E11" s="3415" t="n">
        <v>2.16302628870978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6.1917741198872685E7</v>
      </c>
      <c r="D14" s="3418" t="n">
        <v>0.01946920263439</v>
      </c>
      <c r="E14" s="3415" t="n">
        <v>1.89433993581557</v>
      </c>
    </row>
    <row r="15" spans="1:5" ht="14.25" customHeight="1" x14ac:dyDescent="0.15">
      <c r="A15" s="1373" t="s">
        <v>677</v>
      </c>
      <c r="B15" s="3418" t="s">
        <v>678</v>
      </c>
      <c r="C15" s="3415" t="n">
        <v>2.5267398911014777E8</v>
      </c>
      <c r="D15" s="3418" t="n">
        <v>0.01</v>
      </c>
      <c r="E15" s="3415" t="n">
        <v>3.97059125744518</v>
      </c>
    </row>
    <row r="16" spans="1:5" ht="25.5" customHeight="1" x14ac:dyDescent="0.15">
      <c r="A16" s="1373" t="s">
        <v>1373</v>
      </c>
      <c r="B16" s="3418" t="s">
        <v>2702</v>
      </c>
      <c r="C16" s="3415" t="n">
        <v>2100000.0</v>
      </c>
      <c r="D16" s="3418" t="n">
        <v>0.01</v>
      </c>
      <c r="E16" s="3415" t="n">
        <v>0.033</v>
      </c>
    </row>
    <row r="17" spans="1:5" ht="14.25" customHeight="1" x14ac:dyDescent="0.15">
      <c r="A17" s="1373" t="s">
        <v>1371</v>
      </c>
      <c r="B17" s="3418" t="s">
        <v>3103</v>
      </c>
      <c r="C17" s="3415" t="n">
        <v>1061666.0</v>
      </c>
      <c r="D17" s="3418" t="n">
        <v>8.00000000000001</v>
      </c>
      <c r="E17" s="3415" t="n">
        <v>13.34665828571429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5.05350554863358</v>
      </c>
    </row>
    <row r="20" spans="1:5" ht="24" customHeight="1" x14ac:dyDescent="0.15">
      <c r="A20" s="1001" t="s">
        <v>1372</v>
      </c>
      <c r="B20" s="3418" t="s">
        <v>682</v>
      </c>
      <c r="C20" s="3415" t="n">
        <v>9.527297373244448E7</v>
      </c>
      <c r="D20" s="3418" t="n">
        <v>0.01</v>
      </c>
      <c r="E20" s="3415" t="n">
        <v>1.49714673008127</v>
      </c>
    </row>
    <row r="21" spans="1:5" x14ac:dyDescent="0.15">
      <c r="A21" s="1001" t="s">
        <v>683</v>
      </c>
      <c r="B21" s="3418" t="s">
        <v>3104</v>
      </c>
      <c r="C21" s="3415" t="n">
        <v>3.01751657331711E8</v>
      </c>
      <c r="D21" s="3418" t="n">
        <v>0.0075</v>
      </c>
      <c r="E21" s="3415" t="n">
        <v>3.55635881855231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866.272</v>
      </c>
    </row>
    <row r="9" spans="1:4" ht="13" x14ac:dyDescent="0.15">
      <c r="A9" s="1417" t="s">
        <v>727</v>
      </c>
      <c r="B9" s="3415" t="n">
        <v>1968800.0</v>
      </c>
      <c r="C9" s="3418" t="n">
        <v>0.12</v>
      </c>
      <c r="D9" s="3415" t="n">
        <v>866.272</v>
      </c>
    </row>
    <row r="10" spans="1:4" ht="13" x14ac:dyDescent="0.15">
      <c r="A10" s="1417" t="s">
        <v>728</v>
      </c>
      <c r="B10" s="3415" t="s">
        <v>2945</v>
      </c>
      <c r="C10" s="3418" t="s">
        <v>2945</v>
      </c>
      <c r="D10" s="3415" t="s">
        <v>2945</v>
      </c>
    </row>
    <row r="11" spans="1:4" ht="13" x14ac:dyDescent="0.15">
      <c r="A11" s="1418" t="s">
        <v>522</v>
      </c>
      <c r="B11" s="3415" t="n">
        <v>426130.0</v>
      </c>
      <c r="C11" s="3418" t="n">
        <v>0.2</v>
      </c>
      <c r="D11" s="3415" t="n">
        <v>312.4953333333333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-42750.75024177324</v>
      </c>
      <c r="C7" s="3417" t="n">
        <v>0.416694864</v>
      </c>
      <c r="D7" s="3417" t="n">
        <v>0.0733958974</v>
      </c>
      <c r="E7" s="3417" t="s">
        <v>2988</v>
      </c>
      <c r="F7" s="3417" t="s">
        <v>2988</v>
      </c>
      <c r="G7" s="3417" t="s">
        <v>2988</v>
      </c>
      <c r="H7" s="336"/>
    </row>
    <row r="8" spans="1:8" ht="13" x14ac:dyDescent="0.15">
      <c r="A8" s="1432" t="s">
        <v>733</v>
      </c>
      <c r="B8" s="3417" t="n">
        <v>-57012.68034366672</v>
      </c>
      <c r="C8" s="3417" t="n">
        <v>0.416694864</v>
      </c>
      <c r="D8" s="3417" t="n">
        <v>0.0712958974</v>
      </c>
      <c r="E8" s="3417" t="s">
        <v>2945</v>
      </c>
      <c r="F8" s="3417" t="s">
        <v>2945</v>
      </c>
      <c r="G8" s="3417" t="s">
        <v>2945</v>
      </c>
      <c r="H8" s="336"/>
    </row>
    <row r="9" spans="1:8" ht="13" x14ac:dyDescent="0.15">
      <c r="A9" s="1433" t="s">
        <v>734</v>
      </c>
      <c r="B9" s="3417" t="n">
        <v>-57830.24034366672</v>
      </c>
      <c r="C9" s="3417" t="n">
        <v>0.416694864</v>
      </c>
      <c r="D9" s="3417" t="n">
        <v>0.0197958974</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18653.066666666684</v>
      </c>
      <c r="C11" s="3417" t="s">
        <v>3107</v>
      </c>
      <c r="D11" s="3417" t="s">
        <v>3108</v>
      </c>
      <c r="E11" s="3417" t="s">
        <v>2945</v>
      </c>
      <c r="F11" s="3417" t="s">
        <v>2945</v>
      </c>
      <c r="G11" s="3417" t="s">
        <v>2945</v>
      </c>
      <c r="H11" s="336"/>
    </row>
    <row r="12" spans="1:8" ht="13" x14ac:dyDescent="0.15">
      <c r="A12" s="1433" t="s">
        <v>738</v>
      </c>
      <c r="B12" s="3417" t="n">
        <v>17854.83333333335</v>
      </c>
      <c r="C12" s="3417" t="s">
        <v>2950</v>
      </c>
      <c r="D12" s="3417" t="s">
        <v>2950</v>
      </c>
      <c r="E12" s="3415" t="s">
        <v>2945</v>
      </c>
      <c r="F12" s="3415" t="s">
        <v>2945</v>
      </c>
      <c r="G12" s="3415" t="s">
        <v>2945</v>
      </c>
      <c r="H12" s="336"/>
    </row>
    <row r="13" spans="1:8" ht="13" x14ac:dyDescent="0.15">
      <c r="A13" s="1433" t="s">
        <v>739</v>
      </c>
      <c r="B13" s="3417" t="n">
        <v>798.233333333334</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10.01000000000001</v>
      </c>
      <c r="C17" s="3417" t="s">
        <v>2989</v>
      </c>
      <c r="D17" s="3417" t="n">
        <v>0.0021</v>
      </c>
      <c r="E17" s="3417" t="s">
        <v>2945</v>
      </c>
      <c r="F17" s="3417" t="s">
        <v>2945</v>
      </c>
      <c r="G17" s="3417" t="s">
        <v>2945</v>
      </c>
      <c r="H17" s="336"/>
    </row>
    <row r="18" spans="1:8" ht="13" x14ac:dyDescent="0.15">
      <c r="A18" s="1433" t="s">
        <v>746</v>
      </c>
      <c r="B18" s="3417" t="n">
        <v>10.01000000000001</v>
      </c>
      <c r="C18" s="3417" t="s">
        <v>2942</v>
      </c>
      <c r="D18" s="3417" t="n">
        <v>0.0021</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-4549.971638666671</v>
      </c>
      <c r="C20" s="3417" t="s">
        <v>2988</v>
      </c>
      <c r="D20" s="3417" t="s">
        <v>2988</v>
      </c>
      <c r="E20" s="3417" t="s">
        <v>2988</v>
      </c>
      <c r="F20" s="3417" t="s">
        <v>2988</v>
      </c>
      <c r="G20" s="3417" t="s">
        <v>2988</v>
      </c>
      <c r="H20" s="336"/>
    </row>
    <row r="21" spans="1:8" ht="13" x14ac:dyDescent="0.15">
      <c r="A21" s="1433" t="s">
        <v>750</v>
      </c>
      <c r="B21" s="3417" t="n">
        <v>-1847.6022766666686</v>
      </c>
      <c r="C21" s="3417" t="s">
        <v>2943</v>
      </c>
      <c r="D21" s="3417" t="s">
        <v>2942</v>
      </c>
      <c r="E21" s="3415" t="s">
        <v>2943</v>
      </c>
      <c r="F21" s="3415" t="s">
        <v>2943</v>
      </c>
      <c r="G21" s="3415" t="s">
        <v>2943</v>
      </c>
      <c r="H21" s="336"/>
    </row>
    <row r="22" spans="1:8" ht="13" x14ac:dyDescent="0.15">
      <c r="A22" s="1440" t="s">
        <v>751</v>
      </c>
      <c r="B22" s="3417" t="n">
        <v>-2702.3693620000026</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148.82507389346924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9029.0</v>
      </c>
      <c r="C7" s="3415" t="s">
        <v>2945</v>
      </c>
      <c r="D7" s="3415" t="n">
        <v>0.2</v>
      </c>
      <c r="E7" s="3415" t="n">
        <v>0.5</v>
      </c>
      <c r="F7" s="3415" t="s">
        <v>2945</v>
      </c>
      <c r="G7" s="3415" t="s">
        <v>2946</v>
      </c>
      <c r="H7" s="3415" t="n">
        <v>3.4</v>
      </c>
      <c r="I7" s="3415" t="n">
        <v>1.1</v>
      </c>
      <c r="J7" s="3415" t="n">
        <v>0.8</v>
      </c>
      <c r="K7" s="3415" t="s">
        <v>2945</v>
      </c>
      <c r="L7" s="3418" t="n">
        <v>9035.0</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2.9</v>
      </c>
      <c r="C9" s="3415" t="s">
        <v>2945</v>
      </c>
      <c r="D9" s="3415" t="n">
        <v>5628.3</v>
      </c>
      <c r="E9" s="3415" t="n">
        <v>1.7</v>
      </c>
      <c r="F9" s="3415" t="s">
        <v>2945</v>
      </c>
      <c r="G9" s="3415" t="s">
        <v>2946</v>
      </c>
      <c r="H9" s="3415" t="s">
        <v>2950</v>
      </c>
      <c r="I9" s="3415" t="n">
        <v>3.5</v>
      </c>
      <c r="J9" s="3415" t="n">
        <v>0.8</v>
      </c>
      <c r="K9" s="3415" t="s">
        <v>2945</v>
      </c>
      <c r="L9" s="3418" t="n">
        <v>5637.2</v>
      </c>
    </row>
    <row r="10" spans="1:12" ht="14" x14ac:dyDescent="0.15">
      <c r="A10" s="1452" t="s">
        <v>2194</v>
      </c>
      <c r="B10" s="3415" t="n">
        <v>13.4</v>
      </c>
      <c r="C10" s="3415" t="s">
        <v>2945</v>
      </c>
      <c r="D10" s="3415" t="n">
        <v>7.2</v>
      </c>
      <c r="E10" s="3415" t="n">
        <v>3283.5</v>
      </c>
      <c r="F10" s="3415" t="s">
        <v>2945</v>
      </c>
      <c r="G10" s="3415" t="s">
        <v>2946</v>
      </c>
      <c r="H10" s="3415" t="n">
        <v>1.4</v>
      </c>
      <c r="I10" s="3415" t="n">
        <v>1.0</v>
      </c>
      <c r="J10" s="3415" t="n">
        <v>1.0</v>
      </c>
      <c r="K10" s="3415" t="s">
        <v>2945</v>
      </c>
      <c r="L10" s="3418" t="n">
        <v>3307.5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n">
        <v>8.4</v>
      </c>
      <c r="C13" s="3415" t="s">
        <v>2945</v>
      </c>
      <c r="D13" s="3415" t="n">
        <v>0.1</v>
      </c>
      <c r="E13" s="3415" t="n">
        <v>0.3</v>
      </c>
      <c r="F13" s="3415" t="s">
        <v>2945</v>
      </c>
      <c r="G13" s="3415" t="s">
        <v>2946</v>
      </c>
      <c r="H13" s="3415" t="n">
        <v>1353.2</v>
      </c>
      <c r="I13" s="3415" t="n">
        <v>0.1</v>
      </c>
      <c r="J13" s="3415" t="n">
        <v>1.8</v>
      </c>
      <c r="K13" s="3415" t="s">
        <v>2945</v>
      </c>
      <c r="L13" s="3418" t="n">
        <v>1363.9</v>
      </c>
    </row>
    <row r="14" spans="1:12" ht="14" x14ac:dyDescent="0.15">
      <c r="A14" s="1452" t="s">
        <v>2198</v>
      </c>
      <c r="B14" s="3415" t="n">
        <v>1.5</v>
      </c>
      <c r="C14" s="3415" t="s">
        <v>2945</v>
      </c>
      <c r="D14" s="3415" t="n">
        <v>0.2</v>
      </c>
      <c r="E14" s="3415" t="n">
        <v>0.1</v>
      </c>
      <c r="F14" s="3415" t="s">
        <v>2945</v>
      </c>
      <c r="G14" s="3415" t="s">
        <v>2946</v>
      </c>
      <c r="H14" s="3415" t="n">
        <v>0.3</v>
      </c>
      <c r="I14" s="3415" t="n">
        <v>866.9</v>
      </c>
      <c r="J14" s="3415" t="n">
        <v>2.3</v>
      </c>
      <c r="K14" s="3415" t="s">
        <v>2945</v>
      </c>
      <c r="L14" s="3418" t="n">
        <v>871.3</v>
      </c>
    </row>
    <row r="15" spans="1:12" ht="14" x14ac:dyDescent="0.15">
      <c r="A15" s="1452" t="s">
        <v>2199</v>
      </c>
      <c r="B15" s="3415" t="n">
        <v>12.4</v>
      </c>
      <c r="C15" s="3415" t="s">
        <v>2945</v>
      </c>
      <c r="D15" s="3415" t="n">
        <v>1.0</v>
      </c>
      <c r="E15" s="3415" t="n">
        <v>1.0</v>
      </c>
      <c r="F15" s="3415" t="s">
        <v>2945</v>
      </c>
      <c r="G15" s="3415" t="s">
        <v>2946</v>
      </c>
      <c r="H15" s="3415" t="n">
        <v>1.7</v>
      </c>
      <c r="I15" s="3415" t="n">
        <v>3.3</v>
      </c>
      <c r="J15" s="3415" t="n">
        <v>525.5</v>
      </c>
      <c r="K15" s="3415" t="s">
        <v>2945</v>
      </c>
      <c r="L15" s="3418" t="n">
        <v>544.9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9067.6</v>
      </c>
      <c r="C17" s="3418" t="s">
        <v>2945</v>
      </c>
      <c r="D17" s="3418" t="n">
        <v>5637.0</v>
      </c>
      <c r="E17" s="3418" t="n">
        <v>3287.1</v>
      </c>
      <c r="F17" s="3418" t="s">
        <v>2945</v>
      </c>
      <c r="G17" s="3418" t="s">
        <v>2944</v>
      </c>
      <c r="H17" s="3418" t="n">
        <v>1360.0</v>
      </c>
      <c r="I17" s="3418" t="n">
        <v>875.9</v>
      </c>
      <c r="J17" s="3418" t="n">
        <v>532.2</v>
      </c>
      <c r="K17" s="3418" t="s">
        <v>2944</v>
      </c>
      <c r="L17" s="3418" t="n">
        <v>20759.8</v>
      </c>
    </row>
    <row r="18" spans="1:12" ht="14" x14ac:dyDescent="0.15">
      <c r="A18" s="1456" t="s">
        <v>2201</v>
      </c>
      <c r="B18" s="3418" t="n">
        <v>32.6</v>
      </c>
      <c r="C18" s="3418" t="s">
        <v>2945</v>
      </c>
      <c r="D18" s="3418" t="n">
        <v>-0.2</v>
      </c>
      <c r="E18" s="3418" t="n">
        <v>-20.4</v>
      </c>
      <c r="F18" s="3418" t="s">
        <v>2945</v>
      </c>
      <c r="G18" s="3418" t="s">
        <v>2944</v>
      </c>
      <c r="H18" s="3418" t="n">
        <v>-3.9</v>
      </c>
      <c r="I18" s="3418" t="n">
        <v>4.6</v>
      </c>
      <c r="J18" s="3418" t="n">
        <v>-12.7</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8849.79</v>
      </c>
      <c r="D10" s="3418" t="n">
        <v>8736.87</v>
      </c>
      <c r="E10" s="3418" t="n">
        <v>112.92</v>
      </c>
      <c r="F10" s="3418" t="n">
        <v>1.5489938179324</v>
      </c>
      <c r="G10" s="3418" t="n">
        <v>-0.26736453633363</v>
      </c>
      <c r="H10" s="3418" t="n">
        <v>1.28162928159877</v>
      </c>
      <c r="I10" s="3418" t="n">
        <v>0.04545983577011</v>
      </c>
      <c r="J10" s="3418" t="n">
        <v>0.06797336433972</v>
      </c>
      <c r="K10" s="3418" t="n">
        <v>0.39509801565091</v>
      </c>
      <c r="L10" s="3418" t="s">
        <v>2943</v>
      </c>
      <c r="M10" s="3418" t="n">
        <v>13708.27</v>
      </c>
      <c r="N10" s="3418" t="n">
        <v>-2366.12</v>
      </c>
      <c r="O10" s="3418" t="n">
        <v>11342.15</v>
      </c>
      <c r="P10" s="3418" t="n">
        <v>402.31</v>
      </c>
      <c r="Q10" s="3418" t="n">
        <v>601.55</v>
      </c>
      <c r="R10" s="3418" t="n">
        <v>3451.92</v>
      </c>
      <c r="S10" s="3418" t="s">
        <v>2943</v>
      </c>
      <c r="T10" s="3418" t="n">
        <v>-57925.74333333338</v>
      </c>
      <c r="U10" s="336"/>
    </row>
    <row r="11" spans="1:21" ht="13" x14ac:dyDescent="0.15">
      <c r="A11" s="1470" t="s">
        <v>734</v>
      </c>
      <c r="B11" s="3416"/>
      <c r="C11" s="3418" t="n">
        <v>7964.6</v>
      </c>
      <c r="D11" s="3418" t="n">
        <v>7964.6</v>
      </c>
      <c r="E11" s="3418" t="s">
        <v>2943</v>
      </c>
      <c r="F11" s="3418" t="n">
        <v>1.7211498380333</v>
      </c>
      <c r="G11" s="3418" t="n">
        <v>-0.29707957712879</v>
      </c>
      <c r="H11" s="3418" t="n">
        <v>1.4240702609045</v>
      </c>
      <c r="I11" s="3418" t="n">
        <v>0.0505122667805</v>
      </c>
      <c r="J11" s="3418" t="n">
        <v>0.07552796122844</v>
      </c>
      <c r="K11" s="3418" t="n">
        <v>0.43340782964618</v>
      </c>
      <c r="L11" s="3418" t="s">
        <v>2943</v>
      </c>
      <c r="M11" s="3418" t="n">
        <v>13708.27</v>
      </c>
      <c r="N11" s="3418" t="n">
        <v>-2366.12</v>
      </c>
      <c r="O11" s="3418" t="n">
        <v>11342.15</v>
      </c>
      <c r="P11" s="3418" t="n">
        <v>402.31</v>
      </c>
      <c r="Q11" s="3418" t="n">
        <v>601.55</v>
      </c>
      <c r="R11" s="3418" t="n">
        <v>3451.92</v>
      </c>
      <c r="S11" s="3418" t="s">
        <v>2943</v>
      </c>
      <c r="T11" s="3418" t="n">
        <v>-57925.74333333338</v>
      </c>
      <c r="U11" s="26"/>
    </row>
    <row r="12" spans="1:21" ht="13" x14ac:dyDescent="0.15">
      <c r="A12" s="1468" t="s">
        <v>1382</v>
      </c>
      <c r="B12" s="3416" t="s">
        <v>1185</v>
      </c>
      <c r="C12" s="3418" t="n">
        <v>885.1899999999999</v>
      </c>
      <c r="D12" s="3418" t="n">
        <v>772.27</v>
      </c>
      <c r="E12" s="3418" t="n">
        <v>112.92</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n">
        <v>281.49</v>
      </c>
      <c r="D13" s="3418" t="n">
        <v>281.49</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138.23</v>
      </c>
      <c r="D14" s="3418" t="n">
        <v>138.23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n">
        <v>112.92</v>
      </c>
      <c r="D15" s="3418" t="s">
        <v>2945</v>
      </c>
      <c r="E15" s="3418" t="n">
        <v>112.92</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n">
        <v>52.06</v>
      </c>
      <c r="D16" s="3418" t="n">
        <v>52.06</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300.49</v>
      </c>
      <c r="D17" s="3418" t="n">
        <v>300.49</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5636.999999999999</v>
      </c>
      <c r="D10" s="3418" t="n">
        <v>4575.333999999999</v>
      </c>
      <c r="E10" s="3418" t="n">
        <v>1061.666</v>
      </c>
      <c r="F10" s="3418" t="n">
        <v>0.04481639169771</v>
      </c>
      <c r="G10" s="3418" t="n">
        <v>-0.0055880787653</v>
      </c>
      <c r="H10" s="3418" t="n">
        <v>0.03922831293241</v>
      </c>
      <c r="I10" s="3418" t="s">
        <v>2989</v>
      </c>
      <c r="J10" s="3418" t="s">
        <v>2989</v>
      </c>
      <c r="K10" s="3418" t="n">
        <v>-5.0</v>
      </c>
      <c r="L10" s="3418" t="n">
        <v>252.63</v>
      </c>
      <c r="M10" s="3418" t="n">
        <v>-31.5</v>
      </c>
      <c r="N10" s="3418" t="n">
        <v>221.13</v>
      </c>
      <c r="O10" s="3418" t="s">
        <v>2989</v>
      </c>
      <c r="P10" s="3418" t="s">
        <v>2989</v>
      </c>
      <c r="Q10" s="3418" t="n">
        <v>-5308.33</v>
      </c>
      <c r="R10" s="3418" t="n">
        <v>18653.066666666684</v>
      </c>
      <c r="S10" s="26"/>
      <c r="T10" s="26"/>
    </row>
    <row r="11" spans="1:20" ht="13" x14ac:dyDescent="0.15">
      <c r="A11" s="1472" t="s">
        <v>738</v>
      </c>
      <c r="B11" s="3416"/>
      <c r="C11" s="3418" t="n">
        <v>5341.4</v>
      </c>
      <c r="D11" s="3418" t="n">
        <v>4323.273999999999</v>
      </c>
      <c r="E11" s="3418" t="n">
        <v>1018.126</v>
      </c>
      <c r="F11" s="3418" t="n">
        <v>0.04729658890927</v>
      </c>
      <c r="G11" s="3418" t="n">
        <v>-0.00589733028794</v>
      </c>
      <c r="H11" s="3418" t="n">
        <v>0.04139925862134</v>
      </c>
      <c r="I11" s="3418" t="s">
        <v>2951</v>
      </c>
      <c r="J11" s="3418" t="s">
        <v>2950</v>
      </c>
      <c r="K11" s="3418" t="n">
        <v>-5.0</v>
      </c>
      <c r="L11" s="3418" t="n">
        <v>252.63</v>
      </c>
      <c r="M11" s="3418" t="n">
        <v>-31.5</v>
      </c>
      <c r="N11" s="3418" t="n">
        <v>221.13</v>
      </c>
      <c r="O11" s="3418" t="s">
        <v>2951</v>
      </c>
      <c r="P11" s="3418" t="s">
        <v>2950</v>
      </c>
      <c r="Q11" s="3418" t="n">
        <v>-5090.63</v>
      </c>
      <c r="R11" s="3418" t="n">
        <v>17854.83333333335</v>
      </c>
      <c r="S11" s="26"/>
      <c r="T11" s="26"/>
    </row>
    <row r="12" spans="1:20" x14ac:dyDescent="0.15">
      <c r="A12" s="3425" t="s">
        <v>3111</v>
      </c>
      <c r="B12" s="3415" t="s">
        <v>3111</v>
      </c>
      <c r="C12" s="3418" t="n">
        <v>120.3</v>
      </c>
      <c r="D12" s="3415" t="n">
        <v>120.3</v>
      </c>
      <c r="E12" s="3415" t="s">
        <v>2946</v>
      </c>
      <c r="F12" s="3418" t="n">
        <v>2.1</v>
      </c>
      <c r="G12" s="3418" t="n">
        <v>-0.26184538653367</v>
      </c>
      <c r="H12" s="3418" t="n">
        <v>1.83815461346633</v>
      </c>
      <c r="I12" s="3418" t="s">
        <v>2950</v>
      </c>
      <c r="J12" s="3418" t="s">
        <v>2950</v>
      </c>
      <c r="K12" s="3418" t="s">
        <v>2946</v>
      </c>
      <c r="L12" s="3415" t="n">
        <v>252.63</v>
      </c>
      <c r="M12" s="3415" t="n">
        <v>-31.5</v>
      </c>
      <c r="N12" s="3418" t="n">
        <v>221.13</v>
      </c>
      <c r="O12" s="3415" t="s">
        <v>2950</v>
      </c>
      <c r="P12" s="3415" t="s">
        <v>2950</v>
      </c>
      <c r="Q12" s="3415" t="s">
        <v>2946</v>
      </c>
      <c r="R12" s="3418" t="n">
        <v>-810.8100000000007</v>
      </c>
      <c r="S12" s="26"/>
      <c r="T12" s="26"/>
    </row>
    <row r="13">
      <c r="A13" s="3425" t="s">
        <v>3112</v>
      </c>
      <c r="B13" s="3415" t="s">
        <v>3112</v>
      </c>
      <c r="C13" s="3418" t="n">
        <v>5221.099999999999</v>
      </c>
      <c r="D13" s="3415" t="n">
        <v>4202.973999999999</v>
      </c>
      <c r="E13" s="3415" t="n">
        <v>1018.126</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-5090.63</v>
      </c>
      <c r="R13" s="3418" t="n">
        <v>18665.64333333335</v>
      </c>
    </row>
    <row r="14" spans="1:20" ht="13" x14ac:dyDescent="0.15">
      <c r="A14" s="1468" t="s">
        <v>1391</v>
      </c>
      <c r="B14" s="3416" t="s">
        <v>1185</v>
      </c>
      <c r="C14" s="3418" t="n">
        <v>295.6</v>
      </c>
      <c r="D14" s="3418" t="n">
        <v>252.06</v>
      </c>
      <c r="E14" s="3418" t="n">
        <v>43.54</v>
      </c>
      <c r="F14" s="3418" t="s">
        <v>2943</v>
      </c>
      <c r="G14" s="3418" t="s">
        <v>2943</v>
      </c>
      <c r="H14" s="3418" t="s">
        <v>2943</v>
      </c>
      <c r="I14" s="3418" t="s">
        <v>3028</v>
      </c>
      <c r="J14" s="3418" t="s">
        <v>2942</v>
      </c>
      <c r="K14" s="3418" t="n">
        <v>-5.0</v>
      </c>
      <c r="L14" s="3418" t="s">
        <v>2943</v>
      </c>
      <c r="M14" s="3418" t="s">
        <v>2943</v>
      </c>
      <c r="N14" s="3418" t="s">
        <v>2943</v>
      </c>
      <c r="O14" s="3418" t="s">
        <v>3028</v>
      </c>
      <c r="P14" s="3418" t="s">
        <v>2942</v>
      </c>
      <c r="Q14" s="3418" t="n">
        <v>-217.7</v>
      </c>
      <c r="R14" s="3418" t="n">
        <v>798.233333333334</v>
      </c>
      <c r="S14" s="26"/>
      <c r="T14" s="26"/>
    </row>
    <row r="15" spans="1:20" ht="13" x14ac:dyDescent="0.15">
      <c r="A15" s="1470" t="s">
        <v>810</v>
      </c>
      <c r="B15" s="3416"/>
      <c r="C15" s="3418" t="n">
        <v>15.42</v>
      </c>
      <c r="D15" s="3418" t="n">
        <v>15.42</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183.0</v>
      </c>
      <c r="D16" s="3418" t="n">
        <v>183.0</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43.54</v>
      </c>
      <c r="D17" s="3418" t="s">
        <v>2945</v>
      </c>
      <c r="E17" s="3418" t="n">
        <v>43.54</v>
      </c>
      <c r="F17" s="3418" t="s">
        <v>2943</v>
      </c>
      <c r="G17" s="3418" t="s">
        <v>2943</v>
      </c>
      <c r="H17" s="3418" t="s">
        <v>2943</v>
      </c>
      <c r="I17" s="3418" t="s">
        <v>2950</v>
      </c>
      <c r="J17" s="3418" t="s">
        <v>2945</v>
      </c>
      <c r="K17" s="3418" t="n">
        <v>-5.0</v>
      </c>
      <c r="L17" s="3418" t="s">
        <v>2943</v>
      </c>
      <c r="M17" s="3418" t="s">
        <v>2943</v>
      </c>
      <c r="N17" s="3418" t="s">
        <v>2943</v>
      </c>
      <c r="O17" s="3418" t="s">
        <v>2950</v>
      </c>
      <c r="P17" s="3418" t="s">
        <v>2945</v>
      </c>
      <c r="Q17" s="3418" t="n">
        <v>-217.7</v>
      </c>
      <c r="R17" s="3418" t="n">
        <v>798.233333333334</v>
      </c>
      <c r="S17" s="26"/>
      <c r="T17" s="26"/>
    </row>
    <row r="18" spans="1:20" ht="13" x14ac:dyDescent="0.15">
      <c r="A18" s="1472" t="s">
        <v>813</v>
      </c>
      <c r="B18" s="3416"/>
      <c r="C18" s="3418" t="n">
        <v>27.88</v>
      </c>
      <c r="D18" s="3418" t="n">
        <v>27.88</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25.76</v>
      </c>
      <c r="D19" s="3418" t="n">
        <v>25.76</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3287.1</v>
      </c>
      <c r="D10" s="3418" t="n">
        <v>3263.91</v>
      </c>
      <c r="E10" s="3418" t="n">
        <v>23.19</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2695.6</v>
      </c>
      <c r="D11" s="3418" t="n">
        <v>2695.6</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591.5</v>
      </c>
      <c r="D12" s="3418" t="n">
        <v>568.31</v>
      </c>
      <c r="E12" s="3418" t="n">
        <v>23.19</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56.12</v>
      </c>
      <c r="D13" s="3418" t="n">
        <v>56.12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414.0</v>
      </c>
      <c r="D14" s="3418" t="n">
        <v>414.0</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23.19</v>
      </c>
      <c r="D15" s="3418" t="s">
        <v>2945</v>
      </c>
      <c r="E15" s="3418" t="n">
        <v>23.19</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9.64</v>
      </c>
      <c r="D16" s="3418" t="n">
        <v>9.64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88.55</v>
      </c>
      <c r="D17" s="3418" t="n">
        <v>88.55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104.05</v>
      </c>
      <c r="D10" s="3418" t="s">
        <v>3113</v>
      </c>
      <c r="E10" s="3418" t="n">
        <v>104.05</v>
      </c>
      <c r="F10" s="3418" t="s">
        <v>2943</v>
      </c>
      <c r="G10" s="3418" t="s">
        <v>2943</v>
      </c>
      <c r="H10" s="3418" t="s">
        <v>2943</v>
      </c>
      <c r="I10" s="3418" t="s">
        <v>2943</v>
      </c>
      <c r="J10" s="3418" t="s">
        <v>3113</v>
      </c>
      <c r="K10" s="3418" t="n">
        <v>-0.02623738587218</v>
      </c>
      <c r="L10" s="3418" t="s">
        <v>2943</v>
      </c>
      <c r="M10" s="3418" t="s">
        <v>2943</v>
      </c>
      <c r="N10" s="3418" t="s">
        <v>2943</v>
      </c>
      <c r="O10" s="3418" t="s">
        <v>2943</v>
      </c>
      <c r="P10" s="3418" t="s">
        <v>3113</v>
      </c>
      <c r="Q10" s="3418" t="n">
        <v>-2.73</v>
      </c>
      <c r="R10" s="3418" t="n">
        <v>10.01000000000001</v>
      </c>
      <c r="S10" s="26"/>
      <c r="T10" s="26"/>
    </row>
    <row r="11" spans="1:20" ht="13" x14ac:dyDescent="0.15">
      <c r="A11" s="1470" t="s">
        <v>835</v>
      </c>
      <c r="B11" s="3416" t="s">
        <v>1185</v>
      </c>
      <c r="C11" s="3418" t="n">
        <v>13.67</v>
      </c>
      <c r="D11" s="3418" t="s">
        <v>3113</v>
      </c>
      <c r="E11" s="3418" t="n">
        <v>13.67</v>
      </c>
      <c r="F11" s="3418" t="s">
        <v>2943</v>
      </c>
      <c r="G11" s="3418" t="s">
        <v>2943</v>
      </c>
      <c r="H11" s="3418" t="s">
        <v>2943</v>
      </c>
      <c r="I11" s="3418" t="s">
        <v>2943</v>
      </c>
      <c r="J11" s="3418" t="s">
        <v>3113</v>
      </c>
      <c r="K11" s="3418" t="n">
        <v>-0.19970738844184</v>
      </c>
      <c r="L11" s="3418" t="s">
        <v>2943</v>
      </c>
      <c r="M11" s="3418" t="s">
        <v>2943</v>
      </c>
      <c r="N11" s="3418" t="s">
        <v>2943</v>
      </c>
      <c r="O11" s="3418" t="s">
        <v>2943</v>
      </c>
      <c r="P11" s="3418" t="s">
        <v>3113</v>
      </c>
      <c r="Q11" s="3418" t="n">
        <v>-2.73</v>
      </c>
      <c r="R11" s="3418" t="n">
        <v>10.01000000000001</v>
      </c>
      <c r="S11" s="26"/>
      <c r="T11" s="26"/>
    </row>
    <row r="12" spans="1:20" ht="13" x14ac:dyDescent="0.15">
      <c r="A12" s="1517" t="s">
        <v>1404</v>
      </c>
      <c r="B12" s="3416"/>
      <c r="C12" s="3418" t="n">
        <v>13.67</v>
      </c>
      <c r="D12" s="3418" t="s">
        <v>2946</v>
      </c>
      <c r="E12" s="3418" t="n">
        <v>13.67</v>
      </c>
      <c r="F12" s="3418" t="s">
        <v>2943</v>
      </c>
      <c r="G12" s="3418" t="s">
        <v>2943</v>
      </c>
      <c r="H12" s="3418" t="s">
        <v>2943</v>
      </c>
      <c r="I12" s="3418" t="s">
        <v>2943</v>
      </c>
      <c r="J12" s="3418" t="s">
        <v>2946</v>
      </c>
      <c r="K12" s="3418" t="n">
        <v>-0.19970738844184</v>
      </c>
      <c r="L12" s="3418" t="s">
        <v>2943</v>
      </c>
      <c r="M12" s="3418" t="s">
        <v>2943</v>
      </c>
      <c r="N12" s="3418" t="s">
        <v>2943</v>
      </c>
      <c r="O12" s="3418" t="s">
        <v>2943</v>
      </c>
      <c r="P12" s="3418" t="s">
        <v>2946</v>
      </c>
      <c r="Q12" s="3418" t="n">
        <v>-2.73</v>
      </c>
      <c r="R12" s="3418" t="n">
        <v>10.01000000000001</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90.38</v>
      </c>
      <c r="D15" s="3418" t="s">
        <v>2946</v>
      </c>
      <c r="E15" s="3418" t="n">
        <v>90.38</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n">
        <v>90.38</v>
      </c>
      <c r="D18" s="3418" t="s">
        <v>2946</v>
      </c>
      <c r="E18" s="3418" t="n">
        <v>90.38</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929178.31</v>
      </c>
      <c r="C10" s="3418" t="s">
        <v>2948</v>
      </c>
      <c r="D10" s="3416" t="s">
        <v>1185</v>
      </c>
      <c r="E10" s="3416" t="s">
        <v>1185</v>
      </c>
      <c r="F10" s="3416" t="s">
        <v>1185</v>
      </c>
      <c r="G10" s="3418" t="n">
        <v>54602.288601</v>
      </c>
      <c r="H10" s="3418" t="n">
        <v>15.35151683445</v>
      </c>
      <c r="I10" s="3418" t="n">
        <v>1.8650799158</v>
      </c>
      <c r="J10" s="3418" t="s">
        <v>2945</v>
      </c>
    </row>
    <row r="11" spans="1:10" ht="12" customHeight="1" x14ac:dyDescent="0.15">
      <c r="A11" s="844" t="s">
        <v>87</v>
      </c>
      <c r="B11" s="3418" t="n">
        <v>301626.47</v>
      </c>
      <c r="C11" s="3418" t="s">
        <v>2948</v>
      </c>
      <c r="D11" s="3418" t="n">
        <v>73.95519532818192</v>
      </c>
      <c r="E11" s="3418" t="n">
        <v>8.86751780919626</v>
      </c>
      <c r="F11" s="3418" t="n">
        <v>5.15972576876293</v>
      </c>
      <c r="G11" s="3418" t="n">
        <v>22306.844504999997</v>
      </c>
      <c r="H11" s="3418" t="n">
        <v>2.67467809445</v>
      </c>
      <c r="I11" s="3418" t="n">
        <v>1.5563098698</v>
      </c>
      <c r="J11" s="3418" t="s">
        <v>2945</v>
      </c>
    </row>
    <row r="12" spans="1:10" ht="12" customHeight="1" x14ac:dyDescent="0.15">
      <c r="A12" s="844" t="s">
        <v>88</v>
      </c>
      <c r="B12" s="3418" t="n">
        <v>10999.359999999999</v>
      </c>
      <c r="C12" s="3418" t="s">
        <v>2948</v>
      </c>
      <c r="D12" s="3418" t="n">
        <v>104.43222878422017</v>
      </c>
      <c r="E12" s="3418" t="n">
        <v>137.92647572222384</v>
      </c>
      <c r="F12" s="3418" t="n">
        <v>1.44329997381666</v>
      </c>
      <c r="G12" s="3418" t="n">
        <v>1148.68768</v>
      </c>
      <c r="H12" s="3418" t="n">
        <v>1.51710296</v>
      </c>
      <c r="I12" s="3418" t="n">
        <v>0.015875376</v>
      </c>
      <c r="J12" s="3418" t="s">
        <v>2945</v>
      </c>
    </row>
    <row r="13" spans="1:10" ht="12" customHeight="1" x14ac:dyDescent="0.15">
      <c r="A13" s="844" t="s">
        <v>89</v>
      </c>
      <c r="B13" s="3418" t="n">
        <v>550319.04</v>
      </c>
      <c r="C13" s="3418" t="s">
        <v>2948</v>
      </c>
      <c r="D13" s="3418" t="n">
        <v>54.4</v>
      </c>
      <c r="E13" s="3418" t="n">
        <v>1.55057767944936</v>
      </c>
      <c r="F13" s="3418" t="n">
        <v>0.10302974434612</v>
      </c>
      <c r="G13" s="3418" t="n">
        <v>29937.355776</v>
      </c>
      <c r="H13" s="3418" t="n">
        <v>0.85331242</v>
      </c>
      <c r="I13" s="3418" t="n">
        <v>0.05669923</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11409.44</v>
      </c>
      <c r="C15" s="3418" t="s">
        <v>2948</v>
      </c>
      <c r="D15" s="3418" t="n">
        <v>105.99999999999999</v>
      </c>
      <c r="E15" s="3418" t="n">
        <v>54.20102651839179</v>
      </c>
      <c r="F15" s="3418" t="n">
        <v>1.48118049615056</v>
      </c>
      <c r="G15" s="3418" t="n">
        <v>1209.4006399999998</v>
      </c>
      <c r="H15" s="3418" t="n">
        <v>0.61840336</v>
      </c>
      <c r="I15" s="3418" t="n">
        <v>0.01689944</v>
      </c>
      <c r="J15" s="3418" t="s">
        <v>2945</v>
      </c>
    </row>
    <row r="16" spans="1:10" ht="12.75" customHeight="1" x14ac:dyDescent="0.15">
      <c r="A16" s="844" t="s">
        <v>104</v>
      </c>
      <c r="B16" s="3418" t="n">
        <v>54824.0</v>
      </c>
      <c r="C16" s="3418" t="s">
        <v>2948</v>
      </c>
      <c r="D16" s="3418" t="n">
        <v>112.0</v>
      </c>
      <c r="E16" s="3418" t="n">
        <v>176.71129432365387</v>
      </c>
      <c r="F16" s="3418" t="n">
        <v>4.0</v>
      </c>
      <c r="G16" s="3416" t="s">
        <v>1185</v>
      </c>
      <c r="H16" s="3418" t="n">
        <v>9.68802</v>
      </c>
      <c r="I16" s="3418" t="n">
        <v>0.219296</v>
      </c>
      <c r="J16" s="3418" t="s">
        <v>2945</v>
      </c>
    </row>
    <row r="17" spans="1:10" ht="12" customHeight="1" x14ac:dyDescent="0.15">
      <c r="A17" s="860" t="s">
        <v>95</v>
      </c>
      <c r="B17" s="3418" t="n">
        <v>560274.77</v>
      </c>
      <c r="C17" s="3418" t="s">
        <v>2948</v>
      </c>
      <c r="D17" s="3416" t="s">
        <v>1185</v>
      </c>
      <c r="E17" s="3416" t="s">
        <v>1185</v>
      </c>
      <c r="F17" s="3416" t="s">
        <v>1185</v>
      </c>
      <c r="G17" s="3418" t="n">
        <v>32147.2779875</v>
      </c>
      <c r="H17" s="3418" t="n">
        <v>1.42323787</v>
      </c>
      <c r="I17" s="3418" t="n">
        <v>0.20907474</v>
      </c>
      <c r="J17" s="3418" t="s">
        <v>2945</v>
      </c>
    </row>
    <row r="18" spans="1:10" ht="12" customHeight="1" x14ac:dyDescent="0.15">
      <c r="A18" s="849" t="s">
        <v>87</v>
      </c>
      <c r="B18" s="3418" t="n">
        <v>110548.55</v>
      </c>
      <c r="C18" s="3418" t="s">
        <v>2948</v>
      </c>
      <c r="D18" s="3418" t="n">
        <v>75.79541249071109</v>
      </c>
      <c r="E18" s="3418" t="n">
        <v>2.64357741462914</v>
      </c>
      <c r="F18" s="3418" t="n">
        <v>0.51089435365728</v>
      </c>
      <c r="G18" s="3418" t="n">
        <v>8379.0729475</v>
      </c>
      <c r="H18" s="3418" t="n">
        <v>0.29224365</v>
      </c>
      <c r="I18" s="3418" t="n">
        <v>0.05647863</v>
      </c>
      <c r="J18" s="3418" t="s">
        <v>2945</v>
      </c>
    </row>
    <row r="19" spans="1:10" ht="12" customHeight="1" x14ac:dyDescent="0.15">
      <c r="A19" s="849" t="s">
        <v>88</v>
      </c>
      <c r="B19" s="3418" t="n">
        <v>2169.6800000000003</v>
      </c>
      <c r="C19" s="3418" t="s">
        <v>2948</v>
      </c>
      <c r="D19" s="3418" t="n">
        <v>101.93322517606282</v>
      </c>
      <c r="E19" s="3418" t="n">
        <v>1.0</v>
      </c>
      <c r="F19" s="3418" t="n">
        <v>1.5</v>
      </c>
      <c r="G19" s="3418" t="n">
        <v>221.16248000000002</v>
      </c>
      <c r="H19" s="3418" t="n">
        <v>0.00216968</v>
      </c>
      <c r="I19" s="3418" t="n">
        <v>0.00325452</v>
      </c>
      <c r="J19" s="3418" t="s">
        <v>2945</v>
      </c>
    </row>
    <row r="20" spans="1:10" ht="12" customHeight="1" x14ac:dyDescent="0.15">
      <c r="A20" s="849" t="s">
        <v>89</v>
      </c>
      <c r="B20" s="3418" t="n">
        <v>414802.3</v>
      </c>
      <c r="C20" s="3418" t="s">
        <v>2948</v>
      </c>
      <c r="D20" s="3418" t="n">
        <v>54.4</v>
      </c>
      <c r="E20" s="3418" t="n">
        <v>1.0</v>
      </c>
      <c r="F20" s="3418" t="n">
        <v>0.1</v>
      </c>
      <c r="G20" s="3418" t="n">
        <v>22565.24512</v>
      </c>
      <c r="H20" s="3418" t="n">
        <v>0.4148023</v>
      </c>
      <c r="I20" s="3418" t="n">
        <v>0.04148023</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9262.24</v>
      </c>
      <c r="C22" s="3418" t="s">
        <v>2948</v>
      </c>
      <c r="D22" s="3418" t="n">
        <v>105.99999999999999</v>
      </c>
      <c r="E22" s="3418" t="n">
        <v>1.0</v>
      </c>
      <c r="F22" s="3418" t="n">
        <v>1.5</v>
      </c>
      <c r="G22" s="3418" t="n">
        <v>981.7974399999999</v>
      </c>
      <c r="H22" s="3418" t="n">
        <v>0.00926224</v>
      </c>
      <c r="I22" s="3418" t="n">
        <v>0.01389336</v>
      </c>
      <c r="J22" s="3418" t="s">
        <v>2945</v>
      </c>
    </row>
    <row r="23" spans="1:10" ht="12" customHeight="1" x14ac:dyDescent="0.15">
      <c r="A23" s="849" t="s">
        <v>104</v>
      </c>
      <c r="B23" s="3418" t="n">
        <v>23492.0</v>
      </c>
      <c r="C23" s="3418" t="s">
        <v>2948</v>
      </c>
      <c r="D23" s="3418" t="n">
        <v>112.0</v>
      </c>
      <c r="E23" s="3418" t="n">
        <v>30.0</v>
      </c>
      <c r="F23" s="3418" t="n">
        <v>4.0</v>
      </c>
      <c r="G23" s="3418" t="n">
        <v>2631.104</v>
      </c>
      <c r="H23" s="3418" t="n">
        <v>0.70476</v>
      </c>
      <c r="I23" s="3418" t="n">
        <v>0.093968</v>
      </c>
      <c r="J23" s="3418" t="s">
        <v>2945</v>
      </c>
    </row>
    <row r="24" spans="1:10" ht="12" customHeight="1" x14ac:dyDescent="0.15">
      <c r="A24" s="851" t="s">
        <v>1952</v>
      </c>
      <c r="B24" s="3418" t="n">
        <v>527241.57</v>
      </c>
      <c r="C24" s="3418" t="s">
        <v>2948</v>
      </c>
      <c r="D24" s="3416" t="s">
        <v>1185</v>
      </c>
      <c r="E24" s="3416" t="s">
        <v>1185</v>
      </c>
      <c r="F24" s="3416" t="s">
        <v>1185</v>
      </c>
      <c r="G24" s="3418" t="n">
        <v>29960.1598015</v>
      </c>
      <c r="H24" s="3418" t="n">
        <v>1.37996807</v>
      </c>
      <c r="I24" s="3418" t="n">
        <v>0.194806306</v>
      </c>
      <c r="J24" s="3418" t="s">
        <v>2945</v>
      </c>
    </row>
    <row r="25" spans="1:10" ht="12" customHeight="1" x14ac:dyDescent="0.15">
      <c r="A25" s="849" t="s">
        <v>87</v>
      </c>
      <c r="B25" s="3418" t="n">
        <v>93229.75</v>
      </c>
      <c r="C25" s="3418" t="s">
        <v>2948</v>
      </c>
      <c r="D25" s="3418" t="n">
        <v>79.16800095999399</v>
      </c>
      <c r="E25" s="3418" t="n">
        <v>2.94796725294233</v>
      </c>
      <c r="F25" s="3418" t="n">
        <v>0.58699181323558</v>
      </c>
      <c r="G25" s="3418" t="n">
        <v>7380.8129375</v>
      </c>
      <c r="H25" s="3418" t="n">
        <v>0.27483825</v>
      </c>
      <c r="I25" s="3418" t="n">
        <v>0.0547251</v>
      </c>
      <c r="J25" s="3418" t="s">
        <v>2945</v>
      </c>
    </row>
    <row r="26" spans="1:10" ht="12" customHeight="1" x14ac:dyDescent="0.15">
      <c r="A26" s="849" t="s">
        <v>88</v>
      </c>
      <c r="B26" s="3418" t="n">
        <v>2169.6800000000003</v>
      </c>
      <c r="C26" s="3418" t="s">
        <v>2948</v>
      </c>
      <c r="D26" s="3418" t="n">
        <v>101.93322517606282</v>
      </c>
      <c r="E26" s="3418" t="n">
        <v>1.0</v>
      </c>
      <c r="F26" s="3418" t="n">
        <v>1.5</v>
      </c>
      <c r="G26" s="3418" t="n">
        <v>221.16248000000002</v>
      </c>
      <c r="H26" s="3418" t="n">
        <v>0.00216968</v>
      </c>
      <c r="I26" s="3418" t="n">
        <v>0.00325452</v>
      </c>
      <c r="J26" s="3418" t="s">
        <v>2945</v>
      </c>
    </row>
    <row r="27" spans="1:10" ht="12" customHeight="1" x14ac:dyDescent="0.15">
      <c r="A27" s="849" t="s">
        <v>89</v>
      </c>
      <c r="B27" s="3418" t="n">
        <v>406279.66</v>
      </c>
      <c r="C27" s="3418" t="s">
        <v>2948</v>
      </c>
      <c r="D27" s="3418" t="n">
        <v>54.4</v>
      </c>
      <c r="E27" s="3418" t="n">
        <v>1.0</v>
      </c>
      <c r="F27" s="3418" t="n">
        <v>0.1</v>
      </c>
      <c r="G27" s="3418" t="n">
        <v>22101.613504</v>
      </c>
      <c r="H27" s="3418" t="n">
        <v>0.40627966</v>
      </c>
      <c r="I27" s="3418" t="n">
        <v>0.040627966</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2420.48</v>
      </c>
      <c r="C29" s="3418" t="s">
        <v>2948</v>
      </c>
      <c r="D29" s="3418" t="n">
        <v>106.0</v>
      </c>
      <c r="E29" s="3418" t="n">
        <v>1.0</v>
      </c>
      <c r="F29" s="3418" t="n">
        <v>1.5</v>
      </c>
      <c r="G29" s="3418" t="n">
        <v>256.57088</v>
      </c>
      <c r="H29" s="3418" t="n">
        <v>0.00242048</v>
      </c>
      <c r="I29" s="3418" t="n">
        <v>0.00363072</v>
      </c>
      <c r="J29" s="3418" t="s">
        <v>2945</v>
      </c>
    </row>
    <row r="30" spans="1:10" ht="12" customHeight="1" x14ac:dyDescent="0.15">
      <c r="A30" s="849" t="s">
        <v>104</v>
      </c>
      <c r="B30" s="3418" t="n">
        <v>23142.0</v>
      </c>
      <c r="C30" s="3418" t="s">
        <v>2948</v>
      </c>
      <c r="D30" s="3418" t="n">
        <v>112.0</v>
      </c>
      <c r="E30" s="3418" t="n">
        <v>30.0</v>
      </c>
      <c r="F30" s="3418" t="n">
        <v>4.0</v>
      </c>
      <c r="G30" s="3418" t="n">
        <v>2591.904</v>
      </c>
      <c r="H30" s="3418" t="n">
        <v>0.69426</v>
      </c>
      <c r="I30" s="3418" t="n">
        <v>0.092568</v>
      </c>
      <c r="J30" s="3418" t="s">
        <v>2945</v>
      </c>
    </row>
    <row r="31" spans="1:10" ht="12" customHeight="1" x14ac:dyDescent="0.15">
      <c r="A31" s="3433" t="s">
        <v>2949</v>
      </c>
      <c r="B31" s="3418" t="n">
        <v>527241.57</v>
      </c>
      <c r="C31" s="3418" t="s">
        <v>2948</v>
      </c>
      <c r="D31" s="3416" t="s">
        <v>1185</v>
      </c>
      <c r="E31" s="3416" t="s">
        <v>1185</v>
      </c>
      <c r="F31" s="3416" t="s">
        <v>1185</v>
      </c>
      <c r="G31" s="3418" t="n">
        <v>29960.1598015</v>
      </c>
      <c r="H31" s="3418" t="n">
        <v>1.37996807</v>
      </c>
      <c r="I31" s="3418" t="n">
        <v>0.194806306</v>
      </c>
      <c r="J31" s="3418" t="s">
        <v>2945</v>
      </c>
    </row>
    <row r="32" spans="1:10" ht="12" customHeight="1" x14ac:dyDescent="0.15">
      <c r="A32" s="856" t="s">
        <v>20</v>
      </c>
      <c r="B32" s="3418" t="n">
        <v>25841.44</v>
      </c>
      <c r="C32" s="3418" t="s">
        <v>2948</v>
      </c>
      <c r="D32" s="3416" t="s">
        <v>1185</v>
      </c>
      <c r="E32" s="3416" t="s">
        <v>1185</v>
      </c>
      <c r="F32" s="3416" t="s">
        <v>1185</v>
      </c>
      <c r="G32" s="3418" t="n">
        <v>1461.8916259999999</v>
      </c>
      <c r="H32" s="3418" t="n">
        <v>0.02592804</v>
      </c>
      <c r="I32" s="3418" t="n">
        <v>0.002605794</v>
      </c>
      <c r="J32" s="3418" t="s">
        <v>2945</v>
      </c>
    </row>
    <row r="33" spans="1:10" ht="12" customHeight="1" x14ac:dyDescent="0.15">
      <c r="A33" s="849" t="s">
        <v>87</v>
      </c>
      <c r="B33" s="3415" t="n">
        <v>17318.8</v>
      </c>
      <c r="C33" s="3418" t="s">
        <v>2948</v>
      </c>
      <c r="D33" s="3418" t="n">
        <v>57.64025278887683</v>
      </c>
      <c r="E33" s="3418" t="n">
        <v>1.00500034644433</v>
      </c>
      <c r="F33" s="3418" t="n">
        <v>0.10125008661108</v>
      </c>
      <c r="G33" s="3415" t="n">
        <v>998.26001</v>
      </c>
      <c r="H33" s="3415" t="n">
        <v>0.0174054</v>
      </c>
      <c r="I33" s="3415" t="n">
        <v>0.00175353</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8522.64</v>
      </c>
      <c r="C35" s="3418" t="s">
        <v>2948</v>
      </c>
      <c r="D35" s="3418" t="n">
        <v>54.39999999999999</v>
      </c>
      <c r="E35" s="3418" t="n">
        <v>1.0</v>
      </c>
      <c r="F35" s="3418" t="n">
        <v>0.1</v>
      </c>
      <c r="G35" s="3415" t="n">
        <v>463.63161599999995</v>
      </c>
      <c r="H35" s="3415" t="n">
        <v>0.00852264</v>
      </c>
      <c r="I35" s="3415" t="n">
        <v>8.52264E-4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7191.76</v>
      </c>
      <c r="C39" s="3418" t="s">
        <v>2948</v>
      </c>
      <c r="D39" s="3416" t="s">
        <v>1185</v>
      </c>
      <c r="E39" s="3416" t="s">
        <v>1185</v>
      </c>
      <c r="F39" s="3416" t="s">
        <v>1185</v>
      </c>
      <c r="G39" s="3418" t="n">
        <v>725.22656</v>
      </c>
      <c r="H39" s="3418" t="n">
        <v>0.01734176</v>
      </c>
      <c r="I39" s="3418" t="n">
        <v>0.01166264</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6841.76</v>
      </c>
      <c r="C44" s="3418" t="s">
        <v>2948</v>
      </c>
      <c r="D44" s="3418" t="n">
        <v>105.99999999999999</v>
      </c>
      <c r="E44" s="3418" t="n">
        <v>1.0</v>
      </c>
      <c r="F44" s="3418" t="n">
        <v>1.5</v>
      </c>
      <c r="G44" s="3418" t="n">
        <v>725.22656</v>
      </c>
      <c r="H44" s="3418" t="n">
        <v>0.00684176</v>
      </c>
      <c r="I44" s="3418" t="n">
        <v>0.01026264</v>
      </c>
      <c r="J44" s="3418" t="s">
        <v>2945</v>
      </c>
    </row>
    <row r="45" spans="1:10" ht="12.75" customHeight="1" x14ac:dyDescent="0.15">
      <c r="A45" s="844" t="s">
        <v>104</v>
      </c>
      <c r="B45" s="3418" t="n">
        <v>350.0</v>
      </c>
      <c r="C45" s="3418" t="s">
        <v>2948</v>
      </c>
      <c r="D45" s="3418" t="n">
        <v>112.0</v>
      </c>
      <c r="E45" s="3418" t="n">
        <v>30.0</v>
      </c>
      <c r="F45" s="3418" t="n">
        <v>4.0</v>
      </c>
      <c r="G45" s="3418" t="n">
        <v>39.2</v>
      </c>
      <c r="H45" s="3418" t="n">
        <v>0.0105</v>
      </c>
      <c r="I45" s="3418" t="n">
        <v>0.0014</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875.9000000000001</v>
      </c>
      <c r="D10" s="3418" t="n">
        <v>873.61</v>
      </c>
      <c r="E10" s="3418" t="n">
        <v>2.29</v>
      </c>
      <c r="F10" s="3418" t="n">
        <v>1.41671578490695</v>
      </c>
      <c r="G10" s="3418" t="s">
        <v>2950</v>
      </c>
      <c r="H10" s="3418" t="n">
        <v>1.41671578490695</v>
      </c>
      <c r="I10" s="3418" t="s">
        <v>2950</v>
      </c>
      <c r="J10" s="3418" t="s">
        <v>2951</v>
      </c>
      <c r="K10" s="3418" t="s">
        <v>3114</v>
      </c>
      <c r="L10" s="3418" t="n">
        <v>1240.901356</v>
      </c>
      <c r="M10" s="3418" t="s">
        <v>2950</v>
      </c>
      <c r="N10" s="3418" t="n">
        <v>1240.901356</v>
      </c>
      <c r="O10" s="3418" t="s">
        <v>2950</v>
      </c>
      <c r="P10" s="3418" t="s">
        <v>2951</v>
      </c>
      <c r="Q10" s="3418" t="s">
        <v>3114</v>
      </c>
      <c r="R10" s="3418" t="n">
        <v>-4549.971638666671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558.7</v>
      </c>
      <c r="D11" s="3418" t="n">
        <v>558.7</v>
      </c>
      <c r="E11" s="3418" t="s">
        <v>2946</v>
      </c>
      <c r="F11" s="3418" t="n">
        <v>0.9019</v>
      </c>
      <c r="G11" s="3418" t="s">
        <v>2950</v>
      </c>
      <c r="H11" s="3418" t="n">
        <v>0.9019</v>
      </c>
      <c r="I11" s="3418" t="s">
        <v>2950</v>
      </c>
      <c r="J11" s="3418" t="s">
        <v>2950</v>
      </c>
      <c r="K11" s="3418" t="s">
        <v>2946</v>
      </c>
      <c r="L11" s="3418" t="n">
        <v>503.89153000000005</v>
      </c>
      <c r="M11" s="3418" t="s">
        <v>2950</v>
      </c>
      <c r="N11" s="3418" t="n">
        <v>503.89153000000005</v>
      </c>
      <c r="O11" s="3418" t="s">
        <v>2950</v>
      </c>
      <c r="P11" s="3418" t="s">
        <v>2950</v>
      </c>
      <c r="Q11" s="3418" t="s">
        <v>2946</v>
      </c>
      <c r="R11" s="3418" t="n">
        <v>-1847.6022766666686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317.2</v>
      </c>
      <c r="D12" s="3418" t="n">
        <v>314.91</v>
      </c>
      <c r="E12" s="3418" t="n">
        <v>2.29</v>
      </c>
      <c r="F12" s="3418" t="n">
        <v>2.32348621059269</v>
      </c>
      <c r="G12" s="3418" t="s">
        <v>2950</v>
      </c>
      <c r="H12" s="3418" t="n">
        <v>2.32348621059269</v>
      </c>
      <c r="I12" s="3418" t="s">
        <v>2950</v>
      </c>
      <c r="J12" s="3418" t="s">
        <v>2951</v>
      </c>
      <c r="K12" s="3418" t="s">
        <v>3114</v>
      </c>
      <c r="L12" s="3418" t="n">
        <v>737.009826</v>
      </c>
      <c r="M12" s="3418" t="s">
        <v>2950</v>
      </c>
      <c r="N12" s="3418" t="n">
        <v>737.009826</v>
      </c>
      <c r="O12" s="3418" t="s">
        <v>2950</v>
      </c>
      <c r="P12" s="3418" t="s">
        <v>2951</v>
      </c>
      <c r="Q12" s="3418" t="s">
        <v>3114</v>
      </c>
      <c r="R12" s="3418" t="n">
        <v>-2702.3693620000026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32.69</v>
      </c>
      <c r="D13" s="3418" t="n">
        <v>32.69</v>
      </c>
      <c r="E13" s="3418" t="s">
        <v>2946</v>
      </c>
      <c r="F13" s="3418" t="n">
        <v>18.66</v>
      </c>
      <c r="G13" s="3418" t="s">
        <v>2950</v>
      </c>
      <c r="H13" s="3418" t="n">
        <v>18.66</v>
      </c>
      <c r="I13" s="3418" t="s">
        <v>2950</v>
      </c>
      <c r="J13" s="3418" t="s">
        <v>2950</v>
      </c>
      <c r="K13" s="3418" t="s">
        <v>2946</v>
      </c>
      <c r="L13" s="3418" t="n">
        <v>609.9954</v>
      </c>
      <c r="M13" s="3418" t="s">
        <v>2950</v>
      </c>
      <c r="N13" s="3418" t="n">
        <v>609.9954</v>
      </c>
      <c r="O13" s="3418" t="s">
        <v>2950</v>
      </c>
      <c r="P13" s="3418" t="s">
        <v>2950</v>
      </c>
      <c r="Q13" s="3418" t="s">
        <v>2946</v>
      </c>
      <c r="R13" s="3418" t="n">
        <v>-2236.649800000002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104.3</v>
      </c>
      <c r="D14" s="3418" t="n">
        <v>104.3</v>
      </c>
      <c r="E14" s="3418" t="s">
        <v>2946</v>
      </c>
      <c r="F14" s="3418" t="n">
        <v>0.8883</v>
      </c>
      <c r="G14" s="3418" t="s">
        <v>2950</v>
      </c>
      <c r="H14" s="3418" t="n">
        <v>0.8883</v>
      </c>
      <c r="I14" s="3418" t="s">
        <v>2950</v>
      </c>
      <c r="J14" s="3418" t="s">
        <v>2950</v>
      </c>
      <c r="K14" s="3418" t="s">
        <v>2946</v>
      </c>
      <c r="L14" s="3418" t="n">
        <v>92.64968999999999</v>
      </c>
      <c r="M14" s="3418" t="s">
        <v>2950</v>
      </c>
      <c r="N14" s="3418" t="n">
        <v>92.64968999999999</v>
      </c>
      <c r="O14" s="3418" t="s">
        <v>2950</v>
      </c>
      <c r="P14" s="3418" t="s">
        <v>2950</v>
      </c>
      <c r="Q14" s="3418" t="s">
        <v>2946</v>
      </c>
      <c r="R14" s="3418" t="n">
        <v>-339.7155300000003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151.52</v>
      </c>
      <c r="D15" s="3418" t="n">
        <v>151.52</v>
      </c>
      <c r="E15" s="3418" t="s">
        <v>2946</v>
      </c>
      <c r="F15" s="3418" t="n">
        <v>0.2268</v>
      </c>
      <c r="G15" s="3418" t="s">
        <v>2950</v>
      </c>
      <c r="H15" s="3418" t="n">
        <v>0.2268</v>
      </c>
      <c r="I15" s="3418" t="s">
        <v>2950</v>
      </c>
      <c r="J15" s="3418" t="s">
        <v>2950</v>
      </c>
      <c r="K15" s="3418" t="s">
        <v>2946</v>
      </c>
      <c r="L15" s="3418" t="n">
        <v>34.364736</v>
      </c>
      <c r="M15" s="3418" t="s">
        <v>2950</v>
      </c>
      <c r="N15" s="3418" t="n">
        <v>34.364736</v>
      </c>
      <c r="O15" s="3418" t="s">
        <v>2950</v>
      </c>
      <c r="P15" s="3418" t="s">
        <v>2950</v>
      </c>
      <c r="Q15" s="3418" t="s">
        <v>2946</v>
      </c>
      <c r="R15" s="3418" t="n">
        <v>-126.00403200000011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2.29</v>
      </c>
      <c r="D16" s="3418" t="s">
        <v>2945</v>
      </c>
      <c r="E16" s="3418" t="n">
        <v>2.29</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26.4</v>
      </c>
      <c r="D17" s="3418" t="n">
        <v>26.4</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532.2</v>
      </c>
      <c r="D10" s="3418" t="n">
        <v>496.14</v>
      </c>
      <c r="E10" s="3418" t="n">
        <v>36.06</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114.97</v>
      </c>
      <c r="D11" s="3415" t="n">
        <v>114.97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417.23</v>
      </c>
      <c r="D12" s="3418" t="n">
        <v>381.17</v>
      </c>
      <c r="E12" s="3418" t="n">
        <v>36.06</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57.34</v>
      </c>
      <c r="D13" s="3418" t="n">
        <v>57.34</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122.1</v>
      </c>
      <c r="D14" s="3418" t="n">
        <v>122.1</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116.51</v>
      </c>
      <c r="D15" s="3418" t="n">
        <v>116.51</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36.06</v>
      </c>
      <c r="D16" s="3418" t="s">
        <v>2945</v>
      </c>
      <c r="E16" s="3418" t="n">
        <v>36.06</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85.22</v>
      </c>
      <c r="D17" s="3418" t="n">
        <v>85.22</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817.56</v>
      </c>
      <c r="H8" s="3418" t="n">
        <v>0.0515</v>
      </c>
      <c r="I8" s="3418" t="s">
        <v>3107</v>
      </c>
      <c r="J8" s="400"/>
    </row>
    <row r="9" spans="1:10" ht="12" customHeight="1" x14ac:dyDescent="0.15">
      <c r="A9" s="1579" t="s">
        <v>866</v>
      </c>
      <c r="B9" s="3416" t="s">
        <v>1185</v>
      </c>
      <c r="C9" s="3416" t="s">
        <v>1185</v>
      </c>
      <c r="D9" s="3416" t="s">
        <v>1185</v>
      </c>
      <c r="E9" s="3416" t="s">
        <v>1185</v>
      </c>
      <c r="F9" s="3416" t="s">
        <v>1185</v>
      </c>
      <c r="G9" s="3418" t="n">
        <v>817.56</v>
      </c>
      <c r="H9" s="3418" t="n">
        <v>0.0515</v>
      </c>
      <c r="I9" s="3418" t="s">
        <v>2988</v>
      </c>
      <c r="J9" s="400"/>
    </row>
    <row r="10" spans="1:10" ht="12" customHeight="1" x14ac:dyDescent="0.15">
      <c r="A10" s="1585" t="s">
        <v>1428</v>
      </c>
      <c r="B10" s="3416"/>
      <c r="C10" s="3418" t="n">
        <v>327.9</v>
      </c>
      <c r="D10" s="3418" t="n">
        <v>2493.3211344922233</v>
      </c>
      <c r="E10" s="3418" t="n">
        <v>0.09994732318612</v>
      </c>
      <c r="F10" s="3418" t="s">
        <v>2988</v>
      </c>
      <c r="G10" s="3418" t="n">
        <v>817.56</v>
      </c>
      <c r="H10" s="3418" t="n">
        <v>0.0515</v>
      </c>
      <c r="I10" s="3418" t="s">
        <v>2988</v>
      </c>
      <c r="J10" s="400"/>
    </row>
    <row r="11" spans="1:10" ht="12" customHeight="1" x14ac:dyDescent="0.15">
      <c r="A11" s="1586" t="s">
        <v>2826</v>
      </c>
      <c r="B11" s="3416"/>
      <c r="C11" s="3418" t="n">
        <v>327.9</v>
      </c>
      <c r="D11" s="3418" t="n">
        <v>2493.3211344922233</v>
      </c>
      <c r="E11" s="3418" t="n">
        <v>0.09994732318612</v>
      </c>
      <c r="F11" s="3418" t="s">
        <v>2943</v>
      </c>
      <c r="G11" s="3418" t="n">
        <v>817.56</v>
      </c>
      <c r="H11" s="3418" t="n">
        <v>0.0515</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13.67</v>
      </c>
      <c r="C9" s="3418" t="n">
        <v>0.09775886147503</v>
      </c>
      <c r="D9" s="3418" t="n">
        <v>0.0021</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13.67</v>
      </c>
      <c r="C18" s="3418" t="n">
        <v>0.09775886147503</v>
      </c>
      <c r="D18" s="3418" t="n">
        <v>0.0021</v>
      </c>
      <c r="E18" s="26"/>
      <c r="F18" s="26"/>
      <c r="G18" s="26"/>
    </row>
    <row r="19" spans="1:7" x14ac:dyDescent="0.15">
      <c r="A19" s="1594" t="s">
        <v>835</v>
      </c>
      <c r="B19" s="3415" t="n">
        <v>13.67</v>
      </c>
      <c r="C19" s="3418" t="n">
        <v>0.09775886147503</v>
      </c>
      <c r="D19" s="3415" t="n">
        <v>0.0021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95.50298966666666</v>
      </c>
      <c r="J8" s="3418" t="n">
        <v>0.416694864</v>
      </c>
      <c r="K8" s="3418" t="n">
        <v>0.0197958974</v>
      </c>
      <c r="L8" s="26"/>
      <c r="M8" s="26"/>
      <c r="N8" s="26"/>
      <c r="O8" s="26"/>
    </row>
    <row r="9" spans="1:15" x14ac:dyDescent="0.15">
      <c r="A9" s="1601" t="s">
        <v>733</v>
      </c>
      <c r="B9" s="3416"/>
      <c r="C9" s="3416" t="s">
        <v>1185</v>
      </c>
      <c r="D9" s="3418" t="s">
        <v>3119</v>
      </c>
      <c r="E9" s="3418" t="s">
        <v>2950</v>
      </c>
      <c r="F9" s="3418" t="s">
        <v>2950</v>
      </c>
      <c r="G9" s="3418" t="s">
        <v>2950</v>
      </c>
      <c r="H9" s="3418" t="s">
        <v>2950</v>
      </c>
      <c r="I9" s="3418" t="n">
        <v>95.50298966666666</v>
      </c>
      <c r="J9" s="3418" t="n">
        <v>0.416694864</v>
      </c>
      <c r="K9" s="3418" t="n">
        <v>0.0197958974</v>
      </c>
      <c r="L9" s="336"/>
      <c r="M9" s="26"/>
      <c r="N9" s="26"/>
      <c r="O9" s="26"/>
    </row>
    <row r="10" spans="1:15" ht="13" x14ac:dyDescent="0.15">
      <c r="A10" s="1625" t="s">
        <v>1451</v>
      </c>
      <c r="B10" s="3416"/>
      <c r="C10" s="3416" t="s">
        <v>1185</v>
      </c>
      <c r="D10" s="3418" t="s">
        <v>3120</v>
      </c>
      <c r="E10" s="3418" t="n">
        <v>5.753434E7</v>
      </c>
      <c r="F10" s="3418" t="n">
        <v>0.00165993022022</v>
      </c>
      <c r="G10" s="3418" t="n">
        <v>7.24254183E-6</v>
      </c>
      <c r="H10" s="3418" t="n">
        <v>3.4407099E-7</v>
      </c>
      <c r="I10" s="3418" t="n">
        <v>95.50298966666666</v>
      </c>
      <c r="J10" s="3418" t="n">
        <v>0.416694864</v>
      </c>
      <c r="K10" s="3418" t="n">
        <v>0.0197958974</v>
      </c>
      <c r="L10" s="26"/>
      <c r="M10" s="26"/>
      <c r="N10" s="26"/>
      <c r="O10" s="26"/>
    </row>
    <row r="11" spans="1:15" x14ac:dyDescent="0.15">
      <c r="A11" s="1626" t="s">
        <v>909</v>
      </c>
      <c r="B11" s="3416"/>
      <c r="C11" s="3416" t="s">
        <v>1185</v>
      </c>
      <c r="D11" s="3418" t="s">
        <v>3120</v>
      </c>
      <c r="E11" s="3418" t="n">
        <v>2.117864E7</v>
      </c>
      <c r="F11" s="3418" t="n">
        <v>0.00155109109933</v>
      </c>
      <c r="G11" s="3418" t="n">
        <v>6.76625128E-6</v>
      </c>
      <c r="H11" s="3418" t="n">
        <v>4.721739E-8</v>
      </c>
      <c r="I11" s="3418" t="n">
        <v>32.85</v>
      </c>
      <c r="J11" s="3418" t="n">
        <v>0.1433</v>
      </c>
      <c r="K11" s="3418" t="n">
        <v>0.001</v>
      </c>
      <c r="L11" s="336"/>
      <c r="M11" s="26"/>
      <c r="N11" s="26"/>
      <c r="O11" s="26"/>
    </row>
    <row r="12" spans="1:15" x14ac:dyDescent="0.15">
      <c r="A12" s="1626" t="s">
        <v>910</v>
      </c>
      <c r="B12" s="3416"/>
      <c r="C12" s="3416" t="s">
        <v>1185</v>
      </c>
      <c r="D12" s="3418" t="s">
        <v>3120</v>
      </c>
      <c r="E12" s="3418" t="n">
        <v>3.63557E7</v>
      </c>
      <c r="F12" s="3418" t="n">
        <v>0.00172333333333</v>
      </c>
      <c r="G12" s="3418" t="n">
        <v>7.52E-6</v>
      </c>
      <c r="H12" s="3418" t="n">
        <v>5.1700001E-7</v>
      </c>
      <c r="I12" s="3418" t="n">
        <v>62.65298966666666</v>
      </c>
      <c r="J12" s="3418" t="n">
        <v>0.273394864</v>
      </c>
      <c r="K12" s="3418" t="n">
        <v>0.0187958974</v>
      </c>
      <c r="L12" s="336"/>
      <c r="M12" s="26"/>
      <c r="N12" s="26"/>
      <c r="O12" s="26"/>
    </row>
    <row r="13" spans="1:15" x14ac:dyDescent="0.15">
      <c r="A13" s="3438" t="s">
        <v>3121</v>
      </c>
      <c r="B13" s="3415" t="s">
        <v>3121</v>
      </c>
      <c r="C13" s="3415" t="s">
        <v>1185</v>
      </c>
      <c r="D13" s="3415" t="s">
        <v>3120</v>
      </c>
      <c r="E13" s="3415" t="n">
        <v>2.34675E7</v>
      </c>
      <c r="F13" s="3418" t="n">
        <v>0.00172333333333</v>
      </c>
      <c r="G13" s="3418" t="n">
        <v>7.52E-6</v>
      </c>
      <c r="H13" s="3418" t="n">
        <v>5.1700002E-7</v>
      </c>
      <c r="I13" s="3415" t="n">
        <v>40.442325</v>
      </c>
      <c r="J13" s="3415" t="n">
        <v>0.1764756</v>
      </c>
      <c r="K13" s="3415" t="n">
        <v>0.012132698</v>
      </c>
      <c r="L13" s="336"/>
      <c r="M13" s="26"/>
      <c r="N13" s="26"/>
      <c r="O13" s="26"/>
    </row>
    <row r="14">
      <c r="A14" s="3438" t="s">
        <v>3122</v>
      </c>
      <c r="B14" s="3415" t="s">
        <v>3122</v>
      </c>
      <c r="C14" s="3415" t="s">
        <v>1185</v>
      </c>
      <c r="D14" s="3415" t="s">
        <v>3120</v>
      </c>
      <c r="E14" s="3415" t="n">
        <v>1.2264199999999998E7</v>
      </c>
      <c r="F14" s="3418" t="n">
        <v>0.00172333333333</v>
      </c>
      <c r="G14" s="3418" t="n">
        <v>7.52E-6</v>
      </c>
      <c r="H14" s="3418" t="n">
        <v>5.17E-7</v>
      </c>
      <c r="I14" s="3415" t="n">
        <v>21.13530466666666</v>
      </c>
      <c r="J14" s="3415" t="n">
        <v>0.092226784</v>
      </c>
      <c r="K14" s="3415" t="n">
        <v>0.0063405914</v>
      </c>
    </row>
    <row r="15">
      <c r="A15" s="3438" t="s">
        <v>3123</v>
      </c>
      <c r="B15" s="3415" t="s">
        <v>3123</v>
      </c>
      <c r="C15" s="3415" t="s">
        <v>1185</v>
      </c>
      <c r="D15" s="3415" t="s">
        <v>3120</v>
      </c>
      <c r="E15" s="3415" t="n">
        <v>624000.0</v>
      </c>
      <c r="F15" s="3418" t="n">
        <v>0.00172333333333</v>
      </c>
      <c r="G15" s="3418" t="n">
        <v>7.52E-6</v>
      </c>
      <c r="H15" s="3418" t="n">
        <v>5.17E-7</v>
      </c>
      <c r="I15" s="3415" t="n">
        <v>1.07536</v>
      </c>
      <c r="J15" s="3415" t="n">
        <v>0.00469248</v>
      </c>
      <c r="K15" s="3415" t="n">
        <v>3.22608E-4</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588251.0752883477</v>
      </c>
      <c r="C29" s="3418" t="n">
        <v>-664944.1135996439</v>
      </c>
      <c r="D29" s="3416" t="s">
        <v>1185</v>
      </c>
      <c r="E29" s="3418" t="n">
        <v>-76.6930383112962</v>
      </c>
      <c r="F29" s="3418" t="n">
        <v>281.20780714141944</v>
      </c>
      <c r="G29" s="294"/>
      <c r="H29" s="294"/>
      <c r="I29" s="294"/>
    </row>
    <row r="30" spans="1:9" ht="13" x14ac:dyDescent="0.15">
      <c r="A30" s="1664" t="s">
        <v>929</v>
      </c>
      <c r="B30" s="3418" t="n">
        <v>491429.96988834767</v>
      </c>
      <c r="C30" s="3418" t="n">
        <v>-560504.0341639481</v>
      </c>
      <c r="D30" s="3416" t="s">
        <v>1185</v>
      </c>
      <c r="E30" s="3418" t="n">
        <v>-69.07406427560048</v>
      </c>
      <c r="F30" s="3418" t="n">
        <v>253.2715690105351</v>
      </c>
      <c r="G30" s="294"/>
      <c r="H30" s="294"/>
      <c r="I30" s="294"/>
    </row>
    <row r="31" spans="1:9" x14ac:dyDescent="0.15">
      <c r="A31" s="1664" t="s">
        <v>931</v>
      </c>
      <c r="B31" s="3415" t="n">
        <v>96821.1054</v>
      </c>
      <c r="C31" s="3415" t="n">
        <v>-104440.07943569572</v>
      </c>
      <c r="D31" s="3415" t="n">
        <v>2.0</v>
      </c>
      <c r="E31" s="3415" t="n">
        <v>-7.61897403569573</v>
      </c>
      <c r="F31" s="3415" t="n">
        <v>27.93623813088432</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847327.3200000001</v>
      </c>
      <c r="C35" s="3418" t="n">
        <v>-811222.9382051046</v>
      </c>
      <c r="D35" s="3416" t="s">
        <v>1185</v>
      </c>
      <c r="E35" s="3418" t="n">
        <v>36.1043817948955</v>
      </c>
      <c r="F35" s="3418" t="n">
        <v>-132.38273324795017</v>
      </c>
      <c r="G35" s="294"/>
      <c r="H35" s="294"/>
      <c r="I35" s="294"/>
    </row>
    <row r="36" spans="1:9" ht="13" x14ac:dyDescent="0.15">
      <c r="A36" s="1693" t="s">
        <v>929</v>
      </c>
      <c r="B36" s="3418" t="n">
        <v>704407.3200000001</v>
      </c>
      <c r="C36" s="3418" t="n">
        <v>-656667.0922025098</v>
      </c>
      <c r="D36" s="3416" t="s">
        <v>1185</v>
      </c>
      <c r="E36" s="3418" t="n">
        <v>47.74022779749032</v>
      </c>
      <c r="F36" s="3418" t="n">
        <v>-175.04750192413118</v>
      </c>
      <c r="G36" s="294"/>
      <c r="H36" s="294"/>
      <c r="I36" s="294"/>
    </row>
    <row r="37" spans="1:9" x14ac:dyDescent="0.15">
      <c r="A37" s="1695" t="s">
        <v>931</v>
      </c>
      <c r="B37" s="3415" t="n">
        <v>142920.00000000003</v>
      </c>
      <c r="C37" s="3415" t="n">
        <v>-154555.84600259483</v>
      </c>
      <c r="D37" s="3415" t="n">
        <v>2.0</v>
      </c>
      <c r="E37" s="3415" t="n">
        <v>-11.63584600259482</v>
      </c>
      <c r="F37" s="3415" t="n">
        <v>42.664768676181</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c r="A51" s="3423" t="s">
        <v>1935</v>
      </c>
      <c r="B51" s="3415" t="n">
        <v>2341800.0</v>
      </c>
      <c r="C51" s="3415" t="s">
        <v>2950</v>
      </c>
      <c r="D51" s="3415" t="n">
        <v>771754.5057471264</v>
      </c>
      <c r="E51" s="3415" t="n">
        <v>605448.0</v>
      </c>
      <c r="F51" s="3415" t="s">
        <v>2950</v>
      </c>
      <c r="G51" s="3415" t="n">
        <v>354163.7888</v>
      </c>
      <c r="H51" s="3415" t="n">
        <v>289280.0</v>
      </c>
      <c r="I51" s="3415" t="s">
        <v>2950</v>
      </c>
      <c r="J51" s="3415" t="n">
        <v>82355.519</v>
      </c>
    </row>
    <row r="52">
      <c r="A52" s="3423" t="s">
        <v>1936</v>
      </c>
      <c r="B52" s="3415" t="n">
        <v>2440600.0000000005</v>
      </c>
      <c r="C52" s="3415" t="s">
        <v>2950</v>
      </c>
      <c r="D52" s="3415" t="n">
        <v>1021593.9425287356</v>
      </c>
      <c r="E52" s="3415" t="n">
        <v>647776.0</v>
      </c>
      <c r="F52" s="3415" t="s">
        <v>2950</v>
      </c>
      <c r="G52" s="3415" t="n">
        <v>386820.45279999997</v>
      </c>
      <c r="H52" s="3415" t="n">
        <v>303360.0</v>
      </c>
      <c r="I52" s="3415" t="s">
        <v>2950</v>
      </c>
      <c r="J52" s="3415" t="n">
        <v>83433.409</v>
      </c>
    </row>
    <row r="53">
      <c r="A53" s="3423" t="s">
        <v>1937</v>
      </c>
      <c r="B53" s="3415" t="n">
        <v>2539400.0000000005</v>
      </c>
      <c r="C53" s="3415" t="s">
        <v>2950</v>
      </c>
      <c r="D53" s="3415" t="n">
        <v>1337743.4214559386</v>
      </c>
      <c r="E53" s="3415" t="n">
        <v>690104.0</v>
      </c>
      <c r="F53" s="3415" t="s">
        <v>2950</v>
      </c>
      <c r="G53" s="3415" t="n">
        <v>466244.1744</v>
      </c>
      <c r="H53" s="3415" t="n">
        <v>317440.0</v>
      </c>
      <c r="I53" s="3415" t="s">
        <v>2950</v>
      </c>
      <c r="J53" s="3415" t="n">
        <v>86746.855</v>
      </c>
    </row>
    <row r="54">
      <c r="A54" s="3423" t="s">
        <v>1938</v>
      </c>
      <c r="B54" s="3415" t="n">
        <v>2638200.000000001</v>
      </c>
      <c r="C54" s="3415" t="s">
        <v>2950</v>
      </c>
      <c r="D54" s="3415" t="n">
        <v>1568225.3524904214</v>
      </c>
      <c r="E54" s="3415" t="n">
        <v>732432.0</v>
      </c>
      <c r="F54" s="3415" t="s">
        <v>2950</v>
      </c>
      <c r="G54" s="3415" t="n">
        <v>486395.6704</v>
      </c>
      <c r="H54" s="3415" t="n">
        <v>331520.0</v>
      </c>
      <c r="I54" s="3415" t="s">
        <v>2950</v>
      </c>
      <c r="J54" s="3415" t="n">
        <v>96841.645</v>
      </c>
    </row>
    <row r="55">
      <c r="A55" s="3423" t="s">
        <v>1939</v>
      </c>
      <c r="B55" s="3415" t="n">
        <v>2737000.0</v>
      </c>
      <c r="C55" s="3415" t="s">
        <v>2950</v>
      </c>
      <c r="D55" s="3415" t="n">
        <v>1316423.3448275863</v>
      </c>
      <c r="E55" s="3415" t="n">
        <v>774760.0</v>
      </c>
      <c r="F55" s="3415" t="s">
        <v>2950</v>
      </c>
      <c r="G55" s="3415" t="n">
        <v>482768.3248</v>
      </c>
      <c r="H55" s="3415" t="n">
        <v>345600.0</v>
      </c>
      <c r="I55" s="3415" t="s">
        <v>2950</v>
      </c>
      <c r="J55" s="3415" t="n">
        <v>106409.73</v>
      </c>
    </row>
    <row r="56">
      <c r="A56" s="3423" t="s">
        <v>1940</v>
      </c>
      <c r="B56" s="3415" t="n">
        <v>2507000.0</v>
      </c>
      <c r="C56" s="3415" t="s">
        <v>2950</v>
      </c>
      <c r="D56" s="3415" t="n">
        <v>827353.3517241379</v>
      </c>
      <c r="E56" s="3415" t="n">
        <v>759640.0</v>
      </c>
      <c r="F56" s="3415" t="s">
        <v>2950</v>
      </c>
      <c r="G56" s="3415" t="n">
        <v>501862.63711999997</v>
      </c>
      <c r="H56" s="3415" t="n">
        <v>351900.0</v>
      </c>
      <c r="I56" s="3415" t="s">
        <v>2950</v>
      </c>
      <c r="J56" s="3415" t="n">
        <v>102715.074</v>
      </c>
    </row>
    <row r="57">
      <c r="A57" s="3423" t="s">
        <v>1941</v>
      </c>
      <c r="B57" s="3415" t="n">
        <v>2461000.0</v>
      </c>
      <c r="C57" s="3415" t="s">
        <v>2950</v>
      </c>
      <c r="D57" s="3415" t="n">
        <v>557253.4727969349</v>
      </c>
      <c r="E57" s="3415" t="n">
        <v>758140.0</v>
      </c>
      <c r="F57" s="3415" t="s">
        <v>2950</v>
      </c>
      <c r="G57" s="3415" t="n">
        <v>499822.46656000003</v>
      </c>
      <c r="H57" s="3415" t="n">
        <v>367700.0</v>
      </c>
      <c r="I57" s="3415" t="s">
        <v>2950</v>
      </c>
      <c r="J57" s="3415" t="n">
        <v>132560.155</v>
      </c>
    </row>
    <row r="58">
      <c r="A58" s="3423" t="s">
        <v>1942</v>
      </c>
      <c r="B58" s="3415" t="n">
        <v>2529000.0</v>
      </c>
      <c r="C58" s="3415" t="s">
        <v>2950</v>
      </c>
      <c r="D58" s="3415" t="n">
        <v>403104.36130268197</v>
      </c>
      <c r="E58" s="3415" t="n">
        <v>791520.0</v>
      </c>
      <c r="F58" s="3415" t="s">
        <v>2950</v>
      </c>
      <c r="G58" s="3415" t="n">
        <v>461956.49328000005</v>
      </c>
      <c r="H58" s="3415" t="n">
        <v>374400.0</v>
      </c>
      <c r="I58" s="3415" t="s">
        <v>2950</v>
      </c>
      <c r="J58" s="3415" t="n">
        <v>138593.579</v>
      </c>
    </row>
    <row r="59">
      <c r="A59" s="3423" t="s">
        <v>1943</v>
      </c>
      <c r="B59" s="3415" t="n">
        <v>2379000.0</v>
      </c>
      <c r="C59" s="3415" t="s">
        <v>2950</v>
      </c>
      <c r="D59" s="3415" t="n">
        <v>435444.1651340996</v>
      </c>
      <c r="E59" s="3415" t="n">
        <v>575280.0</v>
      </c>
      <c r="F59" s="3415" t="s">
        <v>2950</v>
      </c>
      <c r="G59" s="3415" t="n">
        <v>391164.66992</v>
      </c>
      <c r="H59" s="3415" t="n">
        <v>317600.0</v>
      </c>
      <c r="I59" s="3415" t="s">
        <v>2950</v>
      </c>
      <c r="J59" s="3415" t="n">
        <v>102441.988</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0.225</v>
      </c>
      <c r="C68" s="421"/>
      <c r="D68" s="421"/>
      <c r="E68" s="421"/>
      <c r="F68" s="421"/>
      <c r="G68" s="421"/>
      <c r="H68" s="421"/>
      <c r="I68" s="421"/>
      <c r="J68" s="421"/>
      <c r="K68" s="26"/>
      <c r="L68" s="26"/>
      <c r="M68" s="26"/>
      <c r="N68" s="26"/>
      <c r="O68" s="26"/>
      <c r="P68" s="26"/>
    </row>
    <row r="69" spans="1:16" ht="15.75" customHeight="1" x14ac:dyDescent="0.15">
      <c r="A69" s="3425" t="s">
        <v>3156</v>
      </c>
      <c r="B69" s="3415" t="n">
        <v>0.225</v>
      </c>
      <c r="C69" s="421"/>
      <c r="D69" s="421"/>
      <c r="E69" s="421"/>
      <c r="F69" s="421"/>
      <c r="G69" s="421"/>
      <c r="H69" s="421"/>
      <c r="I69" s="421"/>
      <c r="J69" s="421"/>
      <c r="K69" s="26"/>
      <c r="L69" s="26"/>
      <c r="M69" s="26"/>
      <c r="N69" s="26"/>
      <c r="O69" s="26"/>
      <c r="P69" s="26"/>
    </row>
    <row r="70">
      <c r="A70" s="3425" t="s">
        <v>930</v>
      </c>
      <c r="B70" s="3415" t="n">
        <v>0.294</v>
      </c>
    </row>
    <row r="71">
      <c r="A71" s="3425" t="s">
        <v>3157</v>
      </c>
      <c r="B71" s="3415" t="n">
        <v>0.225</v>
      </c>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n">
        <v>0.225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1:J61"/>
    <mergeCell ref="A62:J62"/>
    <mergeCell ref="A63:J63"/>
    <mergeCell ref="A64:J64"/>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46.00614</v>
      </c>
      <c r="C7" s="3417" t="n">
        <v>191.83672465037267</v>
      </c>
      <c r="D7" s="3417" t="n">
        <v>0.46919137557579</v>
      </c>
      <c r="E7" s="3417" t="s">
        <v>2988</v>
      </c>
      <c r="F7" s="3417" t="s">
        <v>2988</v>
      </c>
      <c r="G7" s="3417" t="s">
        <v>2988</v>
      </c>
      <c r="H7" s="3417" t="s">
        <v>2945</v>
      </c>
      <c r="I7" s="26"/>
      <c r="J7" s="26"/>
      <c r="K7" s="26"/>
      <c r="L7" s="26"/>
    </row>
    <row r="8" spans="1:12" ht="12" customHeight="1" x14ac:dyDescent="0.15">
      <c r="A8" s="1709" t="s">
        <v>985</v>
      </c>
      <c r="B8" s="3417" t="s">
        <v>2999</v>
      </c>
      <c r="C8" s="3417" t="n">
        <v>94.67591298722539</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94.67591298722539</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46.00614</v>
      </c>
      <c r="C15" s="3417" t="n">
        <v>0.0041</v>
      </c>
      <c r="D15" s="3417" t="n">
        <v>0.00254</v>
      </c>
      <c r="E15" s="3417" t="s">
        <v>2945</v>
      </c>
      <c r="F15" s="3417" t="s">
        <v>2945</v>
      </c>
      <c r="G15" s="3417" t="s">
        <v>2945</v>
      </c>
      <c r="H15" s="3417" t="s">
        <v>2945</v>
      </c>
      <c r="I15" s="26"/>
      <c r="J15" s="26"/>
      <c r="K15" s="26"/>
      <c r="L15" s="26"/>
    </row>
    <row r="16" spans="1:12" ht="12" customHeight="1" x14ac:dyDescent="0.15">
      <c r="A16" s="1087" t="s">
        <v>994</v>
      </c>
      <c r="B16" s="3417" t="n">
        <v>46.00614</v>
      </c>
      <c r="C16" s="3417" t="n">
        <v>0.0041</v>
      </c>
      <c r="D16" s="3417" t="n">
        <v>0.00254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97.15671166314726</v>
      </c>
      <c r="D18" s="3417" t="n">
        <v>0.46665137557579</v>
      </c>
      <c r="E18" s="3417" t="s">
        <v>2943</v>
      </c>
      <c r="F18" s="3417" t="s">
        <v>2943</v>
      </c>
      <c r="G18" s="3417" t="s">
        <v>2943</v>
      </c>
      <c r="H18" s="3416" t="s">
        <v>1185</v>
      </c>
      <c r="I18" s="26"/>
      <c r="J18" s="26"/>
      <c r="K18" s="26"/>
      <c r="L18" s="26"/>
    </row>
    <row r="19" spans="1:12" ht="12.75" customHeight="1" x14ac:dyDescent="0.15">
      <c r="A19" s="1087" t="s">
        <v>997</v>
      </c>
      <c r="B19" s="3416" t="s">
        <v>1185</v>
      </c>
      <c r="C19" s="3417" t="n">
        <v>52.81513666314727</v>
      </c>
      <c r="D19" s="3417" t="n">
        <v>0.46665137557579</v>
      </c>
      <c r="E19" s="3415" t="s">
        <v>2943</v>
      </c>
      <c r="F19" s="3415" t="s">
        <v>2943</v>
      </c>
      <c r="G19" s="3415" t="s">
        <v>2943</v>
      </c>
      <c r="H19" s="3416" t="s">
        <v>1185</v>
      </c>
      <c r="I19" s="26"/>
      <c r="J19" s="26"/>
      <c r="K19" s="26"/>
      <c r="L19" s="26"/>
    </row>
    <row r="20" spans="1:12" ht="12.75" customHeight="1" x14ac:dyDescent="0.15">
      <c r="A20" s="1087" t="s">
        <v>998</v>
      </c>
      <c r="B20" s="3416" t="s">
        <v>1185</v>
      </c>
      <c r="C20" s="3417" t="n">
        <v>44.341575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66670.07</v>
      </c>
      <c r="C9" s="3418" t="s">
        <v>2948</v>
      </c>
      <c r="D9" s="3416" t="s">
        <v>1185</v>
      </c>
      <c r="E9" s="3416" t="s">
        <v>1185</v>
      </c>
      <c r="F9" s="3416" t="s">
        <v>1185</v>
      </c>
      <c r="G9" s="3418" t="n">
        <v>3756.0258905</v>
      </c>
      <c r="H9" s="3418" t="n">
        <v>0.13856221</v>
      </c>
      <c r="I9" s="3418" t="n">
        <v>0.017992326</v>
      </c>
      <c r="J9" s="3418" t="s">
        <v>2945</v>
      </c>
    </row>
    <row r="10" spans="1:10" ht="12" customHeight="1" x14ac:dyDescent="0.15">
      <c r="A10" s="871" t="s">
        <v>87</v>
      </c>
      <c r="B10" s="3418" t="n">
        <v>5265.89</v>
      </c>
      <c r="C10" s="3418" t="s">
        <v>2948</v>
      </c>
      <c r="D10" s="3418" t="n">
        <v>75.67033920192029</v>
      </c>
      <c r="E10" s="3418" t="n">
        <v>2.91184775982787</v>
      </c>
      <c r="F10" s="3418" t="n">
        <v>0.57796193995697</v>
      </c>
      <c r="G10" s="3418" t="n">
        <v>398.4716825</v>
      </c>
      <c r="H10" s="3418" t="n">
        <v>0.01533347</v>
      </c>
      <c r="I10" s="3418" t="n">
        <v>0.003043484</v>
      </c>
      <c r="J10" s="3418" t="s">
        <v>2945</v>
      </c>
    </row>
    <row r="11" spans="1:10" ht="12" customHeight="1" x14ac:dyDescent="0.15">
      <c r="A11" s="871" t="s">
        <v>88</v>
      </c>
      <c r="B11" s="3418" t="n">
        <v>1996.1599999999999</v>
      </c>
      <c r="C11" s="3418" t="s">
        <v>2948</v>
      </c>
      <c r="D11" s="3418" t="n">
        <v>105.02300416800257</v>
      </c>
      <c r="E11" s="3418" t="n">
        <v>9.56973388906701</v>
      </c>
      <c r="F11" s="3418" t="n">
        <v>1.5</v>
      </c>
      <c r="G11" s="3418" t="n">
        <v>209.64272</v>
      </c>
      <c r="H11" s="3418" t="n">
        <v>0.01910272</v>
      </c>
      <c r="I11" s="3418" t="n">
        <v>0.00299424</v>
      </c>
      <c r="J11" s="3418" t="s">
        <v>2945</v>
      </c>
    </row>
    <row r="12" spans="1:10" ht="12" customHeight="1" x14ac:dyDescent="0.15">
      <c r="A12" s="871" t="s">
        <v>89</v>
      </c>
      <c r="B12" s="3418" t="n">
        <v>57866.02</v>
      </c>
      <c r="C12" s="3418" t="s">
        <v>2948</v>
      </c>
      <c r="D12" s="3418" t="n">
        <v>54.4</v>
      </c>
      <c r="E12" s="3418" t="n">
        <v>1.0</v>
      </c>
      <c r="F12" s="3418" t="n">
        <v>0.1</v>
      </c>
      <c r="G12" s="3418" t="n">
        <v>3147.911488</v>
      </c>
      <c r="H12" s="3418" t="n">
        <v>0.05786602</v>
      </c>
      <c r="I12" s="3418" t="n">
        <v>0.005786602</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s">
        <v>2951</v>
      </c>
      <c r="C14" s="3418" t="s">
        <v>2948</v>
      </c>
      <c r="D14" s="3418" t="s">
        <v>2951</v>
      </c>
      <c r="E14" s="3418" t="s">
        <v>2951</v>
      </c>
      <c r="F14" s="3418" t="s">
        <v>2951</v>
      </c>
      <c r="G14" s="3418" t="s">
        <v>2951</v>
      </c>
      <c r="H14" s="3418" t="s">
        <v>2951</v>
      </c>
      <c r="I14" s="3418" t="s">
        <v>2951</v>
      </c>
      <c r="J14" s="3418" t="s">
        <v>2945</v>
      </c>
    </row>
    <row r="15" spans="1:10" ht="12" customHeight="1" x14ac:dyDescent="0.15">
      <c r="A15" s="871" t="s">
        <v>94</v>
      </c>
      <c r="B15" s="3418" t="n">
        <v>1542.0</v>
      </c>
      <c r="C15" s="3418" t="s">
        <v>2948</v>
      </c>
      <c r="D15" s="3418" t="n">
        <v>112.0</v>
      </c>
      <c r="E15" s="3418" t="n">
        <v>30.0</v>
      </c>
      <c r="F15" s="3418" t="n">
        <v>4.0</v>
      </c>
      <c r="G15" s="3418" t="n">
        <v>172.704</v>
      </c>
      <c r="H15" s="3418" t="n">
        <v>0.04626</v>
      </c>
      <c r="I15" s="3418" t="n">
        <v>0.006168</v>
      </c>
      <c r="J15" s="3418" t="s">
        <v>2945</v>
      </c>
    </row>
    <row r="16" spans="1:10" ht="12" customHeight="1" x14ac:dyDescent="0.15">
      <c r="A16" s="873" t="s">
        <v>23</v>
      </c>
      <c r="B16" s="3418" t="n">
        <v>4654.12</v>
      </c>
      <c r="C16" s="3418" t="s">
        <v>2948</v>
      </c>
      <c r="D16" s="3416" t="s">
        <v>1185</v>
      </c>
      <c r="E16" s="3416" t="s">
        <v>1185</v>
      </c>
      <c r="F16" s="3416" t="s">
        <v>1185</v>
      </c>
      <c r="G16" s="3418" t="n">
        <v>280.121178</v>
      </c>
      <c r="H16" s="3418" t="n">
        <v>0.00962812</v>
      </c>
      <c r="I16" s="3418" t="n">
        <v>0.001240602</v>
      </c>
      <c r="J16" s="3418" t="s">
        <v>2945</v>
      </c>
    </row>
    <row r="17" spans="1:10" ht="12" customHeight="1" x14ac:dyDescent="0.15">
      <c r="A17" s="871" t="s">
        <v>87</v>
      </c>
      <c r="B17" s="3415" t="n">
        <v>43.3</v>
      </c>
      <c r="C17" s="3418" t="s">
        <v>2948</v>
      </c>
      <c r="D17" s="3418" t="n">
        <v>73.7</v>
      </c>
      <c r="E17" s="3418" t="n">
        <v>3.0</v>
      </c>
      <c r="F17" s="3418" t="n">
        <v>0.6</v>
      </c>
      <c r="G17" s="3415" t="n">
        <v>3.19121</v>
      </c>
      <c r="H17" s="3415" t="n">
        <v>1.299E-4</v>
      </c>
      <c r="I17" s="3415" t="n">
        <v>2.598E-5</v>
      </c>
      <c r="J17" s="3415" t="s">
        <v>2945</v>
      </c>
    </row>
    <row r="18" spans="1:10" ht="12" customHeight="1" x14ac:dyDescent="0.15">
      <c r="A18" s="871" t="s">
        <v>88</v>
      </c>
      <c r="B18" s="3415" t="n">
        <v>507.59999999999997</v>
      </c>
      <c r="C18" s="3418" t="s">
        <v>2948</v>
      </c>
      <c r="D18" s="3418" t="n">
        <v>107.00000000000001</v>
      </c>
      <c r="E18" s="3418" t="n">
        <v>10.0</v>
      </c>
      <c r="F18" s="3418" t="n">
        <v>1.5</v>
      </c>
      <c r="G18" s="3415" t="n">
        <v>54.3132</v>
      </c>
      <c r="H18" s="3415" t="n">
        <v>0.005076</v>
      </c>
      <c r="I18" s="3415" t="n">
        <v>7.614E-4</v>
      </c>
      <c r="J18" s="3415" t="s">
        <v>2945</v>
      </c>
    </row>
    <row r="19" spans="1:10" ht="12" customHeight="1" x14ac:dyDescent="0.15">
      <c r="A19" s="871" t="s">
        <v>89</v>
      </c>
      <c r="B19" s="3415" t="n">
        <v>4092.2200000000003</v>
      </c>
      <c r="C19" s="3418" t="s">
        <v>2948</v>
      </c>
      <c r="D19" s="3418" t="n">
        <v>54.4</v>
      </c>
      <c r="E19" s="3418" t="n">
        <v>1.0</v>
      </c>
      <c r="F19" s="3418" t="n">
        <v>0.1</v>
      </c>
      <c r="G19" s="3415" t="n">
        <v>222.616768</v>
      </c>
      <c r="H19" s="3415" t="n">
        <v>0.00409222</v>
      </c>
      <c r="I19" s="3415" t="n">
        <v>4.09222E-4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n">
        <v>11.0</v>
      </c>
      <c r="C22" s="3418" t="s">
        <v>2948</v>
      </c>
      <c r="D22" s="3418" t="n">
        <v>112.0</v>
      </c>
      <c r="E22" s="3418" t="n">
        <v>30.0</v>
      </c>
      <c r="F22" s="3418" t="n">
        <v>4.0</v>
      </c>
      <c r="G22" s="3415" t="n">
        <v>1.232</v>
      </c>
      <c r="H22" s="3415" t="n">
        <v>3.3E-4</v>
      </c>
      <c r="I22" s="3415" t="n">
        <v>4.4E-5</v>
      </c>
      <c r="J22" s="3415" t="s">
        <v>2945</v>
      </c>
    </row>
    <row r="23" spans="1:10" ht="12" customHeight="1" x14ac:dyDescent="0.15">
      <c r="A23" s="873" t="s">
        <v>24</v>
      </c>
      <c r="B23" s="3418" t="n">
        <v>135.28</v>
      </c>
      <c r="C23" s="3418" t="s">
        <v>2948</v>
      </c>
      <c r="D23" s="3416" t="s">
        <v>1185</v>
      </c>
      <c r="E23" s="3416" t="s">
        <v>1185</v>
      </c>
      <c r="F23" s="3416" t="s">
        <v>1185</v>
      </c>
      <c r="G23" s="3418" t="n">
        <v>7.359232</v>
      </c>
      <c r="H23" s="3418" t="n">
        <v>1.3528E-4</v>
      </c>
      <c r="I23" s="3418" t="n">
        <v>1.3528E-5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135.28</v>
      </c>
      <c r="C26" s="3418" t="s">
        <v>2948</v>
      </c>
      <c r="D26" s="3418" t="n">
        <v>54.4</v>
      </c>
      <c r="E26" s="3418" t="n">
        <v>1.0</v>
      </c>
      <c r="F26" s="3418" t="n">
        <v>0.1</v>
      </c>
      <c r="G26" s="3415" t="n">
        <v>7.359232</v>
      </c>
      <c r="H26" s="3415" t="n">
        <v>1.3528E-4</v>
      </c>
      <c r="I26" s="3415" t="n">
        <v>1.3528E-5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7602.78</v>
      </c>
      <c r="C30" s="3418" t="s">
        <v>2948</v>
      </c>
      <c r="D30" s="3416" t="s">
        <v>1185</v>
      </c>
      <c r="E30" s="3416" t="s">
        <v>1185</v>
      </c>
      <c r="F30" s="3416" t="s">
        <v>1185</v>
      </c>
      <c r="G30" s="3418" t="n">
        <v>439.11576299999996</v>
      </c>
      <c r="H30" s="3418" t="n">
        <v>0.0106469</v>
      </c>
      <c r="I30" s="3418" t="n">
        <v>0.001424158</v>
      </c>
      <c r="J30" s="3418" t="s">
        <v>2945</v>
      </c>
    </row>
    <row r="31" spans="1:10" ht="12" customHeight="1" x14ac:dyDescent="0.15">
      <c r="A31" s="871" t="s">
        <v>87</v>
      </c>
      <c r="B31" s="3415" t="n">
        <v>1147.98</v>
      </c>
      <c r="C31" s="3418" t="s">
        <v>2948</v>
      </c>
      <c r="D31" s="3418" t="n">
        <v>78.00853934737539</v>
      </c>
      <c r="E31" s="3418" t="n">
        <v>2.91912751093225</v>
      </c>
      <c r="F31" s="3418" t="n">
        <v>0.57978187773306</v>
      </c>
      <c r="G31" s="3415" t="n">
        <v>89.552243</v>
      </c>
      <c r="H31" s="3415" t="n">
        <v>0.0033511</v>
      </c>
      <c r="I31" s="3415" t="n">
        <v>6.65578E-4</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6425.8</v>
      </c>
      <c r="C33" s="3418" t="s">
        <v>2948</v>
      </c>
      <c r="D33" s="3418" t="n">
        <v>54.4</v>
      </c>
      <c r="E33" s="3418" t="n">
        <v>1.0</v>
      </c>
      <c r="F33" s="3418" t="n">
        <v>0.1</v>
      </c>
      <c r="G33" s="3415" t="n">
        <v>349.56352</v>
      </c>
      <c r="H33" s="3415" t="n">
        <v>0.0064258</v>
      </c>
      <c r="I33" s="3415" t="n">
        <v>6.4258E-4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n">
        <v>29.0</v>
      </c>
      <c r="C36" s="3418" t="s">
        <v>2948</v>
      </c>
      <c r="D36" s="3418" t="n">
        <v>112.0</v>
      </c>
      <c r="E36" s="3418" t="n">
        <v>30.0</v>
      </c>
      <c r="F36" s="3418" t="n">
        <v>4.0</v>
      </c>
      <c r="G36" s="3415" t="n">
        <v>3.248</v>
      </c>
      <c r="H36" s="3415" t="n">
        <v>8.7E-4</v>
      </c>
      <c r="I36" s="3415" t="n">
        <v>1.16E-4</v>
      </c>
      <c r="J36" s="3415" t="s">
        <v>2945</v>
      </c>
    </row>
    <row r="37" spans="1:10" ht="12" customHeight="1" x14ac:dyDescent="0.15">
      <c r="A37" s="873" t="s">
        <v>26</v>
      </c>
      <c r="B37" s="3418" t="n">
        <v>178.58</v>
      </c>
      <c r="C37" s="3418" t="s">
        <v>2948</v>
      </c>
      <c r="D37" s="3416" t="s">
        <v>1185</v>
      </c>
      <c r="E37" s="3416" t="s">
        <v>1185</v>
      </c>
      <c r="F37" s="3416" t="s">
        <v>1185</v>
      </c>
      <c r="G37" s="3418" t="n">
        <v>10.550442</v>
      </c>
      <c r="H37" s="3418" t="n">
        <v>2.6518E-4</v>
      </c>
      <c r="I37" s="3418" t="n">
        <v>3.9508E-5</v>
      </c>
      <c r="J37" s="3418" t="s">
        <v>2945</v>
      </c>
    </row>
    <row r="38" spans="1:10" ht="12" customHeight="1" x14ac:dyDescent="0.15">
      <c r="A38" s="871" t="s">
        <v>87</v>
      </c>
      <c r="B38" s="3415" t="n">
        <v>43.3</v>
      </c>
      <c r="C38" s="3418" t="s">
        <v>2948</v>
      </c>
      <c r="D38" s="3418" t="n">
        <v>73.7</v>
      </c>
      <c r="E38" s="3418" t="n">
        <v>3.0</v>
      </c>
      <c r="F38" s="3418" t="n">
        <v>0.6</v>
      </c>
      <c r="G38" s="3415" t="n">
        <v>3.19121</v>
      </c>
      <c r="H38" s="3415" t="n">
        <v>1.299E-4</v>
      </c>
      <c r="I38" s="3415" t="n">
        <v>2.598E-5</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135.28</v>
      </c>
      <c r="C40" s="3418" t="s">
        <v>2948</v>
      </c>
      <c r="D40" s="3418" t="n">
        <v>54.4</v>
      </c>
      <c r="E40" s="3418" t="n">
        <v>1.0</v>
      </c>
      <c r="F40" s="3418" t="n">
        <v>0.1</v>
      </c>
      <c r="G40" s="3415" t="n">
        <v>7.359232</v>
      </c>
      <c r="H40" s="3415" t="n">
        <v>1.3528E-4</v>
      </c>
      <c r="I40" s="3415" t="n">
        <v>1.3528E-5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3639.31</v>
      </c>
      <c r="C44" s="3418" t="s">
        <v>2948</v>
      </c>
      <c r="D44" s="3416" t="s">
        <v>1185</v>
      </c>
      <c r="E44" s="3416" t="s">
        <v>1185</v>
      </c>
      <c r="F44" s="3416" t="s">
        <v>1185</v>
      </c>
      <c r="G44" s="3418" t="n">
        <v>209.2908675</v>
      </c>
      <c r="H44" s="3418" t="n">
        <v>0.00945221</v>
      </c>
      <c r="I44" s="3418" t="n">
        <v>0.001308644</v>
      </c>
      <c r="J44" s="3418" t="s">
        <v>2945</v>
      </c>
    </row>
    <row r="45" spans="1:10" ht="12" customHeight="1" x14ac:dyDescent="0.15">
      <c r="A45" s="871" t="s">
        <v>87</v>
      </c>
      <c r="B45" s="3415" t="n">
        <v>467.48999999999995</v>
      </c>
      <c r="C45" s="3418" t="s">
        <v>2948</v>
      </c>
      <c r="D45" s="3418" t="n">
        <v>74.9546460886864</v>
      </c>
      <c r="E45" s="3418" t="n">
        <v>3.0</v>
      </c>
      <c r="F45" s="3418" t="n">
        <v>0.6</v>
      </c>
      <c r="G45" s="3415" t="n">
        <v>35.0405475</v>
      </c>
      <c r="H45" s="3415" t="n">
        <v>0.00140247</v>
      </c>
      <c r="I45" s="3415" t="n">
        <v>2.80494E-4</v>
      </c>
      <c r="J45" s="3415" t="s">
        <v>2945</v>
      </c>
    </row>
    <row r="46" spans="1:10" ht="12" customHeight="1" x14ac:dyDescent="0.15">
      <c r="A46" s="871" t="s">
        <v>88</v>
      </c>
      <c r="B46" s="3415" t="n">
        <v>179.12</v>
      </c>
      <c r="C46" s="3418" t="s">
        <v>2948</v>
      </c>
      <c r="D46" s="3418" t="n">
        <v>99.7467619472979</v>
      </c>
      <c r="E46" s="3418" t="n">
        <v>9.12818222420724</v>
      </c>
      <c r="F46" s="3418" t="n">
        <v>1.5</v>
      </c>
      <c r="G46" s="3415" t="n">
        <v>17.86664</v>
      </c>
      <c r="H46" s="3415" t="n">
        <v>0.00163504</v>
      </c>
      <c r="I46" s="3415" t="n">
        <v>2.6868E-4</v>
      </c>
      <c r="J46" s="3415" t="s">
        <v>2945</v>
      </c>
    </row>
    <row r="47" spans="1:10" ht="12" customHeight="1" x14ac:dyDescent="0.15">
      <c r="A47" s="871" t="s">
        <v>89</v>
      </c>
      <c r="B47" s="3415" t="n">
        <v>2874.7</v>
      </c>
      <c r="C47" s="3418" t="s">
        <v>2948</v>
      </c>
      <c r="D47" s="3418" t="n">
        <v>54.4</v>
      </c>
      <c r="E47" s="3418" t="n">
        <v>1.0</v>
      </c>
      <c r="F47" s="3418" t="n">
        <v>0.1</v>
      </c>
      <c r="G47" s="3415" t="n">
        <v>156.38368</v>
      </c>
      <c r="H47" s="3415" t="n">
        <v>0.0028747</v>
      </c>
      <c r="I47" s="3415" t="n">
        <v>2.8747E-4</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118.0</v>
      </c>
      <c r="C50" s="3418" t="s">
        <v>2948</v>
      </c>
      <c r="D50" s="3418" t="n">
        <v>112.0</v>
      </c>
      <c r="E50" s="3418" t="n">
        <v>30.0</v>
      </c>
      <c r="F50" s="3418" t="n">
        <v>4.0</v>
      </c>
      <c r="G50" s="3415" t="n">
        <v>13.216</v>
      </c>
      <c r="H50" s="3415" t="n">
        <v>0.00354</v>
      </c>
      <c r="I50" s="3415" t="n">
        <v>4.72E-4</v>
      </c>
      <c r="J50" s="3415" t="s">
        <v>2945</v>
      </c>
    </row>
    <row r="51" spans="1:10" ht="12" customHeight="1" x14ac:dyDescent="0.15">
      <c r="A51" s="873" t="s">
        <v>28</v>
      </c>
      <c r="B51" s="3418" t="n">
        <v>37659.48</v>
      </c>
      <c r="C51" s="3418" t="s">
        <v>2948</v>
      </c>
      <c r="D51" s="3416" t="s">
        <v>1185</v>
      </c>
      <c r="E51" s="3416" t="s">
        <v>1185</v>
      </c>
      <c r="F51" s="3416" t="s">
        <v>1185</v>
      </c>
      <c r="G51" s="3418" t="n">
        <v>2074.1716810000003</v>
      </c>
      <c r="H51" s="3418" t="n">
        <v>0.0466924</v>
      </c>
      <c r="I51" s="3418" t="n">
        <v>0.005186592</v>
      </c>
      <c r="J51" s="3418" t="s">
        <v>2945</v>
      </c>
    </row>
    <row r="52" spans="1:10" ht="12.75" customHeight="1" x14ac:dyDescent="0.15">
      <c r="A52" s="871" t="s">
        <v>87</v>
      </c>
      <c r="B52" s="3415" t="n">
        <v>457.88</v>
      </c>
      <c r="C52" s="3418" t="s">
        <v>2948</v>
      </c>
      <c r="D52" s="3418" t="n">
        <v>76.88937057744387</v>
      </c>
      <c r="E52" s="3418" t="n">
        <v>3.0</v>
      </c>
      <c r="F52" s="3418" t="n">
        <v>0.6</v>
      </c>
      <c r="G52" s="3415" t="n">
        <v>35.206105</v>
      </c>
      <c r="H52" s="3415" t="n">
        <v>0.00137364</v>
      </c>
      <c r="I52" s="3415" t="n">
        <v>2.74728E-4</v>
      </c>
      <c r="J52" s="3415" t="s">
        <v>2945</v>
      </c>
    </row>
    <row r="53" spans="1:10" ht="12" customHeight="1" x14ac:dyDescent="0.15">
      <c r="A53" s="871" t="s">
        <v>88</v>
      </c>
      <c r="B53" s="3415" t="n">
        <v>472.36</v>
      </c>
      <c r="C53" s="3418" t="s">
        <v>2948</v>
      </c>
      <c r="D53" s="3418" t="n">
        <v>102.2383775086798</v>
      </c>
      <c r="E53" s="3418" t="n">
        <v>9.83470234566856</v>
      </c>
      <c r="F53" s="3418" t="n">
        <v>1.5</v>
      </c>
      <c r="G53" s="3415" t="n">
        <v>48.29331999999999</v>
      </c>
      <c r="H53" s="3415" t="n">
        <v>0.00464552</v>
      </c>
      <c r="I53" s="3415" t="n">
        <v>7.0854E-4</v>
      </c>
      <c r="J53" s="3415" t="s">
        <v>2945</v>
      </c>
    </row>
    <row r="54" spans="1:10" ht="12" customHeight="1" x14ac:dyDescent="0.15">
      <c r="A54" s="871" t="s">
        <v>89</v>
      </c>
      <c r="B54" s="3415" t="n">
        <v>36593.24</v>
      </c>
      <c r="C54" s="3418" t="s">
        <v>2948</v>
      </c>
      <c r="D54" s="3418" t="n">
        <v>54.4</v>
      </c>
      <c r="E54" s="3418" t="n">
        <v>1.0</v>
      </c>
      <c r="F54" s="3418" t="n">
        <v>0.1</v>
      </c>
      <c r="G54" s="3415" t="n">
        <v>1990.672256</v>
      </c>
      <c r="H54" s="3415" t="n">
        <v>0.03659324</v>
      </c>
      <c r="I54" s="3415" t="n">
        <v>0.003659324</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s">
        <v>2950</v>
      </c>
      <c r="C56" s="3418" t="s">
        <v>2948</v>
      </c>
      <c r="D56" s="3418" t="s">
        <v>2951</v>
      </c>
      <c r="E56" s="3418" t="s">
        <v>2950</v>
      </c>
      <c r="F56" s="3418" t="s">
        <v>2950</v>
      </c>
      <c r="G56" s="3415" t="s">
        <v>2950</v>
      </c>
      <c r="H56" s="3415" t="s">
        <v>2950</v>
      </c>
      <c r="I56" s="3415" t="s">
        <v>2950</v>
      </c>
      <c r="J56" s="3415" t="s">
        <v>2945</v>
      </c>
    </row>
    <row r="57" spans="1:10" ht="14.25" customHeight="1" x14ac:dyDescent="0.15">
      <c r="A57" s="871" t="s">
        <v>94</v>
      </c>
      <c r="B57" s="3415" t="n">
        <v>136.0</v>
      </c>
      <c r="C57" s="3418" t="s">
        <v>2948</v>
      </c>
      <c r="D57" s="3418" t="n">
        <v>112.0</v>
      </c>
      <c r="E57" s="3418" t="n">
        <v>30.0</v>
      </c>
      <c r="F57" s="3418" t="n">
        <v>4.0</v>
      </c>
      <c r="G57" s="3415" t="n">
        <v>15.232</v>
      </c>
      <c r="H57" s="3415" t="n">
        <v>0.00408</v>
      </c>
      <c r="I57" s="3415" t="n">
        <v>5.44E-4</v>
      </c>
      <c r="J57" s="3415" t="s">
        <v>2945</v>
      </c>
    </row>
    <row r="58" spans="1:10" ht="13" x14ac:dyDescent="0.15">
      <c r="A58" s="873" t="s">
        <v>102</v>
      </c>
      <c r="B58" s="3418" t="n">
        <v>12800.52</v>
      </c>
      <c r="C58" s="3418" t="s">
        <v>2948</v>
      </c>
      <c r="D58" s="3416" t="s">
        <v>1185</v>
      </c>
      <c r="E58" s="3416" t="s">
        <v>1185</v>
      </c>
      <c r="F58" s="3416" t="s">
        <v>1185</v>
      </c>
      <c r="G58" s="3418" t="n">
        <v>735.416727</v>
      </c>
      <c r="H58" s="3418" t="n">
        <v>0.06174212</v>
      </c>
      <c r="I58" s="3418" t="n">
        <v>0.008779294</v>
      </c>
      <c r="J58" s="3418" t="s">
        <v>2945</v>
      </c>
    </row>
    <row r="59" spans="1:10" ht="13" x14ac:dyDescent="0.15">
      <c r="A59" s="3433" t="s">
        <v>2952</v>
      </c>
      <c r="B59" s="3418" t="n">
        <v>4352.34</v>
      </c>
      <c r="C59" s="3418" t="s">
        <v>2948</v>
      </c>
      <c r="D59" s="3416" t="s">
        <v>1185</v>
      </c>
      <c r="E59" s="3416" t="s">
        <v>1185</v>
      </c>
      <c r="F59" s="3416" t="s">
        <v>1185</v>
      </c>
      <c r="G59" s="3418" t="n">
        <v>271.534182</v>
      </c>
      <c r="H59" s="3418" t="n">
        <v>0.0164115</v>
      </c>
      <c r="I59" s="3418" t="n">
        <v>0.002268528</v>
      </c>
      <c r="J59" s="3418" t="s">
        <v>2945</v>
      </c>
    </row>
    <row r="60">
      <c r="A60" s="3438" t="s">
        <v>2953</v>
      </c>
      <c r="B60" s="3415" t="n">
        <v>260.3</v>
      </c>
      <c r="C60" s="3418" t="s">
        <v>2948</v>
      </c>
      <c r="D60" s="3418" t="n">
        <v>73.39711870918171</v>
      </c>
      <c r="E60" s="3418" t="n">
        <v>3.0</v>
      </c>
      <c r="F60" s="3418" t="n">
        <v>0.6</v>
      </c>
      <c r="G60" s="3415" t="n">
        <v>19.10527</v>
      </c>
      <c r="H60" s="3415" t="n">
        <v>7.809E-4</v>
      </c>
      <c r="I60" s="3415" t="n">
        <v>1.5618E-4</v>
      </c>
      <c r="J60" s="3415" t="s">
        <v>2945</v>
      </c>
    </row>
    <row r="61">
      <c r="A61" s="3438" t="s">
        <v>2954</v>
      </c>
      <c r="B61" s="3415" t="n">
        <v>742.9599999999999</v>
      </c>
      <c r="C61" s="3418" t="s">
        <v>2948</v>
      </c>
      <c r="D61" s="3418" t="n">
        <v>106.9868633573813</v>
      </c>
      <c r="E61" s="3418" t="n">
        <v>9.89490685905029</v>
      </c>
      <c r="F61" s="3418" t="n">
        <v>1.5</v>
      </c>
      <c r="G61" s="3415" t="n">
        <v>79.48696</v>
      </c>
      <c r="H61" s="3415" t="n">
        <v>0.00735152</v>
      </c>
      <c r="I61" s="3415" t="n">
        <v>0.00111444</v>
      </c>
      <c r="J61" s="3415" t="s">
        <v>2945</v>
      </c>
    </row>
    <row r="62">
      <c r="A62" s="3438" t="s">
        <v>2955</v>
      </c>
      <c r="B62" s="3415" t="n">
        <v>3179.08</v>
      </c>
      <c r="C62" s="3418" t="s">
        <v>2948</v>
      </c>
      <c r="D62" s="3418" t="n">
        <v>54.4</v>
      </c>
      <c r="E62" s="3418" t="n">
        <v>1.0</v>
      </c>
      <c r="F62" s="3418" t="n">
        <v>0.1</v>
      </c>
      <c r="G62" s="3415" t="n">
        <v>172.941952</v>
      </c>
      <c r="H62" s="3415" t="n">
        <v>0.00317908</v>
      </c>
      <c r="I62" s="3415" t="n">
        <v>3.17908E-4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170.0</v>
      </c>
      <c r="C64" s="3418" t="s">
        <v>2948</v>
      </c>
      <c r="D64" s="3418" t="n">
        <v>112.0</v>
      </c>
      <c r="E64" s="3418" t="n">
        <v>30.0</v>
      </c>
      <c r="F64" s="3418" t="n">
        <v>4.0</v>
      </c>
      <c r="G64" s="3415" t="n">
        <v>19.04</v>
      </c>
      <c r="H64" s="3415" t="n">
        <v>0.0051</v>
      </c>
      <c r="I64" s="3415" t="n">
        <v>6.8E-4</v>
      </c>
      <c r="J64" s="3415" t="s">
        <v>2945</v>
      </c>
    </row>
    <row r="65">
      <c r="A65" s="3433" t="s">
        <v>2956</v>
      </c>
      <c r="B65" s="3418" t="n">
        <v>1009.22</v>
      </c>
      <c r="C65" s="3418" t="s">
        <v>2948</v>
      </c>
      <c r="D65" s="3416" t="s">
        <v>1185</v>
      </c>
      <c r="E65" s="3416" t="s">
        <v>1185</v>
      </c>
      <c r="F65" s="3416" t="s">
        <v>1185</v>
      </c>
      <c r="G65" s="3418" t="n">
        <v>57.408638</v>
      </c>
      <c r="H65" s="3418" t="n">
        <v>0.00126902</v>
      </c>
      <c r="I65" s="3418" t="n">
        <v>1.65872E-4</v>
      </c>
      <c r="J65" s="3418" t="s">
        <v>2945</v>
      </c>
    </row>
    <row r="66">
      <c r="A66" s="3438" t="s">
        <v>2953</v>
      </c>
      <c r="B66" s="3415" t="n">
        <v>129.89999999999998</v>
      </c>
      <c r="C66" s="3418" t="s">
        <v>2948</v>
      </c>
      <c r="D66" s="3418" t="n">
        <v>73.70000000000002</v>
      </c>
      <c r="E66" s="3418" t="n">
        <v>3.0</v>
      </c>
      <c r="F66" s="3418" t="n">
        <v>0.6</v>
      </c>
      <c r="G66" s="3415" t="n">
        <v>9.57363</v>
      </c>
      <c r="H66" s="3415" t="n">
        <v>3.897E-4</v>
      </c>
      <c r="I66" s="3415" t="n">
        <v>7.794E-5</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879.32</v>
      </c>
      <c r="C68" s="3418" t="s">
        <v>2948</v>
      </c>
      <c r="D68" s="3418" t="n">
        <v>54.4</v>
      </c>
      <c r="E68" s="3418" t="n">
        <v>1.0</v>
      </c>
      <c r="F68" s="3418" t="n">
        <v>0.1</v>
      </c>
      <c r="G68" s="3415" t="n">
        <v>47.835008</v>
      </c>
      <c r="H68" s="3415" t="n">
        <v>8.7932E-4</v>
      </c>
      <c r="I68" s="3415" t="n">
        <v>8.7932E-5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1273.12</v>
      </c>
      <c r="C72" s="3418" t="s">
        <v>2948</v>
      </c>
      <c r="D72" s="3416" t="s">
        <v>1185</v>
      </c>
      <c r="E72" s="3416" t="s">
        <v>1185</v>
      </c>
      <c r="F72" s="3416" t="s">
        <v>1185</v>
      </c>
      <c r="G72" s="3418" t="n">
        <v>80.121698</v>
      </c>
      <c r="H72" s="3418" t="n">
        <v>0.00239892</v>
      </c>
      <c r="I72" s="3418" t="n">
        <v>4.08762E-4</v>
      </c>
      <c r="J72" s="3418" t="s">
        <v>2945</v>
      </c>
    </row>
    <row r="73">
      <c r="A73" s="3438" t="s">
        <v>2953</v>
      </c>
      <c r="B73" s="3415" t="n">
        <v>562.9</v>
      </c>
      <c r="C73" s="3418" t="s">
        <v>2948</v>
      </c>
      <c r="D73" s="3418" t="n">
        <v>73.7</v>
      </c>
      <c r="E73" s="3418" t="n">
        <v>3.0</v>
      </c>
      <c r="F73" s="3418" t="n">
        <v>0.6</v>
      </c>
      <c r="G73" s="3415" t="n">
        <v>41.48573</v>
      </c>
      <c r="H73" s="3415" t="n">
        <v>0.0016887</v>
      </c>
      <c r="I73" s="3415" t="n">
        <v>3.3774E-4</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710.22</v>
      </c>
      <c r="C75" s="3418" t="s">
        <v>2948</v>
      </c>
      <c r="D75" s="3418" t="n">
        <v>54.4</v>
      </c>
      <c r="E75" s="3418" t="n">
        <v>1.0</v>
      </c>
      <c r="F75" s="3418" t="n">
        <v>0.1</v>
      </c>
      <c r="G75" s="3415" t="n">
        <v>38.635968</v>
      </c>
      <c r="H75" s="3415" t="n">
        <v>7.1022E-4</v>
      </c>
      <c r="I75" s="3415" t="n">
        <v>7.1022E-5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1390.18</v>
      </c>
      <c r="C79" s="3418" t="s">
        <v>2948</v>
      </c>
      <c r="D79" s="3416" t="s">
        <v>1185</v>
      </c>
      <c r="E79" s="3416" t="s">
        <v>1185</v>
      </c>
      <c r="F79" s="3416" t="s">
        <v>1185</v>
      </c>
      <c r="G79" s="3418" t="n">
        <v>43.133294</v>
      </c>
      <c r="H79" s="3418" t="n">
        <v>0.02227222</v>
      </c>
      <c r="I79" s="3418" t="n">
        <v>0.003004478</v>
      </c>
      <c r="J79" s="3418" t="s">
        <v>2945</v>
      </c>
    </row>
    <row r="80">
      <c r="A80" s="3438" t="s">
        <v>2953</v>
      </c>
      <c r="B80" s="3415" t="n">
        <v>247.51999999999998</v>
      </c>
      <c r="C80" s="3418" t="s">
        <v>2948</v>
      </c>
      <c r="D80" s="3418" t="n">
        <v>77.63328215901745</v>
      </c>
      <c r="E80" s="3418" t="n">
        <v>3.0</v>
      </c>
      <c r="F80" s="3418" t="n">
        <v>0.6</v>
      </c>
      <c r="G80" s="3415" t="n">
        <v>19.21579</v>
      </c>
      <c r="H80" s="3415" t="n">
        <v>7.4256E-4</v>
      </c>
      <c r="I80" s="3415" t="n">
        <v>1.48512E-4</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439.66</v>
      </c>
      <c r="C82" s="3418" t="s">
        <v>2948</v>
      </c>
      <c r="D82" s="3418" t="n">
        <v>54.4</v>
      </c>
      <c r="E82" s="3418" t="n">
        <v>1.0</v>
      </c>
      <c r="F82" s="3418" t="n">
        <v>0.1</v>
      </c>
      <c r="G82" s="3415" t="n">
        <v>23.917504</v>
      </c>
      <c r="H82" s="3415" t="n">
        <v>4.3966E-4</v>
      </c>
      <c r="I82" s="3415" t="n">
        <v>4.3966E-5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703.0</v>
      </c>
      <c r="C85" s="3418" t="s">
        <v>2948</v>
      </c>
      <c r="D85" s="3418" t="n">
        <v>112.0</v>
      </c>
      <c r="E85" s="3418" t="n">
        <v>30.0</v>
      </c>
      <c r="F85" s="3418" t="n">
        <v>4.0</v>
      </c>
      <c r="G85" s="3415" t="n">
        <v>78.736</v>
      </c>
      <c r="H85" s="3415" t="n">
        <v>0.02109</v>
      </c>
      <c r="I85" s="3415" t="n">
        <v>0.002812</v>
      </c>
      <c r="J85" s="3415" t="s">
        <v>2945</v>
      </c>
    </row>
    <row r="86">
      <c r="A86" s="3433" t="s">
        <v>2960</v>
      </c>
      <c r="B86" s="3418" t="n">
        <v>2902.5</v>
      </c>
      <c r="C86" s="3418" t="s">
        <v>2948</v>
      </c>
      <c r="D86" s="3416" t="s">
        <v>1185</v>
      </c>
      <c r="E86" s="3416" t="s">
        <v>1185</v>
      </c>
      <c r="F86" s="3416" t="s">
        <v>1185</v>
      </c>
      <c r="G86" s="3418" t="n">
        <v>183.436945</v>
      </c>
      <c r="H86" s="3418" t="n">
        <v>0.01344954</v>
      </c>
      <c r="I86" s="3418" t="n">
        <v>0.002134924</v>
      </c>
      <c r="J86" s="3418" t="s">
        <v>2945</v>
      </c>
    </row>
    <row r="87">
      <c r="A87" s="3438" t="s">
        <v>2953</v>
      </c>
      <c r="B87" s="3415" t="n">
        <v>1688.82</v>
      </c>
      <c r="C87" s="3418" t="s">
        <v>2948</v>
      </c>
      <c r="D87" s="3418" t="n">
        <v>75.17313686479318</v>
      </c>
      <c r="E87" s="3418" t="n">
        <v>2.78010682014661</v>
      </c>
      <c r="F87" s="3418" t="n">
        <v>0.54502670503665</v>
      </c>
      <c r="G87" s="3415" t="n">
        <v>126.95389700000001</v>
      </c>
      <c r="H87" s="3415" t="n">
        <v>0.0046951</v>
      </c>
      <c r="I87" s="3415" t="n">
        <v>9.20452E-4</v>
      </c>
      <c r="J87" s="3415" t="s">
        <v>2945</v>
      </c>
    </row>
    <row r="88">
      <c r="A88" s="3438" t="s">
        <v>2954</v>
      </c>
      <c r="B88" s="3415" t="n">
        <v>84.36</v>
      </c>
      <c r="C88" s="3418" t="s">
        <v>2948</v>
      </c>
      <c r="D88" s="3418" t="n">
        <v>102.51351351351352</v>
      </c>
      <c r="E88" s="3418" t="n">
        <v>4.44665718349929</v>
      </c>
      <c r="F88" s="3418" t="n">
        <v>1.5</v>
      </c>
      <c r="G88" s="3415" t="n">
        <v>8.64804</v>
      </c>
      <c r="H88" s="3415" t="n">
        <v>3.7512E-4</v>
      </c>
      <c r="I88" s="3415" t="n">
        <v>1.2654E-4</v>
      </c>
      <c r="J88" s="3415" t="s">
        <v>2945</v>
      </c>
    </row>
    <row r="89">
      <c r="A89" s="3438" t="s">
        <v>2955</v>
      </c>
      <c r="B89" s="3415" t="n">
        <v>879.32</v>
      </c>
      <c r="C89" s="3418" t="s">
        <v>2948</v>
      </c>
      <c r="D89" s="3418" t="n">
        <v>54.4</v>
      </c>
      <c r="E89" s="3418" t="n">
        <v>1.0</v>
      </c>
      <c r="F89" s="3418" t="n">
        <v>0.1</v>
      </c>
      <c r="G89" s="3415" t="n">
        <v>47.835008</v>
      </c>
      <c r="H89" s="3415" t="n">
        <v>8.7932E-4</v>
      </c>
      <c r="I89" s="3415" t="n">
        <v>8.7932E-5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250.0</v>
      </c>
      <c r="C91" s="3418" t="s">
        <v>2948</v>
      </c>
      <c r="D91" s="3418" t="n">
        <v>112.0</v>
      </c>
      <c r="E91" s="3418" t="n">
        <v>30.0</v>
      </c>
      <c r="F91" s="3418" t="n">
        <v>4.0</v>
      </c>
      <c r="G91" s="3415" t="n">
        <v>28.0</v>
      </c>
      <c r="H91" s="3415" t="n">
        <v>0.0075</v>
      </c>
      <c r="I91" s="3415" t="n">
        <v>0.001</v>
      </c>
      <c r="J91" s="3415" t="s">
        <v>2945</v>
      </c>
    </row>
    <row r="92">
      <c r="A92" s="3433" t="s">
        <v>2961</v>
      </c>
      <c r="B92" s="3418" t="n">
        <v>1596.28</v>
      </c>
      <c r="C92" s="3418" t="s">
        <v>2948</v>
      </c>
      <c r="D92" s="3416" t="s">
        <v>1185</v>
      </c>
      <c r="E92" s="3416" t="s">
        <v>1185</v>
      </c>
      <c r="F92" s="3416" t="s">
        <v>1185</v>
      </c>
      <c r="G92" s="3418" t="n">
        <v>86.04031800000001</v>
      </c>
      <c r="H92" s="3418" t="n">
        <v>0.00389584</v>
      </c>
      <c r="I92" s="3418" t="n">
        <v>5.11242E-4</v>
      </c>
      <c r="J92" s="3418" t="s">
        <v>2945</v>
      </c>
    </row>
    <row r="93">
      <c r="A93" s="3438" t="s">
        <v>2953</v>
      </c>
      <c r="B93" s="3415" t="n">
        <v>129.89999999999998</v>
      </c>
      <c r="C93" s="3418" t="s">
        <v>2948</v>
      </c>
      <c r="D93" s="3418" t="n">
        <v>73.70000000000002</v>
      </c>
      <c r="E93" s="3418" t="n">
        <v>3.0</v>
      </c>
      <c r="F93" s="3418" t="n">
        <v>0.6</v>
      </c>
      <c r="G93" s="3415" t="n">
        <v>9.57363</v>
      </c>
      <c r="H93" s="3415" t="n">
        <v>3.897E-4</v>
      </c>
      <c r="I93" s="3415" t="n">
        <v>7.794E-5</v>
      </c>
      <c r="J93" s="3415" t="s">
        <v>2945</v>
      </c>
    </row>
    <row r="94">
      <c r="A94" s="3438" t="s">
        <v>2954</v>
      </c>
      <c r="B94" s="3415" t="n">
        <v>9.76</v>
      </c>
      <c r="C94" s="3418" t="s">
        <v>2948</v>
      </c>
      <c r="D94" s="3418" t="n">
        <v>106.0</v>
      </c>
      <c r="E94" s="3418" t="n">
        <v>2.0</v>
      </c>
      <c r="F94" s="3418" t="n">
        <v>1.5</v>
      </c>
      <c r="G94" s="3415" t="n">
        <v>1.03456</v>
      </c>
      <c r="H94" s="3415" t="n">
        <v>1.952E-5</v>
      </c>
      <c r="I94" s="3415" t="n">
        <v>1.464E-5</v>
      </c>
      <c r="J94" s="3415" t="s">
        <v>2945</v>
      </c>
    </row>
    <row r="95">
      <c r="A95" s="3438" t="s">
        <v>2955</v>
      </c>
      <c r="B95" s="3415" t="n">
        <v>1386.6200000000001</v>
      </c>
      <c r="C95" s="3418" t="s">
        <v>2948</v>
      </c>
      <c r="D95" s="3418" t="n">
        <v>54.4</v>
      </c>
      <c r="E95" s="3418" t="n">
        <v>1.0</v>
      </c>
      <c r="F95" s="3418" t="n">
        <v>0.1</v>
      </c>
      <c r="G95" s="3415" t="n">
        <v>75.432128</v>
      </c>
      <c r="H95" s="3415" t="n">
        <v>0.00138662</v>
      </c>
      <c r="I95" s="3415" t="n">
        <v>1.38662E-4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70.0</v>
      </c>
      <c r="C97" s="3418" t="s">
        <v>2948</v>
      </c>
      <c r="D97" s="3418" t="n">
        <v>112.0</v>
      </c>
      <c r="E97" s="3418" t="n">
        <v>30.0</v>
      </c>
      <c r="F97" s="3418" t="n">
        <v>4.0</v>
      </c>
      <c r="G97" s="3415" t="n">
        <v>7.84</v>
      </c>
      <c r="H97" s="3415" t="n">
        <v>0.0021</v>
      </c>
      <c r="I97" s="3415" t="n">
        <v>2.8E-4</v>
      </c>
      <c r="J97" s="3415" t="s">
        <v>2945</v>
      </c>
    </row>
    <row r="98">
      <c r="A98" s="3433" t="s">
        <v>2962</v>
      </c>
      <c r="B98" s="3418" t="n">
        <v>276.88</v>
      </c>
      <c r="C98" s="3418" t="s">
        <v>2948</v>
      </c>
      <c r="D98" s="3416" t="s">
        <v>1185</v>
      </c>
      <c r="E98" s="3416" t="s">
        <v>1185</v>
      </c>
      <c r="F98" s="3416" t="s">
        <v>1185</v>
      </c>
      <c r="G98" s="3418" t="n">
        <v>13.741652</v>
      </c>
      <c r="H98" s="3418" t="n">
        <v>0.00204508</v>
      </c>
      <c r="I98" s="3418" t="n">
        <v>2.85488E-4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3282.9334024493355</v>
      </c>
      <c r="C15" s="3415" t="n">
        <v>0.6</v>
      </c>
      <c r="D15" s="3415" t="n">
        <v>50.0</v>
      </c>
      <c r="E15" s="3418" t="n">
        <v>0.02883881619913</v>
      </c>
      <c r="F15" s="3418" t="s">
        <v>2943</v>
      </c>
      <c r="G15" s="3415" t="n">
        <v>94.67591298722539</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45.06</v>
      </c>
      <c r="C9" s="3418" t="n">
        <v>1020.9973368841545</v>
      </c>
      <c r="D9" s="3418" t="n">
        <v>0.09098979138926</v>
      </c>
      <c r="E9" s="3418" t="n">
        <v>0.05636928539725</v>
      </c>
      <c r="F9" s="3418" t="n">
        <v>46.00614</v>
      </c>
      <c r="G9" s="3418" t="n">
        <v>0.0041</v>
      </c>
      <c r="H9" s="3418" t="n">
        <v>0.00254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45.06</v>
      </c>
      <c r="C13" s="3418" t="n">
        <v>1020.9973368841545</v>
      </c>
      <c r="D13" s="3418" t="n">
        <v>0.09098979138926</v>
      </c>
      <c r="E13" s="3418" t="n">
        <v>0.05636928539725</v>
      </c>
      <c r="F13" s="3418" t="n">
        <v>46.00614</v>
      </c>
      <c r="G13" s="3418" t="n">
        <v>0.0041</v>
      </c>
      <c r="H13" s="3418" t="n">
        <v>0.00254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45.06</v>
      </c>
      <c r="C15" s="3418" t="n">
        <v>1020.9973368841545</v>
      </c>
      <c r="D15" s="3418" t="n">
        <v>0.09098979138926</v>
      </c>
      <c r="E15" s="3418" t="n">
        <v>0.05636928539725</v>
      </c>
      <c r="F15" s="3418" t="n">
        <v>46.00614</v>
      </c>
      <c r="G15" s="3418" t="n">
        <v>0.0041</v>
      </c>
      <c r="H15" s="3418" t="n">
        <v>0.00254</v>
      </c>
    </row>
    <row r="16" spans="1:8" x14ac:dyDescent="0.15">
      <c r="A16" s="3428" t="s">
        <v>3158</v>
      </c>
      <c r="B16" s="3415" t="n">
        <v>42.5</v>
      </c>
      <c r="C16" s="3418" t="n">
        <v>1082.4941176470588</v>
      </c>
      <c r="D16" s="3418" t="n">
        <v>0.06117647058824</v>
      </c>
      <c r="E16" s="3418" t="n">
        <v>0.05647058823529</v>
      </c>
      <c r="F16" s="3415" t="n">
        <v>46.006</v>
      </c>
      <c r="G16" s="3415" t="n">
        <v>0.0026</v>
      </c>
      <c r="H16" s="3415" t="n">
        <v>0.0024</v>
      </c>
    </row>
    <row r="17">
      <c r="A17" s="3428" t="s">
        <v>3159</v>
      </c>
      <c r="B17" s="3415" t="s">
        <v>2946</v>
      </c>
      <c r="C17" s="3418" t="s">
        <v>2946</v>
      </c>
      <c r="D17" s="3418" t="s">
        <v>2946</v>
      </c>
      <c r="E17" s="3418" t="s">
        <v>2946</v>
      </c>
      <c r="F17" s="3415" t="s">
        <v>2946</v>
      </c>
      <c r="G17" s="3415" t="s">
        <v>2946</v>
      </c>
      <c r="H17" s="3415" t="s">
        <v>2946</v>
      </c>
    </row>
    <row r="18">
      <c r="A18" s="3428" t="s">
        <v>3160</v>
      </c>
      <c r="B18" s="3415" t="n">
        <v>2.56</v>
      </c>
      <c r="C18" s="3418" t="n">
        <v>0.0546875</v>
      </c>
      <c r="D18" s="3418" t="n">
        <v>0.5859375</v>
      </c>
      <c r="E18" s="3418" t="n">
        <v>0.0546875</v>
      </c>
      <c r="F18" s="3415" t="n">
        <v>1.4E-4</v>
      </c>
      <c r="G18" s="3415" t="n">
        <v>0.0015</v>
      </c>
      <c r="H18" s="3415" t="n">
        <v>1.4E-4</v>
      </c>
    </row>
    <row r="19">
      <c r="A19" s="3428" t="s">
        <v>3161</v>
      </c>
      <c r="B19" s="3415" t="s">
        <v>2950</v>
      </c>
      <c r="C19" s="3418" t="s">
        <v>2950</v>
      </c>
      <c r="D19" s="3418" t="s">
        <v>2950</v>
      </c>
      <c r="E19" s="3418" t="s">
        <v>2950</v>
      </c>
      <c r="F19" s="3415" t="s">
        <v>2950</v>
      </c>
      <c r="G19" s="3415" t="s">
        <v>2950</v>
      </c>
      <c r="H19" s="3415" t="s">
        <v>2950</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270.65759955</v>
      </c>
      <c r="C10" s="3415" t="s">
        <v>2943</v>
      </c>
      <c r="D10" s="3415" t="n">
        <v>59.39199325510001</v>
      </c>
      <c r="E10" s="3418" t="n">
        <v>0.19513635216953</v>
      </c>
      <c r="F10" s="3418" t="n">
        <v>0.005</v>
      </c>
      <c r="G10" s="3415" t="n">
        <v>52.81513666314727</v>
      </c>
      <c r="H10" s="3415" t="s">
        <v>2945</v>
      </c>
      <c r="I10" s="3415" t="s">
        <v>2945</v>
      </c>
      <c r="J10" s="3415" t="n">
        <v>0.46665137557579</v>
      </c>
      <c r="K10" s="26"/>
      <c r="L10" s="26"/>
      <c r="M10" s="26"/>
      <c r="N10" s="26"/>
      <c r="O10" s="26"/>
      <c r="P10" s="26"/>
      <c r="Q10" s="26"/>
    </row>
    <row r="11" spans="1:17" x14ac:dyDescent="0.15">
      <c r="A11" s="1784" t="s">
        <v>1062</v>
      </c>
      <c r="B11" s="3415" t="n">
        <v>591.221</v>
      </c>
      <c r="C11" s="3415" t="s">
        <v>2943</v>
      </c>
      <c r="D11" s="3415" t="s">
        <v>2943</v>
      </c>
      <c r="E11" s="3418" t="n">
        <v>0.075</v>
      </c>
      <c r="F11" s="3418" t="s">
        <v>2943</v>
      </c>
      <c r="G11" s="3415" t="n">
        <v>44.341575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9500.0</v>
      </c>
      <c r="C22" s="407"/>
      <c r="D22" s="407"/>
      <c r="E22" s="407"/>
      <c r="F22" s="407"/>
      <c r="G22" s="407"/>
      <c r="H22" s="407"/>
      <c r="I22" s="407"/>
      <c r="J22" s="407"/>
      <c r="K22" s="26"/>
      <c r="L22" s="26"/>
      <c r="M22" s="26"/>
      <c r="N22" s="26"/>
      <c r="O22" s="26"/>
      <c r="P22" s="26"/>
      <c r="Q22" s="26"/>
    </row>
    <row r="23" spans="1:17" ht="13" x14ac:dyDescent="0.15">
      <c r="A23" s="1791" t="s">
        <v>2707</v>
      </c>
      <c r="B23" s="3415" t="n">
        <v>28.397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17826.994671677712</v>
      </c>
      <c r="C7" s="3419" t="n">
        <v>652.3487596772754</v>
      </c>
      <c r="D7" s="3419" t="n">
        <v>42.83502903083361</v>
      </c>
      <c r="E7" s="3419" t="n">
        <v>65.26592135912885</v>
      </c>
      <c r="F7" s="3419" t="n">
        <v>16.61550383239742</v>
      </c>
      <c r="G7" s="3419" t="s">
        <v>2942</v>
      </c>
      <c r="H7" s="3419" t="n">
        <v>2.48646232E-4</v>
      </c>
      <c r="I7" s="3419" t="n">
        <v>5.54762196E-4</v>
      </c>
      <c r="J7" s="3419" t="n">
        <v>2.07485635433454</v>
      </c>
      <c r="K7" s="3419" t="n">
        <v>18.421169</v>
      </c>
      <c r="L7" s="3419" t="n">
        <v>305.47282172255</v>
      </c>
      <c r="M7" s="3419" t="n">
        <v>4.2287656</v>
      </c>
    </row>
    <row r="8" spans="1:13" ht="12" customHeight="1" x14ac:dyDescent="0.15">
      <c r="A8" s="1810" t="s">
        <v>1069</v>
      </c>
      <c r="B8" s="3419" t="n">
        <v>54608.447518717476</v>
      </c>
      <c r="C8" s="3419" t="n">
        <v>122.76653684628486</v>
      </c>
      <c r="D8" s="3419" t="n">
        <v>1.8650807442</v>
      </c>
      <c r="E8" s="3416" t="s">
        <v>1185</v>
      </c>
      <c r="F8" s="3416" t="s">
        <v>1185</v>
      </c>
      <c r="G8" s="3416" t="s">
        <v>1185</v>
      </c>
      <c r="H8" s="3416" t="s">
        <v>1185</v>
      </c>
      <c r="I8" s="3416" t="s">
        <v>1185</v>
      </c>
      <c r="J8" s="3419" t="s">
        <v>2942</v>
      </c>
      <c r="K8" s="3419" t="s">
        <v>2942</v>
      </c>
      <c r="L8" s="3419" t="n">
        <v>113.34274657255</v>
      </c>
      <c r="M8" s="3419" t="s">
        <v>2942</v>
      </c>
    </row>
    <row r="9" spans="1:13" ht="13.5" customHeight="1" x14ac:dyDescent="0.15">
      <c r="A9" s="1804" t="s">
        <v>1356</v>
      </c>
      <c r="B9" s="3419" t="n">
        <v>51591.99998879769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54602.288601</v>
      </c>
      <c r="C10" s="3419" t="n">
        <v>15.35151683445</v>
      </c>
      <c r="D10" s="3419" t="n">
        <v>1.8650799158</v>
      </c>
      <c r="E10" s="3416" t="s">
        <v>1185</v>
      </c>
      <c r="F10" s="3416" t="s">
        <v>1185</v>
      </c>
      <c r="G10" s="3416" t="s">
        <v>1185</v>
      </c>
      <c r="H10" s="3416" t="s">
        <v>1185</v>
      </c>
      <c r="I10" s="3416" t="s">
        <v>1185</v>
      </c>
      <c r="J10" s="3419" t="s">
        <v>2943</v>
      </c>
      <c r="K10" s="3419" t="s">
        <v>2943</v>
      </c>
      <c r="L10" s="3419" t="n">
        <v>0.2414475</v>
      </c>
      <c r="M10" s="3419" t="s">
        <v>2943</v>
      </c>
    </row>
    <row r="11" spans="1:13" ht="12" customHeight="1" x14ac:dyDescent="0.15">
      <c r="A11" s="1813" t="s">
        <v>1071</v>
      </c>
      <c r="B11" s="3419" t="n">
        <v>32147.2779875</v>
      </c>
      <c r="C11" s="3419" t="n">
        <v>1.42323787</v>
      </c>
      <c r="D11" s="3419" t="n">
        <v>0.20907474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3756.0258905</v>
      </c>
      <c r="C12" s="3419" t="n">
        <v>0.13856221</v>
      </c>
      <c r="D12" s="3419" t="n">
        <v>0.017992326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10346.548319</v>
      </c>
      <c r="C13" s="3419" t="n">
        <v>2.06719206445</v>
      </c>
      <c r="D13" s="3419" t="n">
        <v>0.6877705938</v>
      </c>
      <c r="E13" s="3416" t="s">
        <v>1185</v>
      </c>
      <c r="F13" s="3416" t="s">
        <v>1185</v>
      </c>
      <c r="G13" s="3416" t="s">
        <v>1185</v>
      </c>
      <c r="H13" s="3416" t="s">
        <v>1185</v>
      </c>
      <c r="I13" s="3416" t="s">
        <v>1185</v>
      </c>
      <c r="J13" s="3419" t="s">
        <v>2943</v>
      </c>
      <c r="K13" s="3419" t="s">
        <v>2943</v>
      </c>
      <c r="L13" s="3419" t="n">
        <v>0.2414475</v>
      </c>
      <c r="M13" s="3419" t="s">
        <v>2943</v>
      </c>
    </row>
    <row r="14" spans="1:13" ht="12" customHeight="1" x14ac:dyDescent="0.15">
      <c r="A14" s="1813" t="s">
        <v>1074</v>
      </c>
      <c r="B14" s="3419" t="n">
        <v>6862.4244995</v>
      </c>
      <c r="C14" s="3419" t="n">
        <v>10.96295299</v>
      </c>
      <c r="D14" s="3419" t="n">
        <v>0.938711434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1490.0119044999997</v>
      </c>
      <c r="C15" s="3419" t="n">
        <v>0.7595717</v>
      </c>
      <c r="D15" s="3419" t="n">
        <v>0.011530822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6.15891771747564</v>
      </c>
      <c r="C16" s="3419" t="n">
        <v>107.41502001183486</v>
      </c>
      <c r="D16" s="3419" t="n">
        <v>8.284E-7</v>
      </c>
      <c r="E16" s="3416" t="s">
        <v>1185</v>
      </c>
      <c r="F16" s="3416" t="s">
        <v>1185</v>
      </c>
      <c r="G16" s="3416" t="s">
        <v>1185</v>
      </c>
      <c r="H16" s="3416" t="s">
        <v>1185</v>
      </c>
      <c r="I16" s="3416" t="s">
        <v>1185</v>
      </c>
      <c r="J16" s="3419" t="s">
        <v>2942</v>
      </c>
      <c r="K16" s="3419" t="s">
        <v>2942</v>
      </c>
      <c r="L16" s="3419" t="n">
        <v>113.10129907255</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6.15891771747564</v>
      </c>
      <c r="C18" s="3419" t="n">
        <v>107.41502001183486</v>
      </c>
      <c r="D18" s="3419" t="n">
        <v>8.284E-7</v>
      </c>
      <c r="E18" s="3416" t="s">
        <v>1185</v>
      </c>
      <c r="F18" s="3416" t="s">
        <v>1185</v>
      </c>
      <c r="G18" s="3416" t="s">
        <v>1185</v>
      </c>
      <c r="H18" s="3416" t="s">
        <v>1185</v>
      </c>
      <c r="I18" s="3416" t="s">
        <v>1185</v>
      </c>
      <c r="J18" s="3419" t="s">
        <v>2943</v>
      </c>
      <c r="K18" s="3419" t="s">
        <v>2943</v>
      </c>
      <c r="L18" s="3419" t="n">
        <v>113.10129907255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4744.523921400139</v>
      </c>
      <c r="C20" s="3419" t="n">
        <v>2.744394</v>
      </c>
      <c r="D20" s="3419" t="n">
        <v>2.30048781224394</v>
      </c>
      <c r="E20" s="3419" t="n">
        <v>65.26592135912885</v>
      </c>
      <c r="F20" s="3419" t="n">
        <v>16.61550383239742</v>
      </c>
      <c r="G20" s="3419" t="s">
        <v>2942</v>
      </c>
      <c r="H20" s="3419" t="n">
        <v>2.48646232E-4</v>
      </c>
      <c r="I20" s="3419" t="n">
        <v>5.54762196E-4</v>
      </c>
      <c r="J20" s="3419" t="n">
        <v>2.07485635433454</v>
      </c>
      <c r="K20" s="3419" t="n">
        <v>18.421169</v>
      </c>
      <c r="L20" s="3419" t="n">
        <v>192.13007514999998</v>
      </c>
      <c r="M20" s="3419" t="n">
        <v>4.2287656</v>
      </c>
    </row>
    <row r="21" spans="1:13" ht="12" customHeight="1" x14ac:dyDescent="0.15">
      <c r="A21" s="1804" t="s">
        <v>359</v>
      </c>
      <c r="B21" s="3419" t="n">
        <v>2722.6237126133396</v>
      </c>
      <c r="C21" s="3416" t="s">
        <v>1185</v>
      </c>
      <c r="D21" s="3416" t="s">
        <v>1185</v>
      </c>
      <c r="E21" s="3416" t="s">
        <v>1185</v>
      </c>
      <c r="F21" s="3416" t="s">
        <v>1185</v>
      </c>
      <c r="G21" s="3416" t="s">
        <v>1185</v>
      </c>
      <c r="H21" s="3416" t="s">
        <v>1185</v>
      </c>
      <c r="I21" s="3416" t="s">
        <v>1185</v>
      </c>
      <c r="J21" s="3419" t="s">
        <v>2942</v>
      </c>
      <c r="K21" s="3419" t="s">
        <v>2942</v>
      </c>
      <c r="L21" s="3419" t="s">
        <v>2942</v>
      </c>
      <c r="M21" s="3419" t="n">
        <v>1.30503</v>
      </c>
    </row>
    <row r="22" spans="1:13" ht="12" customHeight="1" x14ac:dyDescent="0.15">
      <c r="A22" s="1804" t="s">
        <v>1079</v>
      </c>
      <c r="B22" s="3419" t="n">
        <v>1816.2901602518666</v>
      </c>
      <c r="C22" s="3419" t="n">
        <v>0.539934</v>
      </c>
      <c r="D22" s="3419" t="n">
        <v>2.09448781224394</v>
      </c>
      <c r="E22" s="3419" t="s">
        <v>2942</v>
      </c>
      <c r="F22" s="3419" t="s">
        <v>2942</v>
      </c>
      <c r="G22" s="3419" t="s">
        <v>2942</v>
      </c>
      <c r="H22" s="3419" t="s">
        <v>2942</v>
      </c>
      <c r="I22" s="3419" t="s">
        <v>2942</v>
      </c>
      <c r="J22" s="3419" t="n">
        <v>0.16660907433454</v>
      </c>
      <c r="K22" s="3419" t="n">
        <v>7.96715</v>
      </c>
      <c r="L22" s="3419" t="n">
        <v>5.06194395</v>
      </c>
      <c r="M22" s="3419" t="n">
        <v>0.03779184</v>
      </c>
    </row>
    <row r="23" spans="1:13" ht="12" customHeight="1" x14ac:dyDescent="0.15">
      <c r="A23" s="1804" t="s">
        <v>330</v>
      </c>
      <c r="B23" s="3419" t="n">
        <v>195.952</v>
      </c>
      <c r="C23" s="3419" t="n">
        <v>2.20446</v>
      </c>
      <c r="D23" s="3419" t="s">
        <v>2950</v>
      </c>
      <c r="E23" s="3419" t="s">
        <v>2945</v>
      </c>
      <c r="F23" s="3419" t="s">
        <v>2945</v>
      </c>
      <c r="G23" s="3419" t="s">
        <v>2945</v>
      </c>
      <c r="H23" s="3419" t="s">
        <v>2945</v>
      </c>
      <c r="I23" s="3419" t="s">
        <v>2945</v>
      </c>
      <c r="J23" s="3419" t="n">
        <v>1.43077</v>
      </c>
      <c r="K23" s="3419" t="n">
        <v>7.800629</v>
      </c>
      <c r="L23" s="3419" t="s">
        <v>2951</v>
      </c>
      <c r="M23" s="3419" t="s">
        <v>2951</v>
      </c>
    </row>
    <row r="24" spans="1:13" ht="13" x14ac:dyDescent="0.15">
      <c r="A24" s="1815" t="s">
        <v>1080</v>
      </c>
      <c r="B24" s="3419" t="n">
        <v>9.65804853493333</v>
      </c>
      <c r="C24" s="3419" t="s">
        <v>2989</v>
      </c>
      <c r="D24" s="3419" t="s">
        <v>2989</v>
      </c>
      <c r="E24" s="3416" t="s">
        <v>1185</v>
      </c>
      <c r="F24" s="3416" t="s">
        <v>1185</v>
      </c>
      <c r="G24" s="3416" t="s">
        <v>1185</v>
      </c>
      <c r="H24" s="3416" t="s">
        <v>1185</v>
      </c>
      <c r="I24" s="3416" t="s">
        <v>1185</v>
      </c>
      <c r="J24" s="3419" t="n">
        <v>0.22957728</v>
      </c>
      <c r="K24" s="3419" t="n">
        <v>1.29009</v>
      </c>
      <c r="L24" s="3419" t="n">
        <v>186.57233119999998</v>
      </c>
      <c r="M24" s="3419" t="n">
        <v>0.11414376</v>
      </c>
    </row>
    <row r="25" spans="1:13" ht="13" x14ac:dyDescent="0.15">
      <c r="A25" s="1815" t="s">
        <v>1081</v>
      </c>
      <c r="B25" s="3416" t="s">
        <v>1185</v>
      </c>
      <c r="C25" s="3416" t="s">
        <v>1185</v>
      </c>
      <c r="D25" s="3416" t="s">
        <v>1185</v>
      </c>
      <c r="E25" s="3419" t="n">
        <v>2.744316123246</v>
      </c>
      <c r="F25" s="3419" t="n">
        <v>16.61550383239742</v>
      </c>
      <c r="G25" s="3419" t="s">
        <v>2945</v>
      </c>
      <c r="H25" s="3419" t="n">
        <v>1.84920732E-4</v>
      </c>
      <c r="I25" s="3419" t="n">
        <v>5.54762196E-4</v>
      </c>
      <c r="J25" s="3416" t="s">
        <v>1185</v>
      </c>
      <c r="K25" s="3416" t="s">
        <v>1185</v>
      </c>
      <c r="L25" s="3416" t="s">
        <v>1185</v>
      </c>
      <c r="M25" s="3416" t="s">
        <v>1185</v>
      </c>
    </row>
    <row r="26" spans="1:13" ht="13" x14ac:dyDescent="0.15">
      <c r="A26" s="1815" t="s">
        <v>1082</v>
      </c>
      <c r="B26" s="3416" t="s">
        <v>1185</v>
      </c>
      <c r="C26" s="3416" t="s">
        <v>1185</v>
      </c>
      <c r="D26" s="3416" t="s">
        <v>1185</v>
      </c>
      <c r="E26" s="3419" t="n">
        <v>62.52160523588285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0.206</v>
      </c>
      <c r="E27" s="3419" t="s">
        <v>2942</v>
      </c>
      <c r="F27" s="3419" t="s">
        <v>2942</v>
      </c>
      <c r="G27" s="3419" t="s">
        <v>2942</v>
      </c>
      <c r="H27" s="3419" t="n">
        <v>6.37255E-5</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0.2479</v>
      </c>
      <c r="K28" s="3419" t="n">
        <v>1.3633</v>
      </c>
      <c r="L28" s="3419" t="n">
        <v>0.4958</v>
      </c>
      <c r="M28" s="3419" t="n">
        <v>2.7718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1178.7673333333332</v>
      </c>
      <c r="C8" s="3419" t="n">
        <v>334.5844093166179</v>
      </c>
      <c r="D8" s="3419" t="n">
        <v>38.12687320141388</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309.55092207125244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25.03348724536544</v>
      </c>
      <c r="D10" s="3419" t="n">
        <v>2.96675188509548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35.1601213163184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866.272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312.4953333333333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-42750.75024177324</v>
      </c>
      <c r="C19" s="3419" t="n">
        <v>0.416694864</v>
      </c>
      <c r="D19" s="3419" t="n">
        <v>0.0733958974</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-57012.68034366672</v>
      </c>
      <c r="C20" s="3419" t="n">
        <v>0.416694864</v>
      </c>
      <c r="D20" s="3419" t="n">
        <v>0.0712958974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18653.066666666684</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10.01000000000001</v>
      </c>
      <c r="C23" s="3419" t="s">
        <v>2989</v>
      </c>
      <c r="D23" s="3419" t="n">
        <v>0.0021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-4549.971638666671</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148.82507389346924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46.00614</v>
      </c>
      <c r="C28" s="3419" t="n">
        <v>191.83672465037267</v>
      </c>
      <c r="D28" s="3419" t="n">
        <v>0.46919137557579</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94.67591298722539</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46.00614</v>
      </c>
      <c r="C31" s="3419" t="n">
        <v>0.0041</v>
      </c>
      <c r="D31" s="3419" t="n">
        <v>0.00254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97.15671166314726</v>
      </c>
      <c r="D32" s="3419" t="n">
        <v>0.46665137557579</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182.25207</v>
      </c>
      <c r="C9" s="3419" t="n">
        <v>0.00127449</v>
      </c>
      <c r="D9" s="3419" t="n">
        <v>0.00509796</v>
      </c>
      <c r="E9" s="3416" t="s">
        <v>1185</v>
      </c>
      <c r="F9" s="3416" t="s">
        <v>1185</v>
      </c>
      <c r="G9" s="3416" t="s">
        <v>1185</v>
      </c>
      <c r="H9" s="3416" t="s">
        <v>1185</v>
      </c>
      <c r="I9" s="3416" t="s">
        <v>1185</v>
      </c>
      <c r="J9" s="3419" t="s">
        <v>2942</v>
      </c>
      <c r="K9" s="3419" t="s">
        <v>2942</v>
      </c>
      <c r="L9" s="3419" t="n">
        <v>0.637245</v>
      </c>
      <c r="M9" s="3419" t="s">
        <v>2942</v>
      </c>
      <c r="N9" s="26"/>
      <c r="O9" s="26"/>
      <c r="P9" s="26"/>
      <c r="Q9" s="26"/>
    </row>
    <row r="10" spans="1:17" ht="12" customHeight="1" x14ac:dyDescent="0.15">
      <c r="A10" s="1813" t="s">
        <v>61</v>
      </c>
      <c r="B10" s="3419" t="n">
        <v>182.25207</v>
      </c>
      <c r="C10" s="3419" t="n">
        <v>0.00127449</v>
      </c>
      <c r="D10" s="3419" t="n">
        <v>0.00509796</v>
      </c>
      <c r="E10" s="3416" t="s">
        <v>1185</v>
      </c>
      <c r="F10" s="3416" t="s">
        <v>1185</v>
      </c>
      <c r="G10" s="3416" t="s">
        <v>1185</v>
      </c>
      <c r="H10" s="3416" t="s">
        <v>1185</v>
      </c>
      <c r="I10" s="3416" t="s">
        <v>1185</v>
      </c>
      <c r="J10" s="3419" t="s">
        <v>2943</v>
      </c>
      <c r="K10" s="3419" t="s">
        <v>2943</v>
      </c>
      <c r="L10" s="3419" t="n">
        <v>0.637245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6140.288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6.65695965683803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17826.994671677712</v>
      </c>
      <c r="C7" s="3419" t="n">
        <v>16308.718991931884</v>
      </c>
      <c r="D7" s="3419" t="n">
        <v>12764.838651188416</v>
      </c>
      <c r="E7" s="3419" t="n">
        <v>65.26592135912885</v>
      </c>
      <c r="F7" s="3419" t="n">
        <v>16.61550383239742</v>
      </c>
      <c r="G7" s="3419" t="n">
        <v>5.6691340896</v>
      </c>
      <c r="H7" s="3419" t="s">
        <v>2942</v>
      </c>
      <c r="I7" s="3419" t="n">
        <v>9.5419097712</v>
      </c>
      <c r="J7" s="3419" t="n">
        <v>46997.64478385034</v>
      </c>
      <c r="K7" s="26"/>
    </row>
    <row r="8" spans="1:11" x14ac:dyDescent="0.15">
      <c r="A8" s="1830" t="s">
        <v>1069</v>
      </c>
      <c r="B8" s="3419" t="n">
        <v>54608.447518717476</v>
      </c>
      <c r="C8" s="3419" t="n">
        <v>3069.1634211571213</v>
      </c>
      <c r="D8" s="3419" t="n">
        <v>555.7940617716</v>
      </c>
      <c r="E8" s="3416" t="s">
        <v>1185</v>
      </c>
      <c r="F8" s="3416" t="s">
        <v>1185</v>
      </c>
      <c r="G8" s="3416" t="s">
        <v>1185</v>
      </c>
      <c r="H8" s="3416" t="s">
        <v>1185</v>
      </c>
      <c r="I8" s="3416" t="s">
        <v>1185</v>
      </c>
      <c r="J8" s="3419" t="n">
        <v>58233.4050016462</v>
      </c>
      <c r="K8" s="336"/>
    </row>
    <row r="9" spans="1:11" x14ac:dyDescent="0.15">
      <c r="A9" s="1828" t="s">
        <v>1107</v>
      </c>
      <c r="B9" s="3419" t="n">
        <v>54602.288601</v>
      </c>
      <c r="C9" s="3419" t="n">
        <v>383.78792086125</v>
      </c>
      <c r="D9" s="3419" t="n">
        <v>555.7938149084</v>
      </c>
      <c r="E9" s="3416" t="s">
        <v>1185</v>
      </c>
      <c r="F9" s="3416" t="s">
        <v>1185</v>
      </c>
      <c r="G9" s="3416" t="s">
        <v>1185</v>
      </c>
      <c r="H9" s="3416" t="s">
        <v>1185</v>
      </c>
      <c r="I9" s="3416" t="s">
        <v>1185</v>
      </c>
      <c r="J9" s="3419" t="n">
        <v>55541.87033676965</v>
      </c>
      <c r="K9" s="336"/>
    </row>
    <row r="10" spans="1:11" x14ac:dyDescent="0.15">
      <c r="A10" s="1813" t="s">
        <v>1071</v>
      </c>
      <c r="B10" s="3419" t="n">
        <v>32147.2779875</v>
      </c>
      <c r="C10" s="3419" t="n">
        <v>35.58094675</v>
      </c>
      <c r="D10" s="3419" t="n">
        <v>62.30427252</v>
      </c>
      <c r="E10" s="3416" t="s">
        <v>1185</v>
      </c>
      <c r="F10" s="3416" t="s">
        <v>1185</v>
      </c>
      <c r="G10" s="3416" t="s">
        <v>1185</v>
      </c>
      <c r="H10" s="3416" t="s">
        <v>1185</v>
      </c>
      <c r="I10" s="3416" t="s">
        <v>1185</v>
      </c>
      <c r="J10" s="3419" t="n">
        <v>32245.16320677</v>
      </c>
      <c r="K10" s="336"/>
    </row>
    <row r="11" spans="1:11" x14ac:dyDescent="0.15">
      <c r="A11" s="1813" t="s">
        <v>1108</v>
      </c>
      <c r="B11" s="3419" t="n">
        <v>3756.0258905</v>
      </c>
      <c r="C11" s="3419" t="n">
        <v>3.46405525</v>
      </c>
      <c r="D11" s="3419" t="n">
        <v>5.361713148</v>
      </c>
      <c r="E11" s="3416" t="s">
        <v>1185</v>
      </c>
      <c r="F11" s="3416" t="s">
        <v>1185</v>
      </c>
      <c r="G11" s="3416" t="s">
        <v>1185</v>
      </c>
      <c r="H11" s="3416" t="s">
        <v>1185</v>
      </c>
      <c r="I11" s="3416" t="s">
        <v>1185</v>
      </c>
      <c r="J11" s="3419" t="n">
        <v>3764.851658898</v>
      </c>
      <c r="K11" s="336"/>
    </row>
    <row r="12" spans="1:11" x14ac:dyDescent="0.15">
      <c r="A12" s="1813" t="s">
        <v>1073</v>
      </c>
      <c r="B12" s="3419" t="n">
        <v>10346.548319</v>
      </c>
      <c r="C12" s="3419" t="n">
        <v>51.67980161125</v>
      </c>
      <c r="D12" s="3419" t="n">
        <v>204.9556369524</v>
      </c>
      <c r="E12" s="3416" t="s">
        <v>1185</v>
      </c>
      <c r="F12" s="3416" t="s">
        <v>1185</v>
      </c>
      <c r="G12" s="3416" t="s">
        <v>1185</v>
      </c>
      <c r="H12" s="3416" t="s">
        <v>1185</v>
      </c>
      <c r="I12" s="3416" t="s">
        <v>1185</v>
      </c>
      <c r="J12" s="3419" t="n">
        <v>10603.18375756365</v>
      </c>
      <c r="K12" s="336"/>
    </row>
    <row r="13" spans="1:11" x14ac:dyDescent="0.15">
      <c r="A13" s="1813" t="s">
        <v>1074</v>
      </c>
      <c r="B13" s="3419" t="n">
        <v>6862.4244995</v>
      </c>
      <c r="C13" s="3419" t="n">
        <v>274.07382475</v>
      </c>
      <c r="D13" s="3419" t="n">
        <v>279.736007332</v>
      </c>
      <c r="E13" s="3416" t="s">
        <v>1185</v>
      </c>
      <c r="F13" s="3416" t="s">
        <v>1185</v>
      </c>
      <c r="G13" s="3416" t="s">
        <v>1185</v>
      </c>
      <c r="H13" s="3416" t="s">
        <v>1185</v>
      </c>
      <c r="I13" s="3416" t="s">
        <v>1185</v>
      </c>
      <c r="J13" s="3419" t="n">
        <v>7416.234331582</v>
      </c>
      <c r="K13" s="336"/>
    </row>
    <row r="14" spans="1:11" x14ac:dyDescent="0.15">
      <c r="A14" s="1813" t="s">
        <v>1075</v>
      </c>
      <c r="B14" s="3419" t="n">
        <v>1490.0119044999997</v>
      </c>
      <c r="C14" s="3419" t="n">
        <v>18.9892925</v>
      </c>
      <c r="D14" s="3419" t="n">
        <v>3.436184956</v>
      </c>
      <c r="E14" s="3416" t="s">
        <v>1185</v>
      </c>
      <c r="F14" s="3416" t="s">
        <v>1185</v>
      </c>
      <c r="G14" s="3416" t="s">
        <v>1185</v>
      </c>
      <c r="H14" s="3416" t="s">
        <v>1185</v>
      </c>
      <c r="I14" s="3416" t="s">
        <v>1185</v>
      </c>
      <c r="J14" s="3419" t="n">
        <v>1512.4373819559996</v>
      </c>
      <c r="K14" s="336"/>
    </row>
    <row r="15" spans="1:11" x14ac:dyDescent="0.15">
      <c r="A15" s="1828" t="s">
        <v>45</v>
      </c>
      <c r="B15" s="3419" t="n">
        <v>6.15891771747564</v>
      </c>
      <c r="C15" s="3419" t="n">
        <v>2685.3755002958715</v>
      </c>
      <c r="D15" s="3419" t="n">
        <v>2.468632E-4</v>
      </c>
      <c r="E15" s="3416" t="s">
        <v>1185</v>
      </c>
      <c r="F15" s="3416" t="s">
        <v>1185</v>
      </c>
      <c r="G15" s="3416" t="s">
        <v>1185</v>
      </c>
      <c r="H15" s="3416" t="s">
        <v>1185</v>
      </c>
      <c r="I15" s="3416" t="s">
        <v>1185</v>
      </c>
      <c r="J15" s="3419" t="n">
        <v>2691.534664876547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6.15891771747564</v>
      </c>
      <c r="C17" s="3419" t="n">
        <v>2685.3755002958715</v>
      </c>
      <c r="D17" s="3419" t="n">
        <v>2.468632E-4</v>
      </c>
      <c r="E17" s="3416" t="s">
        <v>1185</v>
      </c>
      <c r="F17" s="3416" t="s">
        <v>1185</v>
      </c>
      <c r="G17" s="3416" t="s">
        <v>1185</v>
      </c>
      <c r="H17" s="3416" t="s">
        <v>1185</v>
      </c>
      <c r="I17" s="3416" t="s">
        <v>1185</v>
      </c>
      <c r="J17" s="3419" t="n">
        <v>2691.534664876547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4744.523921400139</v>
      </c>
      <c r="C19" s="3419" t="n">
        <v>68.60985</v>
      </c>
      <c r="D19" s="3419" t="n">
        <v>685.5453680486942</v>
      </c>
      <c r="E19" s="3419" t="n">
        <v>65.26592135912885</v>
      </c>
      <c r="F19" s="3419" t="n">
        <v>16.61550383239742</v>
      </c>
      <c r="G19" s="3419" t="n">
        <v>5.6691340896</v>
      </c>
      <c r="H19" s="3419" t="s">
        <v>2942</v>
      </c>
      <c r="I19" s="3419" t="n">
        <v>9.5419097712</v>
      </c>
      <c r="J19" s="3419" t="n">
        <v>5595.77160850116</v>
      </c>
      <c r="K19" s="336"/>
    </row>
    <row r="20" spans="1:11" x14ac:dyDescent="0.15">
      <c r="A20" s="1804" t="s">
        <v>359</v>
      </c>
      <c r="B20" s="3419" t="n">
        <v>2722.6237126133396</v>
      </c>
      <c r="C20" s="3416" t="s">
        <v>1185</v>
      </c>
      <c r="D20" s="3416" t="s">
        <v>1185</v>
      </c>
      <c r="E20" s="3416" t="s">
        <v>1185</v>
      </c>
      <c r="F20" s="3416" t="s">
        <v>1185</v>
      </c>
      <c r="G20" s="3416" t="s">
        <v>1185</v>
      </c>
      <c r="H20" s="3416" t="s">
        <v>1185</v>
      </c>
      <c r="I20" s="3416" t="s">
        <v>1185</v>
      </c>
      <c r="J20" s="3419" t="n">
        <v>2722.6237126133396</v>
      </c>
      <c r="K20" s="336"/>
    </row>
    <row r="21" spans="1:11" x14ac:dyDescent="0.15">
      <c r="A21" s="1804" t="s">
        <v>1079</v>
      </c>
      <c r="B21" s="3419" t="n">
        <v>1816.2901602518666</v>
      </c>
      <c r="C21" s="3419" t="n">
        <v>13.49835</v>
      </c>
      <c r="D21" s="3419" t="n">
        <v>624.1573680486941</v>
      </c>
      <c r="E21" s="3419" t="s">
        <v>2942</v>
      </c>
      <c r="F21" s="3419" t="s">
        <v>2942</v>
      </c>
      <c r="G21" s="3419" t="s">
        <v>2942</v>
      </c>
      <c r="H21" s="3419" t="s">
        <v>2942</v>
      </c>
      <c r="I21" s="3419" t="s">
        <v>2942</v>
      </c>
      <c r="J21" s="3419" t="n">
        <v>2453.9458783005607</v>
      </c>
      <c r="K21" s="336"/>
    </row>
    <row r="22" spans="1:11" x14ac:dyDescent="0.15">
      <c r="A22" s="1804" t="s">
        <v>330</v>
      </c>
      <c r="B22" s="3419" t="n">
        <v>195.952</v>
      </c>
      <c r="C22" s="3419" t="n">
        <v>55.1115</v>
      </c>
      <c r="D22" s="3419" t="s">
        <v>2950</v>
      </c>
      <c r="E22" s="3419" t="s">
        <v>2945</v>
      </c>
      <c r="F22" s="3419" t="s">
        <v>2945</v>
      </c>
      <c r="G22" s="3419" t="s">
        <v>2945</v>
      </c>
      <c r="H22" s="3419" t="s">
        <v>2945</v>
      </c>
      <c r="I22" s="3419" t="s">
        <v>2945</v>
      </c>
      <c r="J22" s="3419" t="n">
        <v>251.0635</v>
      </c>
      <c r="K22" s="336"/>
    </row>
    <row r="23" spans="1:11" ht="13" x14ac:dyDescent="0.15">
      <c r="A23" s="1815" t="s">
        <v>1110</v>
      </c>
      <c r="B23" s="3419" t="n">
        <v>9.65804853493333</v>
      </c>
      <c r="C23" s="3419" t="s">
        <v>2989</v>
      </c>
      <c r="D23" s="3419" t="s">
        <v>2989</v>
      </c>
      <c r="E23" s="3416" t="s">
        <v>1185</v>
      </c>
      <c r="F23" s="3416" t="s">
        <v>1185</v>
      </c>
      <c r="G23" s="3416" t="s">
        <v>1185</v>
      </c>
      <c r="H23" s="3416" t="s">
        <v>1185</v>
      </c>
      <c r="I23" s="3416" t="s">
        <v>1185</v>
      </c>
      <c r="J23" s="3419" t="n">
        <v>9.65804853493333</v>
      </c>
      <c r="K23" s="336"/>
    </row>
    <row r="24" spans="1:11" ht="13" x14ac:dyDescent="0.15">
      <c r="A24" s="1815" t="s">
        <v>1111</v>
      </c>
      <c r="B24" s="3416" t="s">
        <v>1185</v>
      </c>
      <c r="C24" s="3416" t="s">
        <v>1185</v>
      </c>
      <c r="D24" s="3416" t="s">
        <v>1185</v>
      </c>
      <c r="E24" s="3419" t="n">
        <v>2.744316123246</v>
      </c>
      <c r="F24" s="3419" t="n">
        <v>16.61550383239742</v>
      </c>
      <c r="G24" s="3419" t="n">
        <v>4.2161926896</v>
      </c>
      <c r="H24" s="3419" t="s">
        <v>2945</v>
      </c>
      <c r="I24" s="3419" t="n">
        <v>9.5419097712</v>
      </c>
      <c r="J24" s="3419" t="n">
        <v>33.11792241644342</v>
      </c>
      <c r="K24" s="336"/>
    </row>
    <row r="25" spans="1:11" ht="13" x14ac:dyDescent="0.15">
      <c r="A25" s="1815" t="s">
        <v>1112</v>
      </c>
      <c r="B25" s="3416" t="s">
        <v>1185</v>
      </c>
      <c r="C25" s="3416" t="s">
        <v>1185</v>
      </c>
      <c r="D25" s="3416" t="s">
        <v>1185</v>
      </c>
      <c r="E25" s="3419" t="n">
        <v>62.52160523588285</v>
      </c>
      <c r="F25" s="3419" t="s">
        <v>2942</v>
      </c>
      <c r="G25" s="3419" t="s">
        <v>2942</v>
      </c>
      <c r="H25" s="3419" t="s">
        <v>2942</v>
      </c>
      <c r="I25" s="3419" t="s">
        <v>2942</v>
      </c>
      <c r="J25" s="3419" t="n">
        <v>62.52160523588285</v>
      </c>
      <c r="K25" s="336"/>
    </row>
    <row r="26" spans="1:11" ht="13" x14ac:dyDescent="0.15">
      <c r="A26" s="1815" t="s">
        <v>1083</v>
      </c>
      <c r="B26" s="3419" t="s">
        <v>2945</v>
      </c>
      <c r="C26" s="3419" t="s">
        <v>2945</v>
      </c>
      <c r="D26" s="3419" t="n">
        <v>61.388</v>
      </c>
      <c r="E26" s="3419" t="s">
        <v>2942</v>
      </c>
      <c r="F26" s="3419" t="s">
        <v>2942</v>
      </c>
      <c r="G26" s="3419" t="n">
        <v>1.4529414</v>
      </c>
      <c r="H26" s="3419" t="s">
        <v>2942</v>
      </c>
      <c r="I26" s="3419" t="s">
        <v>2945</v>
      </c>
      <c r="J26" s="3419" t="n">
        <v>62.8409414</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1178.7673333333332</v>
      </c>
      <c r="C28" s="3419" t="n">
        <v>8364.610232915447</v>
      </c>
      <c r="D28" s="3419" t="n">
        <v>11361.808214021336</v>
      </c>
      <c r="E28" s="3416" t="s">
        <v>1185</v>
      </c>
      <c r="F28" s="3416" t="s">
        <v>1185</v>
      </c>
      <c r="G28" s="3416" t="s">
        <v>1185</v>
      </c>
      <c r="H28" s="3416" t="s">
        <v>1185</v>
      </c>
      <c r="I28" s="3416" t="s">
        <v>1185</v>
      </c>
      <c r="J28" s="3419" t="n">
        <v>20905.185780270116</v>
      </c>
      <c r="K28" s="336"/>
    </row>
    <row r="29" spans="1:11" x14ac:dyDescent="0.15">
      <c r="A29" s="1828" t="s">
        <v>1086</v>
      </c>
      <c r="B29" s="3416" t="s">
        <v>1185</v>
      </c>
      <c r="C29" s="3419" t="n">
        <v>7738.773051781312</v>
      </c>
      <c r="D29" s="3416" t="s">
        <v>1185</v>
      </c>
      <c r="E29" s="3416" t="s">
        <v>1185</v>
      </c>
      <c r="F29" s="3416" t="s">
        <v>1185</v>
      </c>
      <c r="G29" s="3416" t="s">
        <v>1185</v>
      </c>
      <c r="H29" s="3416" t="s">
        <v>1185</v>
      </c>
      <c r="I29" s="3416" t="s">
        <v>1185</v>
      </c>
      <c r="J29" s="3419" t="n">
        <v>7738.773051781312</v>
      </c>
      <c r="K29" s="336"/>
    </row>
    <row r="30" spans="1:11" x14ac:dyDescent="0.15">
      <c r="A30" s="1828" t="s">
        <v>510</v>
      </c>
      <c r="B30" s="3416" t="s">
        <v>1185</v>
      </c>
      <c r="C30" s="3419" t="n">
        <v>625.837181134136</v>
      </c>
      <c r="D30" s="3419" t="n">
        <v>884.092061758453</v>
      </c>
      <c r="E30" s="3416" t="s">
        <v>1185</v>
      </c>
      <c r="F30" s="3416" t="s">
        <v>1185</v>
      </c>
      <c r="G30" s="3416" t="s">
        <v>1185</v>
      </c>
      <c r="H30" s="3416" t="s">
        <v>1185</v>
      </c>
      <c r="I30" s="3416" t="s">
        <v>1185</v>
      </c>
      <c r="J30" s="3419" t="n">
        <v>1509.929242892589</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10477.716152262883</v>
      </c>
      <c r="E32" s="3416" t="s">
        <v>1185</v>
      </c>
      <c r="F32" s="3416" t="s">
        <v>1185</v>
      </c>
      <c r="G32" s="3416" t="s">
        <v>1185</v>
      </c>
      <c r="H32" s="3416" t="s">
        <v>1185</v>
      </c>
      <c r="I32" s="3416" t="s">
        <v>1185</v>
      </c>
      <c r="J32" s="3419" t="n">
        <v>10477.716152262883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866.272</v>
      </c>
      <c r="C35" s="3416" t="s">
        <v>1185</v>
      </c>
      <c r="D35" s="3416" t="s">
        <v>1185</v>
      </c>
      <c r="E35" s="3416" t="s">
        <v>1185</v>
      </c>
      <c r="F35" s="3416" t="s">
        <v>1185</v>
      </c>
      <c r="G35" s="3416" t="s">
        <v>1185</v>
      </c>
      <c r="H35" s="3416" t="s">
        <v>1185</v>
      </c>
      <c r="I35" s="3416" t="s">
        <v>1185</v>
      </c>
      <c r="J35" s="3419" t="n">
        <v>866.272</v>
      </c>
      <c r="K35" s="336"/>
    </row>
    <row r="36" spans="1:11" x14ac:dyDescent="0.15">
      <c r="A36" s="1828" t="s">
        <v>1089</v>
      </c>
      <c r="B36" s="3419" t="n">
        <v>312.4953333333333</v>
      </c>
      <c r="C36" s="3416" t="s">
        <v>1185</v>
      </c>
      <c r="D36" s="3416" t="s">
        <v>1185</v>
      </c>
      <c r="E36" s="3416" t="s">
        <v>1185</v>
      </c>
      <c r="F36" s="3416" t="s">
        <v>1185</v>
      </c>
      <c r="G36" s="3416" t="s">
        <v>1185</v>
      </c>
      <c r="H36" s="3416" t="s">
        <v>1185</v>
      </c>
      <c r="I36" s="3416" t="s">
        <v>1185</v>
      </c>
      <c r="J36" s="3419" t="n">
        <v>312.4953333333333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-42750.75024177324</v>
      </c>
      <c r="C39" s="3419" t="n">
        <v>10.4173716</v>
      </c>
      <c r="D39" s="3419" t="n">
        <v>21.8719774252</v>
      </c>
      <c r="E39" s="3416" t="s">
        <v>1185</v>
      </c>
      <c r="F39" s="3416" t="s">
        <v>1185</v>
      </c>
      <c r="G39" s="3416" t="s">
        <v>1185</v>
      </c>
      <c r="H39" s="3416" t="s">
        <v>1185</v>
      </c>
      <c r="I39" s="3416" t="s">
        <v>1185</v>
      </c>
      <c r="J39" s="3419" t="n">
        <v>-42718.46089274804</v>
      </c>
      <c r="K39" s="336"/>
    </row>
    <row r="40" spans="1:11" x14ac:dyDescent="0.15">
      <c r="A40" s="1828" t="s">
        <v>733</v>
      </c>
      <c r="B40" s="3419" t="n">
        <v>-57012.68034366672</v>
      </c>
      <c r="C40" s="3419" t="n">
        <v>10.4173716</v>
      </c>
      <c r="D40" s="3419" t="n">
        <v>21.2461774252</v>
      </c>
      <c r="E40" s="3416" t="s">
        <v>1185</v>
      </c>
      <c r="F40" s="3416" t="s">
        <v>1185</v>
      </c>
      <c r="G40" s="3416" t="s">
        <v>1185</v>
      </c>
      <c r="H40" s="3416" t="s">
        <v>1185</v>
      </c>
      <c r="I40" s="3416" t="s">
        <v>1185</v>
      </c>
      <c r="J40" s="3419" t="n">
        <v>-56981.01679464152</v>
      </c>
      <c r="K40" s="336"/>
    </row>
    <row r="41" spans="1:11" x14ac:dyDescent="0.15">
      <c r="A41" s="1828" t="s">
        <v>736</v>
      </c>
      <c r="B41" s="3419" t="n">
        <v>18653.066666666684</v>
      </c>
      <c r="C41" s="3419" t="s">
        <v>3107</v>
      </c>
      <c r="D41" s="3419" t="s">
        <v>3108</v>
      </c>
      <c r="E41" s="3416" t="s">
        <v>1185</v>
      </c>
      <c r="F41" s="3416" t="s">
        <v>1185</v>
      </c>
      <c r="G41" s="3416" t="s">
        <v>1185</v>
      </c>
      <c r="H41" s="3416" t="s">
        <v>1185</v>
      </c>
      <c r="I41" s="3416" t="s">
        <v>1185</v>
      </c>
      <c r="J41" s="3419" t="n">
        <v>18653.066666666684</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10.01000000000001</v>
      </c>
      <c r="C43" s="3419" t="s">
        <v>2989</v>
      </c>
      <c r="D43" s="3419" t="n">
        <v>0.6258</v>
      </c>
      <c r="E43" s="3416" t="s">
        <v>1185</v>
      </c>
      <c r="F43" s="3416" t="s">
        <v>1185</v>
      </c>
      <c r="G43" s="3416" t="s">
        <v>1185</v>
      </c>
      <c r="H43" s="3416" t="s">
        <v>1185</v>
      </c>
      <c r="I43" s="3416" t="s">
        <v>1185</v>
      </c>
      <c r="J43" s="3419" t="n">
        <v>10.63580000000001</v>
      </c>
      <c r="K43" s="336"/>
    </row>
    <row r="44" spans="1:11" x14ac:dyDescent="0.15">
      <c r="A44" s="1828" t="s">
        <v>1115</v>
      </c>
      <c r="B44" s="3419" t="n">
        <v>-4549.971638666671</v>
      </c>
      <c r="C44" s="3419" t="s">
        <v>2988</v>
      </c>
      <c r="D44" s="3419" t="s">
        <v>2988</v>
      </c>
      <c r="E44" s="3416" t="s">
        <v>1185</v>
      </c>
      <c r="F44" s="3416" t="s">
        <v>1185</v>
      </c>
      <c r="G44" s="3416" t="s">
        <v>1185</v>
      </c>
      <c r="H44" s="3416" t="s">
        <v>1185</v>
      </c>
      <c r="I44" s="3416" t="s">
        <v>1185</v>
      </c>
      <c r="J44" s="3419" t="n">
        <v>-4549.971638666671</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148.82507389346924</v>
      </c>
      <c r="C46" s="3416" t="s">
        <v>1185</v>
      </c>
      <c r="D46" s="3416" t="s">
        <v>1185</v>
      </c>
      <c r="E46" s="3416" t="s">
        <v>1185</v>
      </c>
      <c r="F46" s="3416" t="s">
        <v>1185</v>
      </c>
      <c r="G46" s="3416" t="s">
        <v>1185</v>
      </c>
      <c r="H46" s="3416" t="s">
        <v>1185</v>
      </c>
      <c r="I46" s="3416" t="s">
        <v>1185</v>
      </c>
      <c r="J46" s="3419" t="n">
        <v>148.82507389346924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46.00614</v>
      </c>
      <c r="C48" s="3419" t="n">
        <v>4795.918116259317</v>
      </c>
      <c r="D48" s="3419" t="n">
        <v>139.8190299215854</v>
      </c>
      <c r="E48" s="3416" t="s">
        <v>1185</v>
      </c>
      <c r="F48" s="3416" t="s">
        <v>1185</v>
      </c>
      <c r="G48" s="3416" t="s">
        <v>1185</v>
      </c>
      <c r="H48" s="3416" t="s">
        <v>1185</v>
      </c>
      <c r="I48" s="3416" t="s">
        <v>1185</v>
      </c>
      <c r="J48" s="3419" t="n">
        <v>4981.743286180902</v>
      </c>
      <c r="K48" s="336"/>
    </row>
    <row r="49" spans="1:11" x14ac:dyDescent="0.15">
      <c r="A49" s="1828" t="s">
        <v>2687</v>
      </c>
      <c r="B49" s="3419" t="s">
        <v>2999</v>
      </c>
      <c r="C49" s="3419" t="n">
        <v>2366.8978246806346</v>
      </c>
      <c r="D49" s="3416" t="s">
        <v>1185</v>
      </c>
      <c r="E49" s="3416" t="s">
        <v>1185</v>
      </c>
      <c r="F49" s="3416" t="s">
        <v>1185</v>
      </c>
      <c r="G49" s="3416" t="s">
        <v>1185</v>
      </c>
      <c r="H49" s="3416" t="s">
        <v>1185</v>
      </c>
      <c r="I49" s="3416" t="s">
        <v>1185</v>
      </c>
      <c r="J49" s="3419" t="n">
        <v>2366.8978246806346</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46.00614</v>
      </c>
      <c r="C51" s="3419" t="n">
        <v>0.1025</v>
      </c>
      <c r="D51" s="3419" t="n">
        <v>0.75692</v>
      </c>
      <c r="E51" s="3416" t="s">
        <v>1185</v>
      </c>
      <c r="F51" s="3416" t="s">
        <v>1185</v>
      </c>
      <c r="G51" s="3416" t="s">
        <v>1185</v>
      </c>
      <c r="H51" s="3416" t="s">
        <v>1185</v>
      </c>
      <c r="I51" s="3416" t="s">
        <v>1185</v>
      </c>
      <c r="J51" s="3419" t="n">
        <v>46.86556</v>
      </c>
      <c r="K51" s="336"/>
    </row>
    <row r="52" spans="1:11" x14ac:dyDescent="0.15">
      <c r="A52" s="1828" t="s">
        <v>1118</v>
      </c>
      <c r="B52" s="3416" t="s">
        <v>1185</v>
      </c>
      <c r="C52" s="3419" t="n">
        <v>2428.9177915786818</v>
      </c>
      <c r="D52" s="3419" t="n">
        <v>139.06210992158543</v>
      </c>
      <c r="E52" s="3416" t="s">
        <v>1185</v>
      </c>
      <c r="F52" s="3416" t="s">
        <v>1185</v>
      </c>
      <c r="G52" s="3416" t="s">
        <v>1185</v>
      </c>
      <c r="H52" s="3416" t="s">
        <v>1185</v>
      </c>
      <c r="I52" s="3416" t="s">
        <v>1185</v>
      </c>
      <c r="J52" s="3419" t="n">
        <v>2567.9799015002673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182.25207</v>
      </c>
      <c r="C57" s="3419" t="n">
        <v>0.03186225</v>
      </c>
      <c r="D57" s="3419" t="n">
        <v>1.51919208</v>
      </c>
      <c r="E57" s="3416" t="s">
        <v>1185</v>
      </c>
      <c r="F57" s="3416" t="s">
        <v>1185</v>
      </c>
      <c r="G57" s="3416" t="s">
        <v>1185</v>
      </c>
      <c r="H57" s="3416" t="s">
        <v>1185</v>
      </c>
      <c r="I57" s="3416" t="s">
        <v>1185</v>
      </c>
      <c r="J57" s="3419" t="n">
        <v>183.80312433</v>
      </c>
      <c r="K57" s="26"/>
    </row>
    <row r="58" spans="1:11" x14ac:dyDescent="0.15">
      <c r="A58" s="1860" t="s">
        <v>61</v>
      </c>
      <c r="B58" s="3419" t="n">
        <v>182.25207</v>
      </c>
      <c r="C58" s="3419" t="n">
        <v>0.03186225</v>
      </c>
      <c r="D58" s="3419" t="n">
        <v>1.51919208</v>
      </c>
      <c r="E58" s="3416" t="s">
        <v>1185</v>
      </c>
      <c r="F58" s="3416" t="s">
        <v>1185</v>
      </c>
      <c r="G58" s="3416" t="s">
        <v>1185</v>
      </c>
      <c r="H58" s="3416" t="s">
        <v>1185</v>
      </c>
      <c r="I58" s="3416" t="s">
        <v>1185</v>
      </c>
      <c r="J58" s="3419" t="n">
        <v>183.80312433</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6140.288</v>
      </c>
      <c r="C61" s="3416" t="s">
        <v>1185</v>
      </c>
      <c r="D61" s="3416" t="s">
        <v>1185</v>
      </c>
      <c r="E61" s="3416" t="s">
        <v>1185</v>
      </c>
      <c r="F61" s="3416" t="s">
        <v>1185</v>
      </c>
      <c r="G61" s="3416" t="s">
        <v>1185</v>
      </c>
      <c r="H61" s="3416" t="s">
        <v>1185</v>
      </c>
      <c r="I61" s="3416" t="s">
        <v>1185</v>
      </c>
      <c r="J61" s="3419" t="n">
        <v>6140.288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1983.773977737733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89716.10567659838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46997.64478385034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145473.03</v>
      </c>
      <c r="C9" s="3418" t="s">
        <v>2948</v>
      </c>
      <c r="D9" s="3416" t="s">
        <v>1185</v>
      </c>
      <c r="E9" s="3416" t="s">
        <v>1185</v>
      </c>
      <c r="F9" s="3416" t="s">
        <v>1185</v>
      </c>
      <c r="G9" s="3418" t="n">
        <v>10346.548319</v>
      </c>
      <c r="H9" s="3418" t="n">
        <v>2.06719206445</v>
      </c>
      <c r="I9" s="3418" t="n">
        <v>0.6877705938</v>
      </c>
      <c r="J9" s="26"/>
    </row>
    <row r="10" spans="1:10" ht="12" customHeight="1" x14ac:dyDescent="0.15">
      <c r="A10" s="844" t="s">
        <v>87</v>
      </c>
      <c r="B10" s="3418" t="n">
        <v>130177.68999999999</v>
      </c>
      <c r="C10" s="3418" t="s">
        <v>2948</v>
      </c>
      <c r="D10" s="3418" t="n">
        <v>72.98917514206929</v>
      </c>
      <c r="E10" s="3418" t="n">
        <v>15.35796267739887</v>
      </c>
      <c r="F10" s="3418" t="n">
        <v>5.2553968487227</v>
      </c>
      <c r="G10" s="3418" t="n">
        <v>9501.562215</v>
      </c>
      <c r="H10" s="3418" t="n">
        <v>1.99926410445</v>
      </c>
      <c r="I10" s="3418" t="n">
        <v>0.6841354218</v>
      </c>
      <c r="J10" s="26"/>
    </row>
    <row r="11" spans="1:10" ht="12" customHeight="1" x14ac:dyDescent="0.15">
      <c r="A11" s="844" t="s">
        <v>88</v>
      </c>
      <c r="B11" s="3418" t="n">
        <v>313.08</v>
      </c>
      <c r="C11" s="3418" t="s">
        <v>2948</v>
      </c>
      <c r="D11" s="3418" t="n">
        <v>95.66615561517823</v>
      </c>
      <c r="E11" s="3418" t="n">
        <v>2.0</v>
      </c>
      <c r="F11" s="3418" t="n">
        <v>1.5</v>
      </c>
      <c r="G11" s="3418" t="n">
        <v>29.95116</v>
      </c>
      <c r="H11" s="3418" t="n">
        <v>6.2616E-4</v>
      </c>
      <c r="I11" s="3418" t="n">
        <v>4.6962E-4</v>
      </c>
      <c r="J11" s="26"/>
    </row>
    <row r="12" spans="1:10" ht="12" customHeight="1" x14ac:dyDescent="0.15">
      <c r="A12" s="844" t="s">
        <v>89</v>
      </c>
      <c r="B12" s="3418" t="n">
        <v>14982.26</v>
      </c>
      <c r="C12" s="3418" t="s">
        <v>2948</v>
      </c>
      <c r="D12" s="3418" t="n">
        <v>54.4</v>
      </c>
      <c r="E12" s="3418" t="n">
        <v>4.4920993227991</v>
      </c>
      <c r="F12" s="3418" t="n">
        <v>0.21128668171558</v>
      </c>
      <c r="G12" s="3418" t="n">
        <v>815.034944</v>
      </c>
      <c r="H12" s="3418" t="n">
        <v>0.0673018</v>
      </c>
      <c r="I12" s="3418" t="n">
        <v>0.003165552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965.79</v>
      </c>
      <c r="C15" s="3418" t="s">
        <v>2948</v>
      </c>
      <c r="D15" s="3416" t="s">
        <v>1185</v>
      </c>
      <c r="E15" s="3416" t="s">
        <v>1185</v>
      </c>
      <c r="F15" s="3416" t="s">
        <v>1185</v>
      </c>
      <c r="G15" s="3418" t="n">
        <v>69.053985</v>
      </c>
      <c r="H15" s="3418" t="n">
        <v>4.82895E-4</v>
      </c>
      <c r="I15" s="3418" t="n">
        <v>0.00193158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965.79</v>
      </c>
      <c r="C17" s="3418" t="s">
        <v>2948</v>
      </c>
      <c r="D17" s="3418" t="n">
        <v>71.5</v>
      </c>
      <c r="E17" s="3418" t="n">
        <v>0.5</v>
      </c>
      <c r="F17" s="3418" t="n">
        <v>2.0</v>
      </c>
      <c r="G17" s="3415" t="n">
        <v>69.053985</v>
      </c>
      <c r="H17" s="3415" t="n">
        <v>4.82895E-4</v>
      </c>
      <c r="I17" s="3415" t="n">
        <v>0.00193158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120867.04</v>
      </c>
      <c r="C19" s="3418" t="s">
        <v>2948</v>
      </c>
      <c r="D19" s="3416" t="s">
        <v>1185</v>
      </c>
      <c r="E19" s="3416" t="s">
        <v>1185</v>
      </c>
      <c r="F19" s="3416" t="s">
        <v>1185</v>
      </c>
      <c r="G19" s="3418" t="n">
        <v>8806.395706</v>
      </c>
      <c r="H19" s="3418" t="n">
        <v>2.01457337</v>
      </c>
      <c r="I19" s="3418" t="n">
        <v>0.42961711</v>
      </c>
      <c r="J19" s="26"/>
    </row>
    <row r="20" spans="1:10" ht="12" customHeight="1" x14ac:dyDescent="0.15">
      <c r="A20" s="844" t="s">
        <v>109</v>
      </c>
      <c r="B20" s="3418" t="n">
        <v>46656.0</v>
      </c>
      <c r="C20" s="3418" t="s">
        <v>2948</v>
      </c>
      <c r="D20" s="3418" t="n">
        <v>72.2</v>
      </c>
      <c r="E20" s="3418" t="n">
        <v>33.0</v>
      </c>
      <c r="F20" s="3418" t="n">
        <v>3.2</v>
      </c>
      <c r="G20" s="3418" t="n">
        <v>3368.5632</v>
      </c>
      <c r="H20" s="3418" t="n">
        <v>1.539648</v>
      </c>
      <c r="I20" s="3418" t="n">
        <v>0.1492992</v>
      </c>
      <c r="J20" s="26"/>
    </row>
    <row r="21" spans="1:10" ht="12" customHeight="1" x14ac:dyDescent="0.15">
      <c r="A21" s="844" t="s">
        <v>110</v>
      </c>
      <c r="B21" s="3418" t="n">
        <v>71315.09999999999</v>
      </c>
      <c r="C21" s="3418" t="s">
        <v>2948</v>
      </c>
      <c r="D21" s="3418" t="n">
        <v>73.7</v>
      </c>
      <c r="E21" s="3418" t="n">
        <v>3.9</v>
      </c>
      <c r="F21" s="3418" t="n">
        <v>3.9</v>
      </c>
      <c r="G21" s="3418" t="n">
        <v>5255.922869999999</v>
      </c>
      <c r="H21" s="3418" t="n">
        <v>0.27812889</v>
      </c>
      <c r="I21" s="3418" t="n">
        <v>0.27812889</v>
      </c>
      <c r="J21" s="26"/>
    </row>
    <row r="22" spans="1:10" ht="12.75" customHeight="1" x14ac:dyDescent="0.15">
      <c r="A22" s="844" t="s">
        <v>111</v>
      </c>
      <c r="B22" s="3418" t="n">
        <v>2321.0</v>
      </c>
      <c r="C22" s="3418" t="s">
        <v>2948</v>
      </c>
      <c r="D22" s="3418" t="n">
        <v>64.9</v>
      </c>
      <c r="E22" s="3418" t="n">
        <v>62.0</v>
      </c>
      <c r="F22" s="3418" t="n">
        <v>0.2</v>
      </c>
      <c r="G22" s="3418" t="n">
        <v>150.6329</v>
      </c>
      <c r="H22" s="3418" t="n">
        <v>0.143902</v>
      </c>
      <c r="I22" s="3418" t="n">
        <v>4.642E-4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574.94</v>
      </c>
      <c r="C24" s="3418" t="s">
        <v>2948</v>
      </c>
      <c r="D24" s="3418" t="n">
        <v>54.4</v>
      </c>
      <c r="E24" s="3418" t="n">
        <v>91.99999999999999</v>
      </c>
      <c r="F24" s="3418" t="n">
        <v>3.0</v>
      </c>
      <c r="G24" s="3418" t="n">
        <v>31.276736</v>
      </c>
      <c r="H24" s="3418" t="n">
        <v>0.05289448</v>
      </c>
      <c r="I24" s="3418" t="n">
        <v>0.00172482</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120867.04</v>
      </c>
      <c r="C59" s="3418" t="s">
        <v>2948</v>
      </c>
      <c r="D59" s="3416" t="s">
        <v>1185</v>
      </c>
      <c r="E59" s="3416" t="s">
        <v>1185</v>
      </c>
      <c r="F59" s="3416" t="s">
        <v>1185</v>
      </c>
      <c r="G59" s="3418" t="n">
        <v>8806.395706</v>
      </c>
      <c r="H59" s="3418" t="n">
        <v>2.01457337</v>
      </c>
      <c r="I59" s="3418" t="n">
        <v>0.42961711</v>
      </c>
      <c r="J59" s="26"/>
    </row>
    <row r="60" spans="1:10" ht="12" customHeight="1" x14ac:dyDescent="0.15">
      <c r="A60" s="892" t="s">
        <v>33</v>
      </c>
      <c r="B60" s="3418" t="n">
        <v>9193.242999999999</v>
      </c>
      <c r="C60" s="3418" t="s">
        <v>2948</v>
      </c>
      <c r="D60" s="3416" t="s">
        <v>1185</v>
      </c>
      <c r="E60" s="3416" t="s">
        <v>1185</v>
      </c>
      <c r="F60" s="3416" t="s">
        <v>1185</v>
      </c>
      <c r="G60" s="3418" t="n">
        <v>684.1039251</v>
      </c>
      <c r="H60" s="3418" t="n">
        <v>0.03749982045</v>
      </c>
      <c r="I60" s="3418" t="n">
        <v>0.2547067778</v>
      </c>
      <c r="J60" s="26"/>
    </row>
    <row r="61" spans="1:10" ht="12" customHeight="1" x14ac:dyDescent="0.15">
      <c r="A61" s="844" t="s">
        <v>87</v>
      </c>
      <c r="B61" s="3415" t="n">
        <v>8889.922999999999</v>
      </c>
      <c r="C61" s="3418" t="s">
        <v>2948</v>
      </c>
      <c r="D61" s="3418" t="n">
        <v>73.7</v>
      </c>
      <c r="E61" s="3418" t="n">
        <v>4.15</v>
      </c>
      <c r="F61" s="3418" t="n">
        <v>28.6</v>
      </c>
      <c r="G61" s="3415" t="n">
        <v>655.1873251</v>
      </c>
      <c r="H61" s="3415" t="n">
        <v>0.03689318045</v>
      </c>
      <c r="I61" s="3415" t="n">
        <v>0.2542517978</v>
      </c>
      <c r="J61" s="26"/>
    </row>
    <row r="62" spans="1:10" ht="12" customHeight="1" x14ac:dyDescent="0.15">
      <c r="A62" s="844" t="s">
        <v>88</v>
      </c>
      <c r="B62" s="3415" t="n">
        <v>303.32</v>
      </c>
      <c r="C62" s="3418" t="s">
        <v>2948</v>
      </c>
      <c r="D62" s="3418" t="n">
        <v>95.33364103916657</v>
      </c>
      <c r="E62" s="3418" t="n">
        <v>2.0</v>
      </c>
      <c r="F62" s="3418" t="n">
        <v>1.5</v>
      </c>
      <c r="G62" s="3415" t="n">
        <v>28.9166</v>
      </c>
      <c r="H62" s="3415" t="n">
        <v>6.0664E-4</v>
      </c>
      <c r="I62" s="3415" t="n">
        <v>4.5498E-4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29.877</v>
      </c>
      <c r="C66" s="3418" t="s">
        <v>2948</v>
      </c>
      <c r="D66" s="3416" t="s">
        <v>1185</v>
      </c>
      <c r="E66" s="3416" t="s">
        <v>1185</v>
      </c>
      <c r="F66" s="3416" t="s">
        <v>1185</v>
      </c>
      <c r="G66" s="3418" t="n">
        <v>2.2019349</v>
      </c>
      <c r="H66" s="3418" t="n">
        <v>2.09139E-4</v>
      </c>
      <c r="I66" s="3418" t="n">
        <v>5.9754E-5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29.877</v>
      </c>
      <c r="C68" s="3418" t="s">
        <v>2948</v>
      </c>
      <c r="D68" s="3418" t="n">
        <v>73.7</v>
      </c>
      <c r="E68" s="3418" t="n">
        <v>7.0</v>
      </c>
      <c r="F68" s="3418" t="n">
        <v>2.0</v>
      </c>
      <c r="G68" s="3415" t="n">
        <v>2.2019349</v>
      </c>
      <c r="H68" s="3415" t="n">
        <v>2.09139E-4</v>
      </c>
      <c r="I68" s="3415" t="n">
        <v>5.9754E-5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14417.08</v>
      </c>
      <c r="C74" s="3418" t="s">
        <v>2948</v>
      </c>
      <c r="D74" s="3416" t="s">
        <v>1185</v>
      </c>
      <c r="E74" s="3416" t="s">
        <v>1185</v>
      </c>
      <c r="F74" s="3416" t="s">
        <v>1185</v>
      </c>
      <c r="G74" s="3418" t="n">
        <v>784.792768</v>
      </c>
      <c r="H74" s="3418" t="n">
        <v>0.01442684</v>
      </c>
      <c r="I74" s="3418" t="n">
        <v>0.001455372</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n">
        <v>9.76</v>
      </c>
      <c r="C76" s="3418" t="s">
        <v>2948</v>
      </c>
      <c r="D76" s="3418" t="n">
        <v>106.0</v>
      </c>
      <c r="E76" s="3418" t="n">
        <v>2.0</v>
      </c>
      <c r="F76" s="3418" t="n">
        <v>1.5</v>
      </c>
      <c r="G76" s="3418" t="n">
        <v>1.03456</v>
      </c>
      <c r="H76" s="3418" t="n">
        <v>1.952E-5</v>
      </c>
      <c r="I76" s="3418" t="n">
        <v>1.464E-5</v>
      </c>
      <c r="J76" s="26"/>
    </row>
    <row r="77" spans="1:10" ht="12" customHeight="1" x14ac:dyDescent="0.15">
      <c r="A77" s="871" t="s">
        <v>89</v>
      </c>
      <c r="B77" s="3418" t="n">
        <v>14407.32</v>
      </c>
      <c r="C77" s="3418" t="s">
        <v>2948</v>
      </c>
      <c r="D77" s="3418" t="n">
        <v>54.4</v>
      </c>
      <c r="E77" s="3418" t="n">
        <v>1.0</v>
      </c>
      <c r="F77" s="3418" t="n">
        <v>0.1</v>
      </c>
      <c r="G77" s="3418" t="n">
        <v>783.758208</v>
      </c>
      <c r="H77" s="3418" t="n">
        <v>0.01440732</v>
      </c>
      <c r="I77" s="3418" t="n">
        <v>0.001440732</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14407.32</v>
      </c>
      <c r="C80" s="3418" t="s">
        <v>2948</v>
      </c>
      <c r="D80" s="3416" t="s">
        <v>1185</v>
      </c>
      <c r="E80" s="3416" t="s">
        <v>1185</v>
      </c>
      <c r="F80" s="3416" t="s">
        <v>1185</v>
      </c>
      <c r="G80" s="3418" t="n">
        <v>783.758208</v>
      </c>
      <c r="H80" s="3418" t="n">
        <v>0.01440732</v>
      </c>
      <c r="I80" s="3418" t="n">
        <v>0.001440732</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14407.32</v>
      </c>
      <c r="C83" s="3418" t="s">
        <v>2948</v>
      </c>
      <c r="D83" s="3418" t="n">
        <v>54.4</v>
      </c>
      <c r="E83" s="3418" t="n">
        <v>1.0</v>
      </c>
      <c r="F83" s="3418" t="n">
        <v>0.1</v>
      </c>
      <c r="G83" s="3415" t="n">
        <v>783.758208</v>
      </c>
      <c r="H83" s="3415" t="n">
        <v>0.01440732</v>
      </c>
      <c r="I83" s="3415" t="n">
        <v>0.001440732</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9.76</v>
      </c>
      <c r="C86" s="3418" t="s">
        <v>2948</v>
      </c>
      <c r="D86" s="3416" t="s">
        <v>1185</v>
      </c>
      <c r="E86" s="3416" t="s">
        <v>1185</v>
      </c>
      <c r="F86" s="3416" t="s">
        <v>1185</v>
      </c>
      <c r="G86" s="3418" t="n">
        <v>1.03456</v>
      </c>
      <c r="H86" s="3418" t="n">
        <v>1.952E-5</v>
      </c>
      <c r="I86" s="3418" t="n">
        <v>1.464E-5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652.3487596772754</v>
      </c>
      <c r="C8" s="3419" t="n">
        <v>18.421169</v>
      </c>
      <c r="D8" s="3419" t="n">
        <v>305.47282172255</v>
      </c>
      <c r="E8" s="3419" t="n">
        <v>2.07485635433454</v>
      </c>
      <c r="F8" s="3419" t="s">
        <v>2945</v>
      </c>
      <c r="G8" s="3419" t="s">
        <v>2945</v>
      </c>
      <c r="H8" s="3419" t="n">
        <v>6.65695965683803</v>
      </c>
    </row>
    <row r="9" spans="1:8" x14ac:dyDescent="0.15">
      <c r="A9" s="1910" t="s">
        <v>1069</v>
      </c>
      <c r="B9" s="3415" t="n">
        <v>122.76653684628486</v>
      </c>
      <c r="C9" s="3415" t="s">
        <v>2942</v>
      </c>
      <c r="D9" s="3415" t="n">
        <v>113.34274657255</v>
      </c>
      <c r="E9" s="3415" t="s">
        <v>2942</v>
      </c>
      <c r="F9" s="3415" t="s">
        <v>2945</v>
      </c>
      <c r="G9" s="3415" t="s">
        <v>2945</v>
      </c>
      <c r="H9" s="3415" t="s">
        <v>2945</v>
      </c>
    </row>
    <row r="10" spans="1:8" ht="13.5" customHeight="1" x14ac:dyDescent="0.15">
      <c r="A10" s="1910" t="s">
        <v>1142</v>
      </c>
      <c r="B10" s="3415" t="n">
        <v>2.744394</v>
      </c>
      <c r="C10" s="3415" t="n">
        <v>18.421169</v>
      </c>
      <c r="D10" s="3415" t="n">
        <v>192.13007514999998</v>
      </c>
      <c r="E10" s="3415" t="n">
        <v>2.07485635433454</v>
      </c>
      <c r="F10" s="3415" t="s">
        <v>2945</v>
      </c>
      <c r="G10" s="3415" t="s">
        <v>2945</v>
      </c>
      <c r="H10" s="3415" t="s">
        <v>2945</v>
      </c>
    </row>
    <row r="11" spans="1:8" ht="13" x14ac:dyDescent="0.15">
      <c r="A11" s="1910" t="s">
        <v>2322</v>
      </c>
      <c r="B11" s="3415" t="n">
        <v>334.5844093166179</v>
      </c>
      <c r="C11" s="3415" t="s">
        <v>2945</v>
      </c>
      <c r="D11" s="3415" t="s">
        <v>2988</v>
      </c>
      <c r="E11" s="3415" t="s">
        <v>2945</v>
      </c>
      <c r="F11" s="3416" t="s">
        <v>1185</v>
      </c>
      <c r="G11" s="3415" t="s">
        <v>2945</v>
      </c>
      <c r="H11" s="3415" t="n">
        <v>6.65695965683803</v>
      </c>
    </row>
    <row r="12" spans="1:8" ht="13" x14ac:dyDescent="0.15">
      <c r="A12" s="1910" t="s">
        <v>2323</v>
      </c>
      <c r="B12" s="3415" t="n">
        <v>0.416694864</v>
      </c>
      <c r="C12" s="3415" t="s">
        <v>2988</v>
      </c>
      <c r="D12" s="3415" t="s">
        <v>2988</v>
      </c>
      <c r="E12" s="3415" t="s">
        <v>2988</v>
      </c>
      <c r="F12" s="3416" t="s">
        <v>1185</v>
      </c>
      <c r="G12" s="3415" t="s">
        <v>2945</v>
      </c>
      <c r="H12" s="3415" t="s">
        <v>2946</v>
      </c>
    </row>
    <row r="13" spans="1:8" x14ac:dyDescent="0.15">
      <c r="A13" s="1910" t="s">
        <v>1143</v>
      </c>
      <c r="B13" s="3415" t="n">
        <v>191.83672465037267</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3171</v>
      </c>
      <c r="D61" s="3419" t="s">
        <v>3171</v>
      </c>
      <c r="E61" s="3419" t="s">
        <v>3171</v>
      </c>
      <c r="F61" s="3419" t="s">
        <v>3171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3171</v>
      </c>
      <c r="E81" s="3419" t="s">
        <v>3171</v>
      </c>
      <c r="F81" s="3419" t="s">
        <v>3171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3171</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17826.99447690971</v>
      </c>
      <c r="C8" s="3415" t="n">
        <v>17826.994671677712</v>
      </c>
      <c r="D8" s="3419" t="n">
        <v>1.94768E-4</v>
      </c>
      <c r="E8" s="3419" t="n">
        <v>1.092545E-6</v>
      </c>
      <c r="F8" s="3419" t="n">
        <v>2.17094E-7</v>
      </c>
      <c r="G8" s="3419" t="n">
        <v>4.14421E-7</v>
      </c>
      <c r="H8" s="3415" t="n">
        <v>16249.05842439095</v>
      </c>
      <c r="I8" s="3415" t="n">
        <v>16308.718991931884</v>
      </c>
      <c r="J8" s="3419" t="n">
        <v>59.660567540934</v>
      </c>
      <c r="K8" s="3419" t="n">
        <v>0.367163228679</v>
      </c>
      <c r="L8" s="3419" t="n">
        <v>0.066499283591</v>
      </c>
      <c r="M8" s="3419" t="n">
        <v>0.126943739022</v>
      </c>
      <c r="N8" s="3415" t="n">
        <v>12745.17743553957</v>
      </c>
      <c r="O8" s="3415" t="n">
        <v>12764.838651188416</v>
      </c>
      <c r="P8" s="3419" t="n">
        <v>19.66121564884608</v>
      </c>
      <c r="Q8" s="3419" t="n">
        <v>0.154263961787</v>
      </c>
      <c r="R8" s="3419" t="n">
        <v>0.021914923191</v>
      </c>
      <c r="S8" s="3419" t="n">
        <v>0.041834470087</v>
      </c>
    </row>
    <row r="9" spans="1:19" ht="12" x14ac:dyDescent="0.15">
      <c r="A9" s="1810" t="s">
        <v>1069</v>
      </c>
      <c r="B9" s="3415" t="n">
        <v>54608.44732394948</v>
      </c>
      <c r="C9" s="3415" t="n">
        <v>54608.447518717476</v>
      </c>
      <c r="D9" s="3419" t="n">
        <v>1.94768E-4</v>
      </c>
      <c r="E9" s="3419" t="n">
        <v>3.56663E-7</v>
      </c>
      <c r="F9" s="3419" t="n">
        <v>2.17094E-7</v>
      </c>
      <c r="G9" s="3419" t="n">
        <v>4.14421E-7</v>
      </c>
      <c r="H9" s="3415" t="n">
        <v>3068.0711411571215</v>
      </c>
      <c r="I9" s="3415" t="n">
        <v>3069.1634211571213</v>
      </c>
      <c r="J9" s="3419" t="n">
        <v>1.09228</v>
      </c>
      <c r="K9" s="3419" t="n">
        <v>0.035601521273</v>
      </c>
      <c r="L9" s="3419" t="n">
        <v>0.001217484856</v>
      </c>
      <c r="M9" s="3419" t="n">
        <v>0.002324116464</v>
      </c>
      <c r="N9" s="3415" t="n">
        <v>555.7940617716</v>
      </c>
      <c r="O9" s="3415" t="n">
        <v>555.7940617716</v>
      </c>
      <c r="P9" s="3419" t="n">
        <v>0.0</v>
      </c>
      <c r="Q9" s="3419" t="n">
        <v>0.0</v>
      </c>
      <c r="R9" s="3419" t="n">
        <v>0.0</v>
      </c>
      <c r="S9" s="3419" t="n">
        <v>0.0</v>
      </c>
    </row>
    <row r="10" spans="1:19" ht="12" x14ac:dyDescent="0.15">
      <c r="A10" s="1804" t="s">
        <v>1158</v>
      </c>
      <c r="B10" s="3415" t="n">
        <v>54602.288601</v>
      </c>
      <c r="C10" s="3415" t="n">
        <v>54602.288601</v>
      </c>
      <c r="D10" s="3419" t="n">
        <v>0.0</v>
      </c>
      <c r="E10" s="3419" t="n">
        <v>0.0</v>
      </c>
      <c r="F10" s="3419" t="n">
        <v>0.0</v>
      </c>
      <c r="G10" s="3419" t="n">
        <v>0.0</v>
      </c>
      <c r="H10" s="3415" t="n">
        <v>383.78792086125</v>
      </c>
      <c r="I10" s="3415" t="n">
        <v>383.78792086125</v>
      </c>
      <c r="J10" s="3419" t="n">
        <v>0.0</v>
      </c>
      <c r="K10" s="3419" t="n">
        <v>0.0</v>
      </c>
      <c r="L10" s="3419" t="n">
        <v>0.0</v>
      </c>
      <c r="M10" s="3419" t="n">
        <v>0.0</v>
      </c>
      <c r="N10" s="3415" t="n">
        <v>555.7938149084</v>
      </c>
      <c r="O10" s="3415" t="n">
        <v>555.7938149084</v>
      </c>
      <c r="P10" s="3419" t="n">
        <v>0.0</v>
      </c>
      <c r="Q10" s="3419" t="n">
        <v>0.0</v>
      </c>
      <c r="R10" s="3419" t="n">
        <v>0.0</v>
      </c>
      <c r="S10" s="3419" t="n">
        <v>0.0</v>
      </c>
    </row>
    <row r="11" spans="1:19" ht="12" x14ac:dyDescent="0.15">
      <c r="A11" s="1813" t="s">
        <v>1159</v>
      </c>
      <c r="B11" s="3415" t="n">
        <v>32147.2779875</v>
      </c>
      <c r="C11" s="3415" t="n">
        <v>32147.2779875</v>
      </c>
      <c r="D11" s="3419" t="n">
        <v>0.0</v>
      </c>
      <c r="E11" s="3419" t="n">
        <v>0.0</v>
      </c>
      <c r="F11" s="3419" t="n">
        <v>0.0</v>
      </c>
      <c r="G11" s="3419" t="n">
        <v>0.0</v>
      </c>
      <c r="H11" s="3415" t="n">
        <v>35.58094675</v>
      </c>
      <c r="I11" s="3415" t="n">
        <v>35.58094675</v>
      </c>
      <c r="J11" s="3419" t="n">
        <v>0.0</v>
      </c>
      <c r="K11" s="3419" t="n">
        <v>0.0</v>
      </c>
      <c r="L11" s="3419" t="n">
        <v>0.0</v>
      </c>
      <c r="M11" s="3419" t="n">
        <v>0.0</v>
      </c>
      <c r="N11" s="3415" t="n">
        <v>62.30427252</v>
      </c>
      <c r="O11" s="3415" t="n">
        <v>62.30427252</v>
      </c>
      <c r="P11" s="3419" t="n">
        <v>0.0</v>
      </c>
      <c r="Q11" s="3419" t="n">
        <v>0.0</v>
      </c>
      <c r="R11" s="3419" t="n">
        <v>0.0</v>
      </c>
      <c r="S11" s="3419" t="n">
        <v>0.0</v>
      </c>
    </row>
    <row r="12" spans="1:19" ht="12" x14ac:dyDescent="0.15">
      <c r="A12" s="1813" t="s">
        <v>1108</v>
      </c>
      <c r="B12" s="3415" t="n">
        <v>3756.0258905</v>
      </c>
      <c r="C12" s="3415" t="n">
        <v>3756.0258905</v>
      </c>
      <c r="D12" s="3419" t="n">
        <v>0.0</v>
      </c>
      <c r="E12" s="3419" t="n">
        <v>0.0</v>
      </c>
      <c r="F12" s="3419" t="n">
        <v>0.0</v>
      </c>
      <c r="G12" s="3419" t="n">
        <v>0.0</v>
      </c>
      <c r="H12" s="3415" t="n">
        <v>3.46405525</v>
      </c>
      <c r="I12" s="3415" t="n">
        <v>3.46405525</v>
      </c>
      <c r="J12" s="3419" t="n">
        <v>0.0</v>
      </c>
      <c r="K12" s="3419" t="n">
        <v>0.0</v>
      </c>
      <c r="L12" s="3419" t="n">
        <v>0.0</v>
      </c>
      <c r="M12" s="3419" t="n">
        <v>0.0</v>
      </c>
      <c r="N12" s="3415" t="n">
        <v>5.361713148</v>
      </c>
      <c r="O12" s="3415" t="n">
        <v>5.361713148</v>
      </c>
      <c r="P12" s="3419" t="n">
        <v>0.0</v>
      </c>
      <c r="Q12" s="3419" t="n">
        <v>0.0</v>
      </c>
      <c r="R12" s="3419" t="n">
        <v>0.0</v>
      </c>
      <c r="S12" s="3419" t="n">
        <v>0.0</v>
      </c>
    </row>
    <row r="13" spans="1:19" ht="12" x14ac:dyDescent="0.15">
      <c r="A13" s="1813" t="s">
        <v>1073</v>
      </c>
      <c r="B13" s="3415" t="n">
        <v>10346.548319</v>
      </c>
      <c r="C13" s="3415" t="n">
        <v>10346.548319</v>
      </c>
      <c r="D13" s="3419" t="n">
        <v>0.0</v>
      </c>
      <c r="E13" s="3419" t="n">
        <v>0.0</v>
      </c>
      <c r="F13" s="3419" t="n">
        <v>0.0</v>
      </c>
      <c r="G13" s="3419" t="n">
        <v>0.0</v>
      </c>
      <c r="H13" s="3415" t="n">
        <v>51.67980161125</v>
      </c>
      <c r="I13" s="3415" t="n">
        <v>51.67980161125</v>
      </c>
      <c r="J13" s="3419" t="n">
        <v>0.0</v>
      </c>
      <c r="K13" s="3419" t="n">
        <v>0.0</v>
      </c>
      <c r="L13" s="3419" t="n">
        <v>0.0</v>
      </c>
      <c r="M13" s="3419" t="n">
        <v>0.0</v>
      </c>
      <c r="N13" s="3415" t="n">
        <v>204.9556369524</v>
      </c>
      <c r="O13" s="3415" t="n">
        <v>204.9556369524</v>
      </c>
      <c r="P13" s="3419" t="n">
        <v>0.0</v>
      </c>
      <c r="Q13" s="3419" t="n">
        <v>0.0</v>
      </c>
      <c r="R13" s="3419" t="n">
        <v>0.0</v>
      </c>
      <c r="S13" s="3419" t="n">
        <v>0.0</v>
      </c>
    </row>
    <row r="14" spans="1:19" ht="12" x14ac:dyDescent="0.15">
      <c r="A14" s="1813" t="s">
        <v>1074</v>
      </c>
      <c r="B14" s="3415" t="n">
        <v>6862.4244995</v>
      </c>
      <c r="C14" s="3415" t="n">
        <v>6862.4244995</v>
      </c>
      <c r="D14" s="3419" t="n">
        <v>0.0</v>
      </c>
      <c r="E14" s="3419" t="n">
        <v>0.0</v>
      </c>
      <c r="F14" s="3419" t="n">
        <v>0.0</v>
      </c>
      <c r="G14" s="3419" t="n">
        <v>0.0</v>
      </c>
      <c r="H14" s="3415" t="n">
        <v>274.07382475</v>
      </c>
      <c r="I14" s="3415" t="n">
        <v>274.07382475</v>
      </c>
      <c r="J14" s="3419" t="n">
        <v>0.0</v>
      </c>
      <c r="K14" s="3419" t="n">
        <v>0.0</v>
      </c>
      <c r="L14" s="3419" t="n">
        <v>0.0</v>
      </c>
      <c r="M14" s="3419" t="n">
        <v>0.0</v>
      </c>
      <c r="N14" s="3415" t="n">
        <v>279.736007332</v>
      </c>
      <c r="O14" s="3415" t="n">
        <v>279.736007332</v>
      </c>
      <c r="P14" s="3419" t="n">
        <v>0.0</v>
      </c>
      <c r="Q14" s="3419" t="n">
        <v>0.0</v>
      </c>
      <c r="R14" s="3419" t="n">
        <v>0.0</v>
      </c>
      <c r="S14" s="3419" t="n">
        <v>0.0</v>
      </c>
    </row>
    <row r="15" spans="1:19" ht="12" x14ac:dyDescent="0.15">
      <c r="A15" s="1813" t="s">
        <v>1075</v>
      </c>
      <c r="B15" s="3415" t="n">
        <v>1490.0119044999997</v>
      </c>
      <c r="C15" s="3415" t="n">
        <v>1490.0119044999997</v>
      </c>
      <c r="D15" s="3419" t="n">
        <v>0.0</v>
      </c>
      <c r="E15" s="3419" t="n">
        <v>0.0</v>
      </c>
      <c r="F15" s="3419" t="n">
        <v>0.0</v>
      </c>
      <c r="G15" s="3419" t="n">
        <v>0.0</v>
      </c>
      <c r="H15" s="3415" t="n">
        <v>18.9892925</v>
      </c>
      <c r="I15" s="3415" t="n">
        <v>18.9892925</v>
      </c>
      <c r="J15" s="3419" t="n">
        <v>0.0</v>
      </c>
      <c r="K15" s="3419" t="n">
        <v>0.0</v>
      </c>
      <c r="L15" s="3419" t="n">
        <v>0.0</v>
      </c>
      <c r="M15" s="3419" t="n">
        <v>0.0</v>
      </c>
      <c r="N15" s="3415" t="n">
        <v>3.436184956</v>
      </c>
      <c r="O15" s="3415" t="n">
        <v>3.436184956</v>
      </c>
      <c r="P15" s="3419" t="n">
        <v>0.0</v>
      </c>
      <c r="Q15" s="3419" t="n">
        <v>0.0</v>
      </c>
      <c r="R15" s="3419" t="n">
        <v>0.0</v>
      </c>
      <c r="S15" s="3419" t="n">
        <v>0.0</v>
      </c>
    </row>
    <row r="16" spans="1:19" ht="12" x14ac:dyDescent="0.15">
      <c r="A16" s="1804" t="s">
        <v>45</v>
      </c>
      <c r="B16" s="3415" t="n">
        <v>6.15872294947564</v>
      </c>
      <c r="C16" s="3415" t="n">
        <v>6.15891771747564</v>
      </c>
      <c r="D16" s="3419" t="n">
        <v>1.94768E-4</v>
      </c>
      <c r="E16" s="3419" t="n">
        <v>0.003162473805</v>
      </c>
      <c r="F16" s="3419" t="n">
        <v>2.17094E-7</v>
      </c>
      <c r="G16" s="3419" t="n">
        <v>4.14421E-7</v>
      </c>
      <c r="H16" s="3415" t="n">
        <v>2684.2832202958716</v>
      </c>
      <c r="I16" s="3415" t="n">
        <v>2685.3755002958715</v>
      </c>
      <c r="J16" s="3419" t="n">
        <v>1.09228</v>
      </c>
      <c r="K16" s="3419" t="n">
        <v>0.040691682299</v>
      </c>
      <c r="L16" s="3419" t="n">
        <v>0.001217484856</v>
      </c>
      <c r="M16" s="3419" t="n">
        <v>0.002324116464</v>
      </c>
      <c r="N16" s="3415" t="n">
        <v>2.468632E-4</v>
      </c>
      <c r="O16" s="3415" t="n">
        <v>2.468632E-4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6.15872294947564</v>
      </c>
      <c r="C18" s="3415" t="n">
        <v>6.15891771747564</v>
      </c>
      <c r="D18" s="3419" t="n">
        <v>1.94768E-4</v>
      </c>
      <c r="E18" s="3419" t="n">
        <v>0.003162473805</v>
      </c>
      <c r="F18" s="3419" t="n">
        <v>2.17094E-7</v>
      </c>
      <c r="G18" s="3419" t="n">
        <v>4.14421E-7</v>
      </c>
      <c r="H18" s="3415" t="n">
        <v>2684.2832202958716</v>
      </c>
      <c r="I18" s="3415" t="n">
        <v>2685.3755002958715</v>
      </c>
      <c r="J18" s="3419" t="n">
        <v>1.09228</v>
      </c>
      <c r="K18" s="3419" t="n">
        <v>0.040691682299</v>
      </c>
      <c r="L18" s="3419" t="n">
        <v>0.001217484856</v>
      </c>
      <c r="M18" s="3419" t="n">
        <v>0.002324116464</v>
      </c>
      <c r="N18" s="3415" t="n">
        <v>2.468632E-4</v>
      </c>
      <c r="O18" s="3415" t="n">
        <v>2.468632E-4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4744.523921400139</v>
      </c>
      <c r="C20" s="3415" t="n">
        <v>4744.523921400139</v>
      </c>
      <c r="D20" s="3419" t="n">
        <v>0.0</v>
      </c>
      <c r="E20" s="3419" t="n">
        <v>0.0</v>
      </c>
      <c r="F20" s="3419" t="n">
        <v>0.0</v>
      </c>
      <c r="G20" s="3419" t="n">
        <v>0.0</v>
      </c>
      <c r="H20" s="3415" t="n">
        <v>68.60985</v>
      </c>
      <c r="I20" s="3415" t="n">
        <v>68.60985</v>
      </c>
      <c r="J20" s="3419" t="n">
        <v>0.0</v>
      </c>
      <c r="K20" s="3419" t="n">
        <v>0.0</v>
      </c>
      <c r="L20" s="3419" t="n">
        <v>0.0</v>
      </c>
      <c r="M20" s="3419" t="n">
        <v>0.0</v>
      </c>
      <c r="N20" s="3415" t="n">
        <v>685.5453680486942</v>
      </c>
      <c r="O20" s="3415" t="n">
        <v>685.5453680486942</v>
      </c>
      <c r="P20" s="3419" t="n">
        <v>0.0</v>
      </c>
      <c r="Q20" s="3419" t="n">
        <v>0.0</v>
      </c>
      <c r="R20" s="3419" t="n">
        <v>0.0</v>
      </c>
      <c r="S20" s="3419" t="n">
        <v>0.0</v>
      </c>
    </row>
    <row r="21" spans="1:19" ht="12" x14ac:dyDescent="0.15">
      <c r="A21" s="1804" t="s">
        <v>359</v>
      </c>
      <c r="B21" s="3415" t="n">
        <v>2722.6237126133396</v>
      </c>
      <c r="C21" s="3415" t="n">
        <v>2722.6237126133396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1816.2901602518666</v>
      </c>
      <c r="C22" s="3415" t="n">
        <v>1816.2901602518666</v>
      </c>
      <c r="D22" s="3419" t="n">
        <v>0.0</v>
      </c>
      <c r="E22" s="3419" t="n">
        <v>0.0</v>
      </c>
      <c r="F22" s="3419" t="n">
        <v>0.0</v>
      </c>
      <c r="G22" s="3419" t="n">
        <v>0.0</v>
      </c>
      <c r="H22" s="3415" t="n">
        <v>13.49835</v>
      </c>
      <c r="I22" s="3415" t="n">
        <v>13.49835</v>
      </c>
      <c r="J22" s="3419" t="n">
        <v>0.0</v>
      </c>
      <c r="K22" s="3419" t="n">
        <v>0.0</v>
      </c>
      <c r="L22" s="3419" t="n">
        <v>0.0</v>
      </c>
      <c r="M22" s="3419" t="n">
        <v>0.0</v>
      </c>
      <c r="N22" s="3415" t="n">
        <v>624.1573680486941</v>
      </c>
      <c r="O22" s="3415" t="n">
        <v>624.1573680486941</v>
      </c>
      <c r="P22" s="3419" t="n">
        <v>0.0</v>
      </c>
      <c r="Q22" s="3419" t="n">
        <v>0.0</v>
      </c>
      <c r="R22" s="3419" t="n">
        <v>0.0</v>
      </c>
      <c r="S22" s="3419" t="n">
        <v>0.0</v>
      </c>
    </row>
    <row r="23" spans="1:19" ht="12" x14ac:dyDescent="0.15">
      <c r="A23" s="1804" t="s">
        <v>330</v>
      </c>
      <c r="B23" s="3415" t="n">
        <v>195.952</v>
      </c>
      <c r="C23" s="3415" t="n">
        <v>195.952</v>
      </c>
      <c r="D23" s="3419" t="n">
        <v>0.0</v>
      </c>
      <c r="E23" s="3419" t="n">
        <v>0.0</v>
      </c>
      <c r="F23" s="3419" t="n">
        <v>0.0</v>
      </c>
      <c r="G23" s="3419" t="n">
        <v>0.0</v>
      </c>
      <c r="H23" s="3415" t="n">
        <v>55.1115</v>
      </c>
      <c r="I23" s="3415" t="n">
        <v>55.1115</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9.65804853493333</v>
      </c>
      <c r="C24" s="3415" t="n">
        <v>9.65804853493333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61.388</v>
      </c>
      <c r="O25" s="3415" t="n">
        <v>61.388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1178.7673333333332</v>
      </c>
      <c r="C8" s="3415" t="n">
        <v>1178.7673333333332</v>
      </c>
      <c r="D8" s="3419" t="n">
        <v>0.0</v>
      </c>
      <c r="E8" s="3419" t="n">
        <v>0.0</v>
      </c>
      <c r="F8" s="3419" t="n">
        <v>0.0</v>
      </c>
      <c r="G8" s="3419" t="n">
        <v>0.0</v>
      </c>
      <c r="H8" s="3415" t="n">
        <v>8306.041945374513</v>
      </c>
      <c r="I8" s="3415" t="n">
        <v>8364.610232915447</v>
      </c>
      <c r="J8" s="3419" t="n">
        <v>58.568287540934</v>
      </c>
      <c r="K8" s="3419" t="n">
        <v>0.705128723478</v>
      </c>
      <c r="L8" s="3419" t="n">
        <v>0.065281798735</v>
      </c>
      <c r="M8" s="3419" t="n">
        <v>0.124619622558</v>
      </c>
      <c r="N8" s="3415" t="n">
        <v>11342.146998372491</v>
      </c>
      <c r="O8" s="3415" t="n">
        <v>11361.808214021336</v>
      </c>
      <c r="P8" s="3419" t="n">
        <v>19.66121564884608</v>
      </c>
      <c r="Q8" s="3419" t="n">
        <v>0.173346507074</v>
      </c>
      <c r="R8" s="3419" t="n">
        <v>0.021914923191</v>
      </c>
      <c r="S8" s="3419" t="n">
        <v>0.041834470087</v>
      </c>
      <c r="T8" s="26"/>
    </row>
    <row r="9" spans="1:20" ht="12" x14ac:dyDescent="0.15">
      <c r="A9" s="1828" t="s">
        <v>1086</v>
      </c>
      <c r="B9" s="3416" t="s">
        <v>1185</v>
      </c>
      <c r="C9" s="3416" t="s">
        <v>1185</v>
      </c>
      <c r="D9" s="3416" t="s">
        <v>1185</v>
      </c>
      <c r="E9" s="3416" t="s">
        <v>1185</v>
      </c>
      <c r="F9" s="3416" t="s">
        <v>1185</v>
      </c>
      <c r="G9" s="3416" t="s">
        <v>1185</v>
      </c>
      <c r="H9" s="3415" t="n">
        <v>7654.039727770866</v>
      </c>
      <c r="I9" s="3415" t="n">
        <v>7738.773051781312</v>
      </c>
      <c r="J9" s="3419" t="n">
        <v>84.7333240104455</v>
      </c>
      <c r="K9" s="3419" t="n">
        <v>1.107040556675</v>
      </c>
      <c r="L9" s="3419" t="n">
        <v>0.094446056671</v>
      </c>
      <c r="M9" s="3419" t="n">
        <v>0.180292702752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652.0022176036475</v>
      </c>
      <c r="I10" s="3415" t="n">
        <v>625.837181134136</v>
      </c>
      <c r="J10" s="3419" t="n">
        <v>-26.1650364695115</v>
      </c>
      <c r="K10" s="3419" t="n">
        <v>-4.013028754055</v>
      </c>
      <c r="L10" s="3419" t="n">
        <v>-0.029164257936</v>
      </c>
      <c r="M10" s="3419" t="n">
        <v>-0.055673080193</v>
      </c>
      <c r="N10" s="3415" t="n">
        <v>869.6403218693032</v>
      </c>
      <c r="O10" s="3415" t="n">
        <v>884.092061758453</v>
      </c>
      <c r="P10" s="3419" t="n">
        <v>14.4517398891498</v>
      </c>
      <c r="Q10" s="3419" t="n">
        <v>1.661806556771</v>
      </c>
      <c r="R10" s="3419" t="n">
        <v>0.016108300489</v>
      </c>
      <c r="S10" s="3419" t="n">
        <v>0.030749923652</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10472.506676503186</v>
      </c>
      <c r="O12" s="3415" t="n">
        <v>10477.716152262883</v>
      </c>
      <c r="P12" s="3419" t="n">
        <v>5.20947575969628</v>
      </c>
      <c r="Q12" s="3419" t="n">
        <v>0.04974430593</v>
      </c>
      <c r="R12" s="3419" t="n">
        <v>0.005806622702</v>
      </c>
      <c r="S12" s="3419" t="n">
        <v>0.011084546436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866.272</v>
      </c>
      <c r="C15" s="3415" t="n">
        <v>866.272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312.4953333333333</v>
      </c>
      <c r="C16" s="3415" t="n">
        <v>312.4953333333333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-42750.75024177324</v>
      </c>
      <c r="C19" s="3415" t="n">
        <v>-42750.75024177324</v>
      </c>
      <c r="D19" s="3419" t="n">
        <v>0.0</v>
      </c>
      <c r="E19" s="3419" t="n">
        <v>0.0</v>
      </c>
      <c r="F19" s="3416" t="s">
        <v>1185</v>
      </c>
      <c r="G19" s="3419" t="n">
        <v>0.0</v>
      </c>
      <c r="H19" s="3415" t="n">
        <v>10.4173716</v>
      </c>
      <c r="I19" s="3415" t="n">
        <v>10.4173716</v>
      </c>
      <c r="J19" s="3419" t="n">
        <v>0.0</v>
      </c>
      <c r="K19" s="3419" t="n">
        <v>0.0</v>
      </c>
      <c r="L19" s="3416" t="s">
        <v>1185</v>
      </c>
      <c r="M19" s="3419" t="n">
        <v>0.0</v>
      </c>
      <c r="N19" s="3415" t="n">
        <v>21.8719774252</v>
      </c>
      <c r="O19" s="3415" t="n">
        <v>21.8719774252</v>
      </c>
      <c r="P19" s="3419" t="n">
        <v>0.0</v>
      </c>
      <c r="Q19" s="3419" t="n">
        <v>0.0</v>
      </c>
      <c r="R19" s="3416" t="s">
        <v>1185</v>
      </c>
      <c r="S19" s="3419" t="n">
        <v>0.0</v>
      </c>
      <c r="T19" s="336"/>
    </row>
    <row r="20" spans="1:20" ht="12" x14ac:dyDescent="0.15">
      <c r="A20" s="1828" t="s">
        <v>733</v>
      </c>
      <c r="B20" s="3415" t="n">
        <v>-57012.68034366672</v>
      </c>
      <c r="C20" s="3415" t="n">
        <v>-57012.68034366672</v>
      </c>
      <c r="D20" s="3419" t="n">
        <v>0.0</v>
      </c>
      <c r="E20" s="3419" t="n">
        <v>0.0</v>
      </c>
      <c r="F20" s="3416" t="s">
        <v>1185</v>
      </c>
      <c r="G20" s="3419" t="n">
        <v>0.0</v>
      </c>
      <c r="H20" s="3415" t="n">
        <v>10.4173716</v>
      </c>
      <c r="I20" s="3415" t="n">
        <v>10.4173716</v>
      </c>
      <c r="J20" s="3419" t="n">
        <v>0.0</v>
      </c>
      <c r="K20" s="3419" t="n">
        <v>0.0</v>
      </c>
      <c r="L20" s="3416" t="s">
        <v>1185</v>
      </c>
      <c r="M20" s="3419" t="n">
        <v>0.0</v>
      </c>
      <c r="N20" s="3415" t="n">
        <v>21.2461774252</v>
      </c>
      <c r="O20" s="3415" t="n">
        <v>21.2461774252</v>
      </c>
      <c r="P20" s="3419" t="n">
        <v>0.0</v>
      </c>
      <c r="Q20" s="3419" t="n">
        <v>0.0</v>
      </c>
      <c r="R20" s="3416" t="s">
        <v>1185</v>
      </c>
      <c r="S20" s="3419" t="n">
        <v>0.0</v>
      </c>
      <c r="T20" s="336"/>
    </row>
    <row r="21" spans="1:20" ht="12" x14ac:dyDescent="0.15">
      <c r="A21" s="1828" t="s">
        <v>736</v>
      </c>
      <c r="B21" s="3415" t="n">
        <v>18653.066666666684</v>
      </c>
      <c r="C21" s="3415" t="n">
        <v>18653.066666666684</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10.01000000000001</v>
      </c>
      <c r="C23" s="3415" t="n">
        <v>10.01000000000001</v>
      </c>
      <c r="D23" s="3419" t="n">
        <v>0.0</v>
      </c>
      <c r="E23" s="3419" t="n">
        <v>0.0</v>
      </c>
      <c r="F23" s="3416" t="s">
        <v>1185</v>
      </c>
      <c r="G23" s="3419" t="n">
        <v>0.0</v>
      </c>
      <c r="H23" s="3415" t="s">
        <v>2989</v>
      </c>
      <c r="I23" s="3415" t="s">
        <v>2989</v>
      </c>
      <c r="J23" s="3419" t="s">
        <v>1185</v>
      </c>
      <c r="K23" s="3419" t="s">
        <v>1185</v>
      </c>
      <c r="L23" s="3416" t="s">
        <v>1185</v>
      </c>
      <c r="M23" s="3419" t="s">
        <v>1185</v>
      </c>
      <c r="N23" s="3415" t="n">
        <v>0.6258</v>
      </c>
      <c r="O23" s="3415" t="n">
        <v>0.6258</v>
      </c>
      <c r="P23" s="3419" t="n">
        <v>0.0</v>
      </c>
      <c r="Q23" s="3419" t="n">
        <v>0.0</v>
      </c>
      <c r="R23" s="3416" t="s">
        <v>1185</v>
      </c>
      <c r="S23" s="3419" t="n">
        <v>0.0</v>
      </c>
      <c r="T23" s="336"/>
    </row>
    <row r="24" spans="1:20" ht="12" x14ac:dyDescent="0.15">
      <c r="A24" s="1828" t="s">
        <v>1115</v>
      </c>
      <c r="B24" s="3415" t="n">
        <v>-4549.971638666671</v>
      </c>
      <c r="C24" s="3415" t="n">
        <v>-4549.971638666671</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148.82507389346924</v>
      </c>
      <c r="C26" s="3415" t="n">
        <v>148.82507389346924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46.00614</v>
      </c>
      <c r="C8" s="3415" t="n">
        <v>46.00614</v>
      </c>
      <c r="D8" s="3419" t="n">
        <v>0.0</v>
      </c>
      <c r="E8" s="3419" t="n">
        <v>0.0</v>
      </c>
      <c r="F8" s="3419" t="n">
        <v>0.0</v>
      </c>
      <c r="G8" s="3419" t="n">
        <v>0.0</v>
      </c>
      <c r="H8" s="3415" t="n">
        <v>4795.918116259317</v>
      </c>
      <c r="I8" s="3415" t="n">
        <v>4795.918116259317</v>
      </c>
      <c r="J8" s="3419" t="n">
        <v>0.0</v>
      </c>
      <c r="K8" s="3419" t="n">
        <v>0.0</v>
      </c>
      <c r="L8" s="3419" t="n">
        <v>0.0</v>
      </c>
      <c r="M8" s="3419" t="n">
        <v>0.0</v>
      </c>
      <c r="N8" s="3415" t="n">
        <v>139.8190299215854</v>
      </c>
      <c r="O8" s="3415" t="n">
        <v>139.8190299215854</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2366.8978246806346</v>
      </c>
      <c r="I9" s="3415" t="n">
        <v>2366.8978246806346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46.00614</v>
      </c>
      <c r="C11" s="3415" t="n">
        <v>46.00614</v>
      </c>
      <c r="D11" s="3419" t="n">
        <v>0.0</v>
      </c>
      <c r="E11" s="3419" t="n">
        <v>0.0</v>
      </c>
      <c r="F11" s="3419" t="n">
        <v>0.0</v>
      </c>
      <c r="G11" s="3419" t="n">
        <v>0.0</v>
      </c>
      <c r="H11" s="3415" t="n">
        <v>0.1025</v>
      </c>
      <c r="I11" s="3415" t="n">
        <v>0.1025</v>
      </c>
      <c r="J11" s="3419" t="n">
        <v>0.0</v>
      </c>
      <c r="K11" s="3419" t="n">
        <v>0.0</v>
      </c>
      <c r="L11" s="3419" t="n">
        <v>0.0</v>
      </c>
      <c r="M11" s="3419" t="n">
        <v>0.0</v>
      </c>
      <c r="N11" s="3415" t="n">
        <v>0.75692</v>
      </c>
      <c r="O11" s="3415" t="n">
        <v>0.75692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2428.9177915786818</v>
      </c>
      <c r="I12" s="3415" t="n">
        <v>2428.9177915786818</v>
      </c>
      <c r="J12" s="3419" t="n">
        <v>0.0</v>
      </c>
      <c r="K12" s="3419" t="n">
        <v>0.0</v>
      </c>
      <c r="L12" s="3419" t="n">
        <v>0.0</v>
      </c>
      <c r="M12" s="3419" t="n">
        <v>0.0</v>
      </c>
      <c r="N12" s="3415" t="n">
        <v>139.06210992158543</v>
      </c>
      <c r="O12" s="3415" t="n">
        <v>139.06210992158543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182.25207</v>
      </c>
      <c r="C17" s="3415" t="n">
        <v>182.25207</v>
      </c>
      <c r="D17" s="3419" t="n">
        <v>0.0</v>
      </c>
      <c r="E17" s="3419" t="n">
        <v>0.0</v>
      </c>
      <c r="F17" s="3419" t="n">
        <v>0.0</v>
      </c>
      <c r="G17" s="3419" t="n">
        <v>0.0</v>
      </c>
      <c r="H17" s="3415" t="n">
        <v>0.03186225</v>
      </c>
      <c r="I17" s="3415" t="n">
        <v>0.03186225</v>
      </c>
      <c r="J17" s="3419" t="n">
        <v>0.0</v>
      </c>
      <c r="K17" s="3419" t="n">
        <v>0.0</v>
      </c>
      <c r="L17" s="3419" t="n">
        <v>0.0</v>
      </c>
      <c r="M17" s="3419" t="n">
        <v>0.0</v>
      </c>
      <c r="N17" s="3415" t="n">
        <v>1.51919208</v>
      </c>
      <c r="O17" s="3415" t="n">
        <v>1.51919208</v>
      </c>
      <c r="P17" s="3419" t="n">
        <v>0.0</v>
      </c>
      <c r="Q17" s="3419" t="n">
        <v>0.0</v>
      </c>
      <c r="R17" s="3419" t="n">
        <v>0.0</v>
      </c>
      <c r="S17" s="3419" t="n">
        <v>0.0</v>
      </c>
    </row>
    <row r="18" spans="1:19" x14ac:dyDescent="0.15">
      <c r="A18" s="1938" t="s">
        <v>61</v>
      </c>
      <c r="B18" s="3415" t="n">
        <v>182.25207</v>
      </c>
      <c r="C18" s="3415" t="n">
        <v>182.25207</v>
      </c>
      <c r="D18" s="3419" t="n">
        <v>0.0</v>
      </c>
      <c r="E18" s="3419" t="n">
        <v>0.0</v>
      </c>
      <c r="F18" s="3419" t="n">
        <v>0.0</v>
      </c>
      <c r="G18" s="3419" t="n">
        <v>0.0</v>
      </c>
      <c r="H18" s="3415" t="n">
        <v>0.03186225</v>
      </c>
      <c r="I18" s="3415" t="n">
        <v>0.03186225</v>
      </c>
      <c r="J18" s="3419" t="n">
        <v>0.0</v>
      </c>
      <c r="K18" s="3419" t="n">
        <v>0.0</v>
      </c>
      <c r="L18" s="3419" t="n">
        <v>0.0</v>
      </c>
      <c r="M18" s="3419" t="n">
        <v>0.0</v>
      </c>
      <c r="N18" s="3415" t="n">
        <v>1.51919208</v>
      </c>
      <c r="O18" s="3415" t="n">
        <v>1.51919208</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6451.088</v>
      </c>
      <c r="C21" s="3415" t="n">
        <v>6140.288</v>
      </c>
      <c r="D21" s="3419" t="n">
        <v>-310.8</v>
      </c>
      <c r="E21" s="3419" t="n">
        <v>-4.817791975555</v>
      </c>
      <c r="F21" s="3419" t="n">
        <v>-0.346426093349</v>
      </c>
      <c r="G21" s="3419" t="n">
        <v>-0.661309734625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1983.773977737733</v>
      </c>
      <c r="O24" s="3415" t="n">
        <v>1983.773977737733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65.26592135912885</v>
      </c>
      <c r="C8" s="3415" t="n">
        <v>65.26592135912885</v>
      </c>
      <c r="D8" s="3419" t="n">
        <v>0.0</v>
      </c>
      <c r="E8" s="3419" t="n">
        <v>0.0</v>
      </c>
      <c r="F8" s="3419" t="n">
        <v>0.0</v>
      </c>
      <c r="G8" s="3419" t="n">
        <v>0.0</v>
      </c>
      <c r="H8" s="3415" t="n">
        <v>16.61550383239742</v>
      </c>
      <c r="I8" s="3415" t="n">
        <v>16.61550383239742</v>
      </c>
      <c r="J8" s="3419" t="n">
        <v>0.0</v>
      </c>
      <c r="K8" s="3419" t="n">
        <v>0.0</v>
      </c>
      <c r="L8" s="3419" t="n">
        <v>0.0</v>
      </c>
      <c r="M8" s="3419" t="n">
        <v>0.0</v>
      </c>
      <c r="N8" s="3415" t="n">
        <v>5.6691340896</v>
      </c>
      <c r="O8" s="3415" t="n">
        <v>5.6691340896</v>
      </c>
      <c r="P8" s="3419" t="n">
        <v>0.0</v>
      </c>
      <c r="Q8" s="3419" t="n">
        <v>0.0</v>
      </c>
      <c r="R8" s="3419" t="n">
        <v>0.0</v>
      </c>
      <c r="S8" s="3419" t="n">
        <v>0.0</v>
      </c>
      <c r="T8" s="3415" t="s">
        <v>2942</v>
      </c>
      <c r="U8" s="3415" t="s">
        <v>2942</v>
      </c>
      <c r="V8" s="3419" t="s">
        <v>1185</v>
      </c>
      <c r="W8" s="3419" t="s">
        <v>1185</v>
      </c>
      <c r="X8" s="3419" t="s">
        <v>1185</v>
      </c>
      <c r="Y8" s="3419" t="s">
        <v>1185</v>
      </c>
      <c r="Z8" s="3415" t="n">
        <v>9.5419097712</v>
      </c>
      <c r="AA8" s="3415" t="n">
        <v>9.5419097712</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2.744316123246</v>
      </c>
      <c r="C14" s="3415" t="n">
        <v>2.744316123246</v>
      </c>
      <c r="D14" s="3419" t="n">
        <v>0.0</v>
      </c>
      <c r="E14" s="3419" t="n">
        <v>0.0</v>
      </c>
      <c r="F14" s="3419" t="n">
        <v>0.0</v>
      </c>
      <c r="G14" s="3419" t="n">
        <v>0.0</v>
      </c>
      <c r="H14" s="3415" t="n">
        <v>16.61550383239742</v>
      </c>
      <c r="I14" s="3415" t="n">
        <v>16.61550383239742</v>
      </c>
      <c r="J14" s="3419" t="n">
        <v>0.0</v>
      </c>
      <c r="K14" s="3419" t="n">
        <v>0.0</v>
      </c>
      <c r="L14" s="3419" t="n">
        <v>0.0</v>
      </c>
      <c r="M14" s="3419" t="n">
        <v>0.0</v>
      </c>
      <c r="N14" s="3415" t="n">
        <v>4.2161926896</v>
      </c>
      <c r="O14" s="3415" t="n">
        <v>4.2161926896</v>
      </c>
      <c r="P14" s="3419" t="n">
        <v>0.0</v>
      </c>
      <c r="Q14" s="3419" t="n">
        <v>0.0</v>
      </c>
      <c r="R14" s="3419" t="n">
        <v>0.0</v>
      </c>
      <c r="S14" s="3419" t="n">
        <v>0.0</v>
      </c>
      <c r="T14" s="3415" t="s">
        <v>2945</v>
      </c>
      <c r="U14" s="3415" t="s">
        <v>2945</v>
      </c>
      <c r="V14" s="3419" t="s">
        <v>1185</v>
      </c>
      <c r="W14" s="3419" t="s">
        <v>1185</v>
      </c>
      <c r="X14" s="3419" t="s">
        <v>1185</v>
      </c>
      <c r="Y14" s="3419" t="s">
        <v>1185</v>
      </c>
      <c r="Z14" s="3415" t="n">
        <v>9.5419097712</v>
      </c>
      <c r="AA14" s="3415" t="n">
        <v>9.5419097712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62.52160523588285</v>
      </c>
      <c r="C19" s="3415" t="n">
        <v>62.52160523588285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1.4529414</v>
      </c>
      <c r="O25" s="3415" t="n">
        <v>1.4529414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46918.32280589256</v>
      </c>
      <c r="E32" s="3415" t="n">
        <v>46997.64478385034</v>
      </c>
      <c r="F32" s="3419" t="n">
        <v>79.32197795778008</v>
      </c>
      <c r="G32" s="3419" t="n">
        <v>0.169063967367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89636.78369864059</v>
      </c>
      <c r="E33" s="3415" t="n">
        <v>89716.10567659838</v>
      </c>
      <c r="F33" s="3419" t="n">
        <v>79.32197795778008</v>
      </c>
      <c r="G33" s="3419" t="n">
        <v>0.088492664155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s="3419" t="n">
        <v>46107.230459787716</v>
      </c>
      <c r="O7" s="3419" t="n">
        <v>47011.28348901679</v>
      </c>
      <c r="P7" s="3419" t="n">
        <v>51409.39496695858</v>
      </c>
      <c r="Q7" s="3419" t="n">
        <v>52565.81081220677</v>
      </c>
      <c r="R7" s="3419" t="n">
        <v>52463.868162958446</v>
      </c>
      <c r="S7" s="3419" t="n">
        <v>53046.70698013394</v>
      </c>
      <c r="T7" s="3419" t="n">
        <v>49101.29505279244</v>
      </c>
      <c r="U7" s="3419" t="n">
        <v>52129.287310169646</v>
      </c>
      <c r="V7" s="3419" t="n">
        <v>46997.64478385034</v>
      </c>
      <c r="W7" t="n" s="3419">
        <v>-59.464104243861</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s="3419" t="n">
        <v>53236.02192382267</v>
      </c>
      <c r="O8" s="3419" t="n">
        <v>52990.25753008455</v>
      </c>
      <c r="P8" s="3419" t="n">
        <v>53580.69825191542</v>
      </c>
      <c r="Q8" s="3419" t="n">
        <v>56651.331265184876</v>
      </c>
      <c r="R8" s="3419" t="n">
        <v>57269.00590587071</v>
      </c>
      <c r="S8" s="3419" t="n">
        <v>59671.04111381758</v>
      </c>
      <c r="T8" s="3419" t="n">
        <v>57948.61107399753</v>
      </c>
      <c r="U8" s="3419" t="n">
        <v>60555.466173476285</v>
      </c>
      <c r="V8" s="3419" t="n">
        <v>58233.4050016462</v>
      </c>
      <c r="W8" t="n" s="3419">
        <v>-44.691995049397</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s="3419" t="n">
        <v>50512.557331268</v>
      </c>
      <c r="O9" s="3419" t="n">
        <v>50239.1100968295</v>
      </c>
      <c r="P9" s="3419" t="n">
        <v>50797.50657175065</v>
      </c>
      <c r="Q9" s="3419" t="n">
        <v>53786.975347545645</v>
      </c>
      <c r="R9" s="3419" t="n">
        <v>54466.61184187265</v>
      </c>
      <c r="S9" s="3419" t="n">
        <v>56778.35094861665</v>
      </c>
      <c r="T9" s="3419" t="n">
        <v>55125.95018038765</v>
      </c>
      <c r="U9" s="3419" t="n">
        <v>57693.66492063965</v>
      </c>
      <c r="V9" s="3419" t="n">
        <v>55541.87033676965</v>
      </c>
      <c r="W9" t="n" s="3419">
        <v>-45.732661993328</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s="3415" t="n">
        <v>32467.765291828</v>
      </c>
      <c r="O10" s="3415" t="n">
        <v>31996.943027656</v>
      </c>
      <c r="P10" s="3415" t="n">
        <v>31929.513542919998</v>
      </c>
      <c r="Q10" s="3415" t="n">
        <v>34235.756880582</v>
      </c>
      <c r="R10" s="3415" t="n">
        <v>33640.41117221</v>
      </c>
      <c r="S10" s="3415" t="n">
        <v>34276.792122448</v>
      </c>
      <c r="T10" s="3415" t="n">
        <v>32147.776768542</v>
      </c>
      <c r="U10" s="3415" t="n">
        <v>33071.231354997995</v>
      </c>
      <c r="V10" s="3415" t="n">
        <v>32245.16320677</v>
      </c>
      <c r="W10" t="n" s="3415">
        <v>-48.152119067338</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s="3415" t="n">
        <v>3160.71916473</v>
      </c>
      <c r="O11" s="3415" t="n">
        <v>3129.737762248</v>
      </c>
      <c r="P11" s="3415" t="n">
        <v>3482.3052478</v>
      </c>
      <c r="Q11" s="3415" t="n">
        <v>3765.69417983</v>
      </c>
      <c r="R11" s="3415" t="n">
        <v>3905.976069164</v>
      </c>
      <c r="S11" s="3415" t="n">
        <v>3871.149165016</v>
      </c>
      <c r="T11" s="3415" t="n">
        <v>4118.927840908</v>
      </c>
      <c r="U11" s="3415" t="n">
        <v>4310.769572248</v>
      </c>
      <c r="V11" s="3415" t="n">
        <v>3764.851658898</v>
      </c>
      <c r="W11" t="n" s="3415">
        <v>-55.510695505789</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s="3415" t="n">
        <v>6444.871437559</v>
      </c>
      <c r="O12" s="3415" t="n">
        <v>6950.0089374605</v>
      </c>
      <c r="P12" s="3415" t="n">
        <v>7173.143062048651</v>
      </c>
      <c r="Q12" s="3415" t="n">
        <v>7318.05341199265</v>
      </c>
      <c r="R12" s="3415" t="n">
        <v>8089.37199006265</v>
      </c>
      <c r="S12" s="3415" t="n">
        <v>9476.18962476265</v>
      </c>
      <c r="T12" s="3415" t="n">
        <v>9542.89433117265</v>
      </c>
      <c r="U12" s="3415" t="n">
        <v>10851.62109551365</v>
      </c>
      <c r="V12" s="3415" t="n">
        <v>10603.18375756365</v>
      </c>
      <c r="W12" t="n" s="3415">
        <v>-15.370007491177</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s="3415" t="n">
        <v>7112.439645231</v>
      </c>
      <c r="O13" s="3415" t="n">
        <v>6898.340810621</v>
      </c>
      <c r="P13" s="3415" t="n">
        <v>6854.330737754</v>
      </c>
      <c r="Q13" s="3415" t="n">
        <v>6836.709961676999</v>
      </c>
      <c r="R13" s="3415" t="n">
        <v>7179.096987628</v>
      </c>
      <c r="S13" s="3415" t="n">
        <v>7471.24658067</v>
      </c>
      <c r="T13" s="3415" t="n">
        <v>7542.612741693</v>
      </c>
      <c r="U13" s="3415" t="n">
        <v>7835.523749016001</v>
      </c>
      <c r="V13" s="3415" t="n">
        <v>7416.234331582</v>
      </c>
      <c r="W13" t="n" s="3415">
        <v>-58.036045484538</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s="3415" t="n">
        <v>1326.76179192</v>
      </c>
      <c r="O14" s="3415" t="n">
        <v>1264.0795588439998</v>
      </c>
      <c r="P14" s="3415" t="n">
        <v>1358.2139812279997</v>
      </c>
      <c r="Q14" s="3415" t="n">
        <v>1630.7609134640002</v>
      </c>
      <c r="R14" s="3415" t="n">
        <v>1651.755622808</v>
      </c>
      <c r="S14" s="3415" t="n">
        <v>1682.97345572</v>
      </c>
      <c r="T14" s="3415" t="n">
        <v>1773.738498072</v>
      </c>
      <c r="U14" s="3415" t="n">
        <v>1624.519148864</v>
      </c>
      <c r="V14" s="3415" t="n">
        <v>1512.4373819559996</v>
      </c>
      <c r="W14" t="n" s="3415">
        <v>1.326381594799</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s="3419" t="n">
        <v>2723.4645925546733</v>
      </c>
      <c r="O15" s="3419" t="n">
        <v>2751.1474332550456</v>
      </c>
      <c r="P15" s="3419" t="n">
        <v>2783.19168016477</v>
      </c>
      <c r="Q15" s="3419" t="n">
        <v>2864.355917639226</v>
      </c>
      <c r="R15" s="3419" t="n">
        <v>2802.3940639980597</v>
      </c>
      <c r="S15" s="3419" t="n">
        <v>2892.6901652009255</v>
      </c>
      <c r="T15" s="3419" t="n">
        <v>2822.6608936098773</v>
      </c>
      <c r="U15" s="3419" t="n">
        <v>2861.801252836637</v>
      </c>
      <c r="V15" s="3419" t="n">
        <v>2691.534664876547</v>
      </c>
      <c r="W15" t="n" s="3419">
        <v>-8.47208972936</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s="3415" t="n">
        <v>2723.4645925546733</v>
      </c>
      <c r="O17" s="3415" t="n">
        <v>2751.1474332550456</v>
      </c>
      <c r="P17" s="3415" t="n">
        <v>2783.19168016477</v>
      </c>
      <c r="Q17" s="3415" t="n">
        <v>2864.355917639226</v>
      </c>
      <c r="R17" s="3415" t="n">
        <v>2802.3940639980597</v>
      </c>
      <c r="S17" s="3415" t="n">
        <v>2892.6901652009255</v>
      </c>
      <c r="T17" s="3415" t="n">
        <v>2822.6608936098773</v>
      </c>
      <c r="U17" s="3415" t="n">
        <v>2861.801252836637</v>
      </c>
      <c r="V17" s="3415" t="n">
        <v>2691.534664876547</v>
      </c>
      <c r="W17" t="n" s="3415">
        <v>-8.47208972936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s="3419" t="n">
        <v>4140.056154527036</v>
      </c>
      <c r="O19" s="3419" t="n">
        <v>4151.798662528607</v>
      </c>
      <c r="P19" s="3419" t="n">
        <v>4511.602844053426</v>
      </c>
      <c r="Q19" s="3419" t="n">
        <v>4686.520343530655</v>
      </c>
      <c r="R19" s="3419" t="n">
        <v>4985.827066683237</v>
      </c>
      <c r="S19" s="3419" t="n">
        <v>5323.6087951519585</v>
      </c>
      <c r="T19" s="3419" t="n">
        <v>5530.301755166529</v>
      </c>
      <c r="U19" s="3419" t="n">
        <v>5669.045826964175</v>
      </c>
      <c r="V19" s="3419" t="n">
        <v>5595.77160850116</v>
      </c>
      <c r="W19" t="n" s="3419">
        <v>-1.269845349649</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s="3415" t="n">
        <v>1467.3275876031614</v>
      </c>
      <c r="O20" s="3415" t="n">
        <v>1660.9028231746288</v>
      </c>
      <c r="P20" s="3415" t="n">
        <v>1885.7605688983908</v>
      </c>
      <c r="Q20" s="3415" t="n">
        <v>2075.399243380233</v>
      </c>
      <c r="R20" s="3415" t="n">
        <v>2307.755919836156</v>
      </c>
      <c r="S20" s="3415" t="n">
        <v>2488.1790563423097</v>
      </c>
      <c r="T20" s="3415" t="n">
        <v>2623.6962826710046</v>
      </c>
      <c r="U20" s="3415" t="n">
        <v>2807.4559635919272</v>
      </c>
      <c r="V20" s="3415" t="n">
        <v>2722.6237126133396</v>
      </c>
      <c r="W20" t="n" s="3415">
        <v>17.591927227785</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s="3415" t="n">
        <v>2376.8696573974703</v>
      </c>
      <c r="O21" s="3415" t="n">
        <v>2192.7031507603515</v>
      </c>
      <c r="P21" s="3415" t="n">
        <v>2313.5178350022893</v>
      </c>
      <c r="Q21" s="3415" t="n">
        <v>2287.8013693656035</v>
      </c>
      <c r="R21" s="3415" t="n">
        <v>2317.8392363101802</v>
      </c>
      <c r="S21" s="3415" t="n">
        <v>2451.681749773574</v>
      </c>
      <c r="T21" s="3415" t="n">
        <v>2500.50968462613</v>
      </c>
      <c r="U21" s="3415" t="n">
        <v>2427.896789718951</v>
      </c>
      <c r="V21" s="3415" t="n">
        <v>2453.9458783005607</v>
      </c>
      <c r="W21" t="n" s="3415">
        <v>-22.48519557342</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s="3415" t="n">
        <v>165.17874999999998</v>
      </c>
      <c r="O22" s="3415" t="n">
        <v>164.697</v>
      </c>
      <c r="P22" s="3415" t="n">
        <v>173.63500000000002</v>
      </c>
      <c r="Q22" s="3415" t="n">
        <v>173.63500000000002</v>
      </c>
      <c r="R22" s="3415" t="n">
        <v>212.73875</v>
      </c>
      <c r="S22" s="3415" t="n">
        <v>235.4015</v>
      </c>
      <c r="T22" s="3415" t="n">
        <v>244.7085</v>
      </c>
      <c r="U22" s="3415" t="n">
        <v>272.70125</v>
      </c>
      <c r="V22" s="3415" t="n">
        <v>251.0635</v>
      </c>
      <c r="W22" t="n" s="3415">
        <v>120.210374898858</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s="3415" t="n">
        <v>3.04146968106667</v>
      </c>
      <c r="O23" s="3415" t="n">
        <v>5.3369389216</v>
      </c>
      <c r="P23" s="3415" t="n">
        <v>8.26499648773333</v>
      </c>
      <c r="Q23" s="3415" t="n">
        <v>8.36909881866667</v>
      </c>
      <c r="R23" s="3415" t="n">
        <v>12.7435507232</v>
      </c>
      <c r="S23" s="3415" t="n">
        <v>12.05908899653333</v>
      </c>
      <c r="T23" s="3415" t="n">
        <v>12.93443765386666</v>
      </c>
      <c r="U23" s="3415" t="n">
        <v>13.8841566864</v>
      </c>
      <c r="V23" s="3415" t="n">
        <v>9.65804853493333</v>
      </c>
      <c r="W23" t="n" s="3415">
        <v>762.141017543859</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s="3415" t="n">
        <v>37.233337743756</v>
      </c>
      <c r="O24" s="3415" t="n">
        <v>37.233337743756</v>
      </c>
      <c r="P24" s="3415" t="n">
        <v>37.233337743756</v>
      </c>
      <c r="Q24" s="3415" t="n">
        <v>37.233337743756</v>
      </c>
      <c r="R24" s="3415" t="n">
        <v>37.233337743756</v>
      </c>
      <c r="S24" s="3415" t="n">
        <v>36.28362651437617</v>
      </c>
      <c r="T24" s="3415" t="n">
        <v>35.22839181506526</v>
      </c>
      <c r="U24" s="3415" t="n">
        <v>34.17315711575434</v>
      </c>
      <c r="V24" s="3415" t="n">
        <v>33.11792241644342</v>
      </c>
      <c r="W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s="3415" t="n">
        <v>10.13277210158175</v>
      </c>
      <c r="O25" s="3415" t="n">
        <v>13.32730792827065</v>
      </c>
      <c r="P25" s="3415" t="n">
        <v>16.73837592125643</v>
      </c>
      <c r="Q25" s="3415" t="n">
        <v>26.05965022239516</v>
      </c>
      <c r="R25" s="3415" t="n">
        <v>30.70887206994491</v>
      </c>
      <c r="S25" s="3415" t="n">
        <v>34.89180552516491</v>
      </c>
      <c r="T25" s="3415" t="n">
        <v>42.95107240046285</v>
      </c>
      <c r="U25" s="3415" t="n">
        <v>50.29307985114285</v>
      </c>
      <c r="V25" s="3415" t="n">
        <v>62.52160523588285</v>
      </c>
      <c r="W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s="3415" t="n">
        <v>80.27258</v>
      </c>
      <c r="O26" s="3415" t="n">
        <v>77.598104</v>
      </c>
      <c r="P26" s="3415" t="n">
        <v>76.45273</v>
      </c>
      <c r="Q26" s="3415" t="n">
        <v>78.022644</v>
      </c>
      <c r="R26" s="3415" t="n">
        <v>66.8074</v>
      </c>
      <c r="S26" s="3415" t="n">
        <v>65.111968</v>
      </c>
      <c r="T26" s="3415" t="n">
        <v>70.273386</v>
      </c>
      <c r="U26" s="3415" t="n">
        <v>62.64143</v>
      </c>
      <c r="V26" s="3415" t="n">
        <v>62.8409414</v>
      </c>
      <c r="W26" t="n" s="3415">
        <v>-12.135149049217</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t="n" s="3419">
        <v>-30.011170079101</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s="3415" t="n">
        <v>7122.523233382961</v>
      </c>
      <c r="O29" s="3415" t="n">
        <v>6994.785814121909</v>
      </c>
      <c r="P29" s="3415" t="n">
        <v>6866.159604950863</v>
      </c>
      <c r="Q29" s="3415" t="n">
        <v>6913.794149896053</v>
      </c>
      <c r="R29" s="3415" t="n">
        <v>7198.30989244865</v>
      </c>
      <c r="S29" s="3415" t="n">
        <v>7355.36252041728</v>
      </c>
      <c r="T29" s="3415" t="n">
        <v>7345.549029481064</v>
      </c>
      <c r="U29" s="3415" t="n">
        <v>7463.074105814327</v>
      </c>
      <c r="V29" s="3415" t="n">
        <v>7738.773051781312</v>
      </c>
      <c r="W29" t="n" s="3415">
        <v>-35.660926114906</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s="3415" t="n">
        <v>1376.4653415235439</v>
      </c>
      <c r="O30" s="3415" t="n">
        <v>1353.3903642829864</v>
      </c>
      <c r="P30" s="3415" t="n">
        <v>1340.6435899567132</v>
      </c>
      <c r="Q30" s="3415" t="n">
        <v>1329.5529951971052</v>
      </c>
      <c r="R30" s="3415" t="n">
        <v>1372.2882144780283</v>
      </c>
      <c r="S30" s="3415" t="n">
        <v>1423.552399082988</v>
      </c>
      <c r="T30" s="3415" t="n">
        <v>1444.9328988543298</v>
      </c>
      <c r="U30" s="3415" t="n">
        <v>1455.6589453416996</v>
      </c>
      <c r="V30" s="3415" t="n">
        <v>1509.929242892589</v>
      </c>
      <c r="W30" t="n" s="3415">
        <v>-33.436770892437</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s="3415" t="n">
        <v>8711.695270246577</v>
      </c>
      <c r="O32" s="3415" t="n">
        <v>8265.382763909933</v>
      </c>
      <c r="P32" s="3415" t="n">
        <v>8789.304393334907</v>
      </c>
      <c r="Q32" s="3415" t="n">
        <v>9044.877215953162</v>
      </c>
      <c r="R32" s="3415" t="n">
        <v>9417.21567086725</v>
      </c>
      <c r="S32" s="3415" t="n">
        <v>9811.10952965076</v>
      </c>
      <c r="T32" s="3415" t="n">
        <v>9597.086820452992</v>
      </c>
      <c r="U32" s="3415" t="n">
        <v>10129.83273941847</v>
      </c>
      <c r="V32" s="3415" t="n">
        <v>10477.716152262883</v>
      </c>
      <c r="W32" t="n" s="3415">
        <v>-20.122549962359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s="3415" t="n">
        <v>706.86</v>
      </c>
      <c r="O35" s="3415" t="n">
        <v>821.04</v>
      </c>
      <c r="P35" s="3415" t="n">
        <v>909.48</v>
      </c>
      <c r="Q35" s="3415" t="n">
        <v>974.336</v>
      </c>
      <c r="R35" s="3415" t="n">
        <v>1099.56</v>
      </c>
      <c r="S35" s="3415" t="n">
        <v>997.26</v>
      </c>
      <c r="T35" s="3415" t="n">
        <v>920.084</v>
      </c>
      <c r="U35" s="3415" t="n">
        <v>848.848</v>
      </c>
      <c r="V35" s="3415" t="n">
        <v>866.272</v>
      </c>
      <c r="W35" t="n" s="3415">
        <v>-62.29219336551</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s="3415" t="n">
        <v>157.94511333333335</v>
      </c>
      <c r="O36" s="3415" t="n">
        <v>146.08953333333335</v>
      </c>
      <c r="P36" s="3415" t="n">
        <v>385.65926666666667</v>
      </c>
      <c r="Q36" s="3415" t="n">
        <v>338.8623333333333</v>
      </c>
      <c r="R36" s="3415" t="n">
        <v>396.57860000000005</v>
      </c>
      <c r="S36" s="3415" t="n">
        <v>396.4957333333334</v>
      </c>
      <c r="T36" s="3415" t="n">
        <v>453.28873333333337</v>
      </c>
      <c r="U36" s="3415" t="n">
        <v>469.6860666666667</v>
      </c>
      <c r="V36" s="3415" t="n">
        <v>312.4953333333333</v>
      </c>
      <c r="W36" t="n" s="3415">
        <v>97.495354945216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s="3419" t="n">
        <v>-33718.62754810972</v>
      </c>
      <c r="O39" s="3419" t="n">
        <v>-32113.992279422313</v>
      </c>
      <c r="P39" s="3419" t="n">
        <v>-29461.680466136557</v>
      </c>
      <c r="Q39" s="3419" t="n">
        <v>-31979.990340992434</v>
      </c>
      <c r="R39" s="3419" t="n">
        <v>-34074.53485768041</v>
      </c>
      <c r="S39" s="3419" t="n">
        <v>-36809.9113368402</v>
      </c>
      <c r="T39" s="3419" t="n">
        <v>-39149.67752265955</v>
      </c>
      <c r="U39" s="3419" t="n">
        <v>-39543.53240380662</v>
      </c>
      <c r="V39" s="3419" t="n">
        <v>-42718.46089274804</v>
      </c>
      <c r="W39" t="n" s="3419">
        <v>45.305442350171</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s="3415" t="n">
        <v>-49222.94739895538</v>
      </c>
      <c r="O40" s="3415" t="n">
        <v>-47421.64374332404</v>
      </c>
      <c r="P40" s="3415" t="n">
        <v>-44989.44263083777</v>
      </c>
      <c r="Q40" s="3415" t="n">
        <v>-47148.10592817518</v>
      </c>
      <c r="R40" s="3415" t="n">
        <v>-48753.26229801258</v>
      </c>
      <c r="S40" s="3415" t="n">
        <v>-51127.22166807132</v>
      </c>
      <c r="T40" s="3415" t="n">
        <v>-53252.34328578151</v>
      </c>
      <c r="U40" s="3415" t="n">
        <v>-53023.30730024338</v>
      </c>
      <c r="V40" s="3415" t="n">
        <v>-56981.01679464152</v>
      </c>
      <c r="W40" t="n" s="3415">
        <v>37.927771656262</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s="3415" t="n">
        <v>19576.370000000017</v>
      </c>
      <c r="O41" s="3415" t="n">
        <v>19429.483333333344</v>
      </c>
      <c r="P41" s="3415" t="n">
        <v>19591.366666666687</v>
      </c>
      <c r="Q41" s="3415" t="n">
        <v>19284.32000000002</v>
      </c>
      <c r="R41" s="3415" t="n">
        <v>19232.913333333352</v>
      </c>
      <c r="S41" s="3415" t="n">
        <v>18847.326666666682</v>
      </c>
      <c r="T41" s="3415" t="n">
        <v>18884.47000000002</v>
      </c>
      <c r="U41" s="3415" t="n">
        <v>18639.793333333346</v>
      </c>
      <c r="V41" s="3415" t="n">
        <v>18653.066666666684</v>
      </c>
      <c r="W41" t="n" s="3415">
        <v>-8.115069294806</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s="3415" t="s">
        <v>3110</v>
      </c>
      <c r="Q42" s="3415" t="s">
        <v>3110</v>
      </c>
      <c r="R42" s="3415" t="s">
        <v>3110</v>
      </c>
      <c r="S42" s="3415" t="s">
        <v>3110</v>
      </c>
      <c r="T42" s="3415" t="s">
        <v>3110</v>
      </c>
      <c r="U42" s="3415" t="s">
        <v>3110</v>
      </c>
      <c r="V42" s="3415" t="s">
        <v>3110</v>
      </c>
      <c r="W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s="3415" t="n">
        <v>19.34886666666668</v>
      </c>
      <c r="O43" s="3415" t="n">
        <v>17.71946666666668</v>
      </c>
      <c r="P43" s="3415" t="n">
        <v>14.90066666666668</v>
      </c>
      <c r="Q43" s="3415" t="n">
        <v>11.14226666666668</v>
      </c>
      <c r="R43" s="3415" t="n">
        <v>14.75400000000001</v>
      </c>
      <c r="S43" s="3415" t="n">
        <v>10.84893333333334</v>
      </c>
      <c r="T43" s="3415" t="n">
        <v>10.23246666666668</v>
      </c>
      <c r="U43" s="3415" t="n">
        <v>10.70226666666668</v>
      </c>
      <c r="V43" s="3415" t="n">
        <v>10.63580000000001</v>
      </c>
      <c r="W43" t="n" s="3415">
        <v>-79.802426185177</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s="3415" t="n">
        <v>-4369.718166967009</v>
      </c>
      <c r="O44" s="3415" t="n">
        <v>-4370.757091875941</v>
      </c>
      <c r="P44" s="3415" t="n">
        <v>-4378.029566238463</v>
      </c>
      <c r="Q44" s="3415" t="n">
        <v>-4374.393329057202</v>
      </c>
      <c r="R44" s="3415" t="n">
        <v>-4345.822894061579</v>
      </c>
      <c r="S44" s="3415" t="n">
        <v>-4351.5369810607035</v>
      </c>
      <c r="T44" s="3415" t="n">
        <v>-4482.441519586106</v>
      </c>
      <c r="U44" s="3415" t="n">
        <v>-4526.07636576124</v>
      </c>
      <c r="V44" s="3415" t="n">
        <v>-4549.971638666671</v>
      </c>
      <c r="W44" t="n" s="3415">
        <v>-24.059302930466</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s="3415" t="s">
        <v>3105</v>
      </c>
      <c r="O45" s="3415" t="s">
        <v>3105</v>
      </c>
      <c r="P45" s="3415" t="s">
        <v>3105</v>
      </c>
      <c r="Q45" s="3415" t="s">
        <v>3105</v>
      </c>
      <c r="R45" s="3415" t="s">
        <v>3105</v>
      </c>
      <c r="S45" s="3415" t="s">
        <v>3105</v>
      </c>
      <c r="T45" s="3415" t="s">
        <v>3105</v>
      </c>
      <c r="U45" s="3415" t="s">
        <v>3105</v>
      </c>
      <c r="V45" s="3415" t="s">
        <v>3105</v>
      </c>
      <c r="W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s="3415" t="n">
        <v>278.3191511459873</v>
      </c>
      <c r="O46" s="3415" t="n">
        <v>231.2057557776596</v>
      </c>
      <c r="P46" s="3415" t="n">
        <v>299.52439760632865</v>
      </c>
      <c r="Q46" s="3415" t="n">
        <v>247.04664957326028</v>
      </c>
      <c r="R46" s="3415" t="n">
        <v>-223.11699893960605</v>
      </c>
      <c r="S46" s="3415" t="n">
        <v>-189.3282877081973</v>
      </c>
      <c r="T46" s="3415" t="n">
        <v>-309.5951839586134</v>
      </c>
      <c r="U46" s="3415" t="n">
        <v>-644.6443378020122</v>
      </c>
      <c r="V46" s="3415" t="n">
        <v>148.82507389346924</v>
      </c>
      <c r="W46" t="n" s="3415">
        <v>-106.078198948762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s="3419" t="n">
        <v>4374.290971061307</v>
      </c>
      <c r="O48" s="3419" t="n">
        <v>4402.531100177785</v>
      </c>
      <c r="P48" s="3419" t="n">
        <v>4487.527482217139</v>
      </c>
      <c r="Q48" s="3419" t="n">
        <v>4606.526850104019</v>
      </c>
      <c r="R48" s="3419" t="n">
        <v>4799.617670290985</v>
      </c>
      <c r="S48" s="3419" t="n">
        <v>4878.1882255202445</v>
      </c>
      <c r="T48" s="3419" t="n">
        <v>5011.118264166217</v>
      </c>
      <c r="U48" s="3419" t="n">
        <v>5081.2078562946435</v>
      </c>
      <c r="V48" s="3419" t="n">
        <v>4981.743286180902</v>
      </c>
      <c r="W48" t="n" s="3419">
        <v>10.373394162408</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s="3415" t="n">
        <v>1980.0706467120563</v>
      </c>
      <c r="O49" s="3415" t="n">
        <v>2025.6971995143633</v>
      </c>
      <c r="P49" s="3415" t="n">
        <v>2073.8235886716966</v>
      </c>
      <c r="Q49" s="3415" t="n">
        <v>2136.993417997333</v>
      </c>
      <c r="R49" s="3415" t="n">
        <v>2228.278126929681</v>
      </c>
      <c r="S49" s="3415" t="n">
        <v>2255.8813284563976</v>
      </c>
      <c r="T49" s="3415" t="n">
        <v>2294.528041869539</v>
      </c>
      <c r="U49" s="3415" t="n">
        <v>2323.948973481313</v>
      </c>
      <c r="V49" s="3415" t="n">
        <v>2366.8978246806346</v>
      </c>
      <c r="W49" t="n" s="3415">
        <v>38.901624634171</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s="3415" t="s">
        <v>2945</v>
      </c>
      <c r="O50" s="3415" t="s">
        <v>2945</v>
      </c>
      <c r="P50" s="3415" t="s">
        <v>2945</v>
      </c>
      <c r="Q50" s="3415" t="s">
        <v>2945</v>
      </c>
      <c r="R50" s="3415" t="s">
        <v>2945</v>
      </c>
      <c r="S50" s="3415" t="s">
        <v>2945</v>
      </c>
      <c r="T50" s="3415" t="s">
        <v>2945</v>
      </c>
      <c r="U50" s="3415" t="s">
        <v>2945</v>
      </c>
      <c r="V50" s="3415" t="s">
        <v>2945</v>
      </c>
      <c r="W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s="3415" t="n">
        <v>29.4849716</v>
      </c>
      <c r="O51" s="3415" t="n">
        <v>12.594439219</v>
      </c>
      <c r="P51" s="3415" t="n">
        <v>36.55206</v>
      </c>
      <c r="Q51" s="3415" t="n">
        <v>45.4585</v>
      </c>
      <c r="R51" s="3415" t="n">
        <v>40.870285</v>
      </c>
      <c r="S51" s="3415" t="n">
        <v>38.3000404</v>
      </c>
      <c r="T51" s="3415" t="n">
        <v>36.785688554</v>
      </c>
      <c r="U51" s="3415" t="n">
        <v>40.848792</v>
      </c>
      <c r="V51" s="3415" t="n">
        <v>46.86556</v>
      </c>
      <c r="W51" t="n" s="3415">
        <v>91.574416244885</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s="3415" t="n">
        <v>2364.73535274925</v>
      </c>
      <c r="O52" s="3415" t="n">
        <v>2364.239461444422</v>
      </c>
      <c r="P52" s="3415" t="n">
        <v>2377.151833545442</v>
      </c>
      <c r="Q52" s="3415" t="n">
        <v>2424.074932106686</v>
      </c>
      <c r="R52" s="3415" t="n">
        <v>2530.4692583613037</v>
      </c>
      <c r="S52" s="3415" t="n">
        <v>2584.006856663847</v>
      </c>
      <c r="T52" s="3415" t="n">
        <v>2679.8045337426784</v>
      </c>
      <c r="U52" s="3415" t="n">
        <v>2716.4100908133305</v>
      </c>
      <c r="V52" s="3415" t="n">
        <v>2567.9799015002673</v>
      </c>
      <c r="W52" t="n" s="3415">
        <v>-7.794542867571</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s="3419" t="n">
        <v>171.40118341500005</v>
      </c>
      <c r="O56" s="3419" t="n">
        <v>197.79505767000003</v>
      </c>
      <c r="P56" s="3419" t="n">
        <v>215.284974345</v>
      </c>
      <c r="Q56" s="3419" t="n">
        <v>228.64091071500005</v>
      </c>
      <c r="R56" s="3419" t="n">
        <v>170.129189475</v>
      </c>
      <c r="S56" s="3419" t="n">
        <v>217.51096374000005</v>
      </c>
      <c r="T56" s="3419" t="n">
        <v>225.77892435</v>
      </c>
      <c r="U56" s="3419" t="n">
        <v>258.85076679</v>
      </c>
      <c r="V56" s="3419" t="n">
        <v>183.80312433</v>
      </c>
      <c r="W56" t="n" s="3419">
        <v>-17.78093883357</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s="3415" t="n">
        <v>171.40118341500005</v>
      </c>
      <c r="O57" s="3415" t="n">
        <v>197.79505767000003</v>
      </c>
      <c r="P57" s="3415" t="n">
        <v>215.284974345</v>
      </c>
      <c r="Q57" s="3415" t="n">
        <v>228.64091071500005</v>
      </c>
      <c r="R57" s="3415" t="n">
        <v>170.129189475</v>
      </c>
      <c r="S57" s="3415" t="n">
        <v>217.51096374000005</v>
      </c>
      <c r="T57" s="3415" t="n">
        <v>225.77892435</v>
      </c>
      <c r="U57" s="3415" t="n">
        <v>258.85076679</v>
      </c>
      <c r="V57" s="3415" t="n">
        <v>183.80312433</v>
      </c>
      <c r="W57" t="n" s="3415">
        <v>-17.78093883357</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s="3415" t="n">
        <v>4260.592</v>
      </c>
      <c r="O60" s="3415" t="n">
        <v>4462.416</v>
      </c>
      <c r="P60" s="3415" t="n">
        <v>4483.808</v>
      </c>
      <c r="Q60" s="3415" t="n">
        <v>4653.04</v>
      </c>
      <c r="R60" s="3415" t="n">
        <v>5274.304</v>
      </c>
      <c r="S60" s="3415" t="n">
        <v>5875.5199999999995</v>
      </c>
      <c r="T60" s="3415" t="n">
        <v>5963.3279999999995</v>
      </c>
      <c r="U60" s="3415" t="n">
        <v>5992.336</v>
      </c>
      <c r="V60" s="3415" t="n">
        <v>6140.288</v>
      </c>
      <c r="W60" t="n" s="3415">
        <v>542.870544090056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s="3415" t="n">
        <v>1409.7547266130457</v>
      </c>
      <c r="O63" s="3415" t="n">
        <v>1305.337867890967</v>
      </c>
      <c r="P63" s="3415" t="n">
        <v>1442.9626319285078</v>
      </c>
      <c r="Q63" s="3415" t="n">
        <v>1529.6937808941414</v>
      </c>
      <c r="R63" s="3415" t="n">
        <v>1626.3896618604103</v>
      </c>
      <c r="S63" s="3415" t="n">
        <v>1780.5998325928174</v>
      </c>
      <c r="T63" s="3415" t="n">
        <v>1739.385928843211</v>
      </c>
      <c r="U63" s="3415" t="n">
        <v>1904.036504761027</v>
      </c>
      <c r="V63" s="3415" t="n">
        <v>1983.773977737733</v>
      </c>
      <c r="W63" t="n" s="3415">
        <v>-28.766995402307</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s="3419" t="n">
        <v>79825.85800789743</v>
      </c>
      <c r="O65" s="3419" t="n">
        <v>79125.2757684391</v>
      </c>
      <c r="P65" s="3419" t="n">
        <v>80871.07543309513</v>
      </c>
      <c r="Q65" s="3419" t="n">
        <v>84545.80115319921</v>
      </c>
      <c r="R65" s="3419" t="n">
        <v>86538.40302063886</v>
      </c>
      <c r="S65" s="3419" t="n">
        <v>89856.61831697414</v>
      </c>
      <c r="T65" s="3419" t="n">
        <v>88250.97257545199</v>
      </c>
      <c r="U65" s="3419" t="n">
        <v>91672.81971397626</v>
      </c>
      <c r="V65" s="3419" t="n">
        <v>89716.10567659838</v>
      </c>
      <c r="W65" t="n" s="3419">
        <v>-38.271517651485</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s="3419" t="n">
        <v>46107.230459787716</v>
      </c>
      <c r="O66" s="3419" t="n">
        <v>47011.28348901679</v>
      </c>
      <c r="P66" s="3419" t="n">
        <v>51409.39496695858</v>
      </c>
      <c r="Q66" s="3419" t="n">
        <v>52565.81081220677</v>
      </c>
      <c r="R66" s="3419" t="n">
        <v>52463.868162958446</v>
      </c>
      <c r="S66" s="3419" t="n">
        <v>53046.70698013394</v>
      </c>
      <c r="T66" s="3419" t="n">
        <v>49101.29505279244</v>
      </c>
      <c r="U66" s="3419" t="n">
        <v>52129.287310169646</v>
      </c>
      <c r="V66" s="3419" t="n">
        <v>46997.64478385034</v>
      </c>
      <c r="W66" t="n" s="3419">
        <v>-59.464104243861</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s="3419" t="s">
        <v>2950</v>
      </c>
      <c r="O68" s="3419" t="s">
        <v>2950</v>
      </c>
      <c r="P68" s="3419" t="s">
        <v>2950</v>
      </c>
      <c r="Q68" s="3419" t="s">
        <v>2950</v>
      </c>
      <c r="R68" s="3419" t="s">
        <v>2950</v>
      </c>
      <c r="S68" s="3419" t="s">
        <v>2950</v>
      </c>
      <c r="T68" s="3419" t="s">
        <v>2950</v>
      </c>
      <c r="U68" s="3419" t="s">
        <v>2950</v>
      </c>
      <c r="V68" s="3419" t="s">
        <v>2950</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s="3419" t="n">
        <v>49693.81594988691</v>
      </c>
      <c r="O7" s="3419" t="n">
        <v>49441.48067905474</v>
      </c>
      <c r="P7" s="3419" t="n">
        <v>49998.95102676682</v>
      </c>
      <c r="Q7" s="3419" t="n">
        <v>52972.80575618999</v>
      </c>
      <c r="R7" s="3419" t="n">
        <v>53573.15844646275</v>
      </c>
      <c r="S7" s="3419" t="n">
        <v>55807.559747689054</v>
      </c>
      <c r="T7" s="3419" t="n">
        <v>54149.81318246778</v>
      </c>
      <c r="U7" s="3419" t="n">
        <v>56667.54722013913</v>
      </c>
      <c r="V7" s="3419" t="n">
        <v>54608.447518717476</v>
      </c>
      <c r="W7" t="n" s="3419">
        <v>-45.906557735219</v>
      </c>
      <c r="X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s="3419" t="n">
        <v>49687.39704952</v>
      </c>
      <c r="O8" s="3419" t="n">
        <v>49435.0369605</v>
      </c>
      <c r="P8" s="3419" t="n">
        <v>49992.463015</v>
      </c>
      <c r="Q8" s="3419" t="n">
        <v>52966.229331999995</v>
      </c>
      <c r="R8" s="3419" t="n">
        <v>53566.5570725</v>
      </c>
      <c r="S8" s="3419" t="n">
        <v>55800.9393995</v>
      </c>
      <c r="T8" s="3419" t="n">
        <v>54143.257036</v>
      </c>
      <c r="U8" s="3419" t="n">
        <v>56660.998457999995</v>
      </c>
      <c r="V8" s="3419" t="n">
        <v>54602.288601</v>
      </c>
      <c r="W8" t="n" s="3419">
        <v>-45.90881000355</v>
      </c>
      <c r="X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s="3415" t="n">
        <v>32399.075037</v>
      </c>
      <c r="O9" s="3415" t="n">
        <v>31928.58156</v>
      </c>
      <c r="P9" s="3415" t="n">
        <v>31861.452758</v>
      </c>
      <c r="Q9" s="3415" t="n">
        <v>34162.4680845</v>
      </c>
      <c r="R9" s="3415" t="n">
        <v>33566.0789445</v>
      </c>
      <c r="S9" s="3415" t="n">
        <v>34197.313164</v>
      </c>
      <c r="T9" s="3415" t="n">
        <v>32071.5235775</v>
      </c>
      <c r="U9" s="3415" t="n">
        <v>32990.0226825</v>
      </c>
      <c r="V9" s="3415" t="n">
        <v>32147.2779875</v>
      </c>
      <c r="W9" t="n" s="3415">
        <v>-48.177951161463</v>
      </c>
      <c r="X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s="3415" t="n">
        <v>3151.7833525</v>
      </c>
      <c r="O10" s="3415" t="n">
        <v>3121.061356</v>
      </c>
      <c r="P10" s="3415" t="n">
        <v>3472.992217</v>
      </c>
      <c r="Q10" s="3415" t="n">
        <v>3756.0662174999998</v>
      </c>
      <c r="R10" s="3415" t="n">
        <v>3896.169103</v>
      </c>
      <c r="S10" s="3415" t="n">
        <v>3861.0455260000003</v>
      </c>
      <c r="T10" s="3415" t="n">
        <v>4108.86267</v>
      </c>
      <c r="U10" s="3415" t="n">
        <v>4300.199265</v>
      </c>
      <c r="V10" s="3415" t="n">
        <v>3756.0258905</v>
      </c>
      <c r="W10" t="n" s="3415">
        <v>-55.492152857313</v>
      </c>
      <c r="X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s="3415" t="n">
        <v>6243.1605</v>
      </c>
      <c r="O11" s="3415" t="n">
        <v>6751.0600755000005</v>
      </c>
      <c r="P11" s="3415" t="n">
        <v>6968.7224160000005</v>
      </c>
      <c r="Q11" s="3415" t="n">
        <v>7107.347445</v>
      </c>
      <c r="R11" s="3415" t="n">
        <v>7856.340184</v>
      </c>
      <c r="S11" s="3415" t="n">
        <v>9216.479921</v>
      </c>
      <c r="T11" s="3415" t="n">
        <v>9281.328732</v>
      </c>
      <c r="U11" s="3415" t="n">
        <v>10546.244227000001</v>
      </c>
      <c r="V11" s="3415" t="n">
        <v>10346.548319</v>
      </c>
      <c r="W11" t="n" s="3415">
        <v>-14.576467650489</v>
      </c>
      <c r="X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s="3415" t="n">
        <v>6591.362158020001</v>
      </c>
      <c r="O12" s="3415" t="n">
        <v>6384.6624225000005</v>
      </c>
      <c r="P12" s="3415" t="n">
        <v>6346.286799500001</v>
      </c>
      <c r="Q12" s="3415" t="n">
        <v>6326.418919</v>
      </c>
      <c r="R12" s="3415" t="n">
        <v>6614.421501</v>
      </c>
      <c r="S12" s="3415" t="n">
        <v>6857.2989085</v>
      </c>
      <c r="T12" s="3415" t="n">
        <v>6929.9512685</v>
      </c>
      <c r="U12" s="3415" t="n">
        <v>7217.9469485</v>
      </c>
      <c r="V12" s="3415" t="n">
        <v>6862.4244995</v>
      </c>
      <c r="W12" t="n" s="3415">
        <v>-59.371651282244</v>
      </c>
      <c r="X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s="3415" t="n">
        <v>1302.0160019999998</v>
      </c>
      <c r="O13" s="3415" t="n">
        <v>1249.6715465</v>
      </c>
      <c r="P13" s="3415" t="n">
        <v>1343.0088245</v>
      </c>
      <c r="Q13" s="3415" t="n">
        <v>1613.928666</v>
      </c>
      <c r="R13" s="3415" t="n">
        <v>1633.54734</v>
      </c>
      <c r="S13" s="3415" t="n">
        <v>1668.80188</v>
      </c>
      <c r="T13" s="3415" t="n">
        <v>1751.590788</v>
      </c>
      <c r="U13" s="3415" t="n">
        <v>1606.585335</v>
      </c>
      <c r="V13" s="3415" t="n">
        <v>1490.0119044999997</v>
      </c>
      <c r="W13" t="n" s="3415">
        <v>1.423562603716</v>
      </c>
      <c r="X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s="3419" t="n">
        <v>6.41890036691192</v>
      </c>
      <c r="O14" s="3419" t="n">
        <v>6.44371855473401</v>
      </c>
      <c r="P14" s="3419" t="n">
        <v>6.488011766825</v>
      </c>
      <c r="Q14" s="3419" t="n">
        <v>6.57642418999631</v>
      </c>
      <c r="R14" s="3419" t="n">
        <v>6.6013739627555</v>
      </c>
      <c r="S14" s="3419" t="n">
        <v>6.62034818905496</v>
      </c>
      <c r="T14" s="3419" t="n">
        <v>6.55614646777789</v>
      </c>
      <c r="U14" s="3419" t="n">
        <v>6.54876213913718</v>
      </c>
      <c r="V14" s="3419" t="n">
        <v>6.15891771747564</v>
      </c>
      <c r="W14" t="n" s="3419">
        <v>-14.253410979474</v>
      </c>
      <c r="X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s="3415" t="n">
        <v>6.41890036691192</v>
      </c>
      <c r="O16" s="3415" t="n">
        <v>6.44371855473401</v>
      </c>
      <c r="P16" s="3415" t="n">
        <v>6.488011766825</v>
      </c>
      <c r="Q16" s="3415" t="n">
        <v>6.57642418999631</v>
      </c>
      <c r="R16" s="3415" t="n">
        <v>6.6013739627555</v>
      </c>
      <c r="S16" s="3415" t="n">
        <v>6.62034818905496</v>
      </c>
      <c r="T16" s="3415" t="n">
        <v>6.55614646777789</v>
      </c>
      <c r="U16" s="3415" t="n">
        <v>6.54876213913718</v>
      </c>
      <c r="V16" s="3415" t="n">
        <v>6.15891771747564</v>
      </c>
      <c r="W16" t="n" s="3415">
        <v>-14.253410979474</v>
      </c>
      <c r="X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t="n" s="3415">
        <v>0.0</v>
      </c>
      <c r="X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s="3419" t="n">
        <v>3415.3734473984264</v>
      </c>
      <c r="O18" s="3419" t="n">
        <v>3423.1134100353243</v>
      </c>
      <c r="P18" s="3419" t="n">
        <v>3757.7406120291735</v>
      </c>
      <c r="Q18" s="3419" t="n">
        <v>3922.716587667279</v>
      </c>
      <c r="R18" s="3419" t="n">
        <v>4200.482547434324</v>
      </c>
      <c r="S18" s="3419" t="n">
        <v>4503.9995949813165</v>
      </c>
      <c r="T18" s="3419" t="n">
        <v>4658.535290141799</v>
      </c>
      <c r="U18" s="3419" t="n">
        <v>4810.397274217106</v>
      </c>
      <c r="V18" s="3419" t="n">
        <v>4744.523921400139</v>
      </c>
      <c r="W18" t="n" s="3419">
        <v>-3.435738791552</v>
      </c>
      <c r="X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s="3415" t="n">
        <v>1467.3275876031614</v>
      </c>
      <c r="O19" s="3415" t="n">
        <v>1660.9028231746288</v>
      </c>
      <c r="P19" s="3415" t="n">
        <v>1885.7605688983908</v>
      </c>
      <c r="Q19" s="3415" t="n">
        <v>2075.399243380233</v>
      </c>
      <c r="R19" s="3415" t="n">
        <v>2307.755919836156</v>
      </c>
      <c r="S19" s="3415" t="n">
        <v>2488.1790563423097</v>
      </c>
      <c r="T19" s="3415" t="n">
        <v>2623.6962826710046</v>
      </c>
      <c r="U19" s="3415" t="n">
        <v>2807.4559635919272</v>
      </c>
      <c r="V19" s="3415" t="n">
        <v>2722.6237126133396</v>
      </c>
      <c r="W19" t="n" s="3415">
        <v>17.591927227785</v>
      </c>
      <c r="X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s="3415" t="n">
        <v>1816.0843901141982</v>
      </c>
      <c r="O20" s="3415" t="n">
        <v>1628.3296479390954</v>
      </c>
      <c r="P20" s="3415" t="n">
        <v>1728.1950466430492</v>
      </c>
      <c r="Q20" s="3415" t="n">
        <v>1703.428245468379</v>
      </c>
      <c r="R20" s="3415" t="n">
        <v>1713.9430768749687</v>
      </c>
      <c r="S20" s="3415" t="n">
        <v>1820.0334496424734</v>
      </c>
      <c r="T20" s="3415" t="n">
        <v>1830.9125698169282</v>
      </c>
      <c r="U20" s="3415" t="n">
        <v>1776.217153938779</v>
      </c>
      <c r="V20" s="3415" t="n">
        <v>1816.2901602518666</v>
      </c>
      <c r="W20" t="n" s="3415">
        <v>-27.57764860873</v>
      </c>
      <c r="X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s="3415" t="n">
        <v>128.92</v>
      </c>
      <c r="O21" s="3415" t="n">
        <v>128.544</v>
      </c>
      <c r="P21" s="3415" t="n">
        <v>135.52</v>
      </c>
      <c r="Q21" s="3415" t="n">
        <v>135.52</v>
      </c>
      <c r="R21" s="3415" t="n">
        <v>166.04</v>
      </c>
      <c r="S21" s="3415" t="n">
        <v>183.728</v>
      </c>
      <c r="T21" s="3415" t="n">
        <v>190.992</v>
      </c>
      <c r="U21" s="3415" t="n">
        <v>212.84</v>
      </c>
      <c r="V21" s="3415" t="n">
        <v>195.952</v>
      </c>
      <c r="W21" t="n" s="3415">
        <v>120.210374898858</v>
      </c>
      <c r="X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s="3415" t="n">
        <v>3.04146968106667</v>
      </c>
      <c r="O22" s="3415" t="n">
        <v>5.3369389216</v>
      </c>
      <c r="P22" s="3415" t="n">
        <v>8.26499648773333</v>
      </c>
      <c r="Q22" s="3415" t="n">
        <v>8.36909881866667</v>
      </c>
      <c r="R22" s="3415" t="n">
        <v>12.7435507232</v>
      </c>
      <c r="S22" s="3415" t="n">
        <v>12.05908899653333</v>
      </c>
      <c r="T22" s="3415" t="n">
        <v>12.93443765386666</v>
      </c>
      <c r="U22" s="3415" t="n">
        <v>13.8841566864</v>
      </c>
      <c r="V22" s="3415" t="n">
        <v>9.65804853493333</v>
      </c>
      <c r="W22" t="n" s="3415">
        <v>762.141017543859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s="3419" t="n">
        <v>864.8051133333333</v>
      </c>
      <c r="O27" s="3419" t="n">
        <v>967.1295333333334</v>
      </c>
      <c r="P27" s="3419" t="n">
        <v>1295.1392666666666</v>
      </c>
      <c r="Q27" s="3419" t="n">
        <v>1313.1983333333333</v>
      </c>
      <c r="R27" s="3419" t="n">
        <v>1496.1386</v>
      </c>
      <c r="S27" s="3419" t="n">
        <v>1393.7557333333334</v>
      </c>
      <c r="T27" s="3419" t="n">
        <v>1373.3727333333334</v>
      </c>
      <c r="U27" s="3419" t="n">
        <v>1318.5340666666666</v>
      </c>
      <c r="V27" s="3419" t="n">
        <v>1178.7673333333332</v>
      </c>
      <c r="W27" t="n" s="3419">
        <v>-51.995932730337</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s="3415" t="n">
        <v>706.86</v>
      </c>
      <c r="O34" s="3415" t="n">
        <v>821.04</v>
      </c>
      <c r="P34" s="3415" t="n">
        <v>909.48</v>
      </c>
      <c r="Q34" s="3415" t="n">
        <v>974.336</v>
      </c>
      <c r="R34" s="3415" t="n">
        <v>1099.56</v>
      </c>
      <c r="S34" s="3415" t="n">
        <v>997.26</v>
      </c>
      <c r="T34" s="3415" t="n">
        <v>920.084</v>
      </c>
      <c r="U34" s="3415" t="n">
        <v>848.848</v>
      </c>
      <c r="V34" s="3415" t="n">
        <v>866.272</v>
      </c>
      <c r="W34" t="n" s="3415">
        <v>-62.29219336551</v>
      </c>
      <c r="X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s="3415" t="n">
        <v>157.94511333333335</v>
      </c>
      <c r="O35" s="3415" t="n">
        <v>146.08953333333335</v>
      </c>
      <c r="P35" s="3415" t="n">
        <v>385.65926666666667</v>
      </c>
      <c r="Q35" s="3415" t="n">
        <v>338.8623333333333</v>
      </c>
      <c r="R35" s="3415" t="n">
        <v>396.57860000000005</v>
      </c>
      <c r="S35" s="3415" t="n">
        <v>396.4957333333334</v>
      </c>
      <c r="T35" s="3415" t="n">
        <v>453.28873333333337</v>
      </c>
      <c r="U35" s="3415" t="n">
        <v>469.6860666666667</v>
      </c>
      <c r="V35" s="3415" t="n">
        <v>312.4953333333333</v>
      </c>
      <c r="W35" t="n" s="3415">
        <v>97.495354945216</v>
      </c>
      <c r="X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t="n" s="3415">
        <v>0.0</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s="3419" t="n">
        <v>-33736.275812487715</v>
      </c>
      <c r="O38" s="3419" t="n">
        <v>-32233.844796098314</v>
      </c>
      <c r="P38" s="3419" t="n">
        <v>-29510.243061332156</v>
      </c>
      <c r="Q38" s="3419" t="n">
        <v>-32001.757993150633</v>
      </c>
      <c r="R38" s="3419" t="n">
        <v>-34095.48732266821</v>
      </c>
      <c r="S38" s="3419" t="n">
        <v>-36844.3603061026</v>
      </c>
      <c r="T38" s="3419" t="n">
        <v>-39172.81550721175</v>
      </c>
      <c r="U38" s="3419" t="n">
        <v>-39566.05668689662</v>
      </c>
      <c r="V38" s="3419" t="n">
        <v>-42750.75024177324</v>
      </c>
      <c r="W38" t="n" s="3419">
        <v>45.292371492544</v>
      </c>
      <c r="X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s="3415" t="n">
        <v>-49239.43346333338</v>
      </c>
      <c r="O39" s="3415" t="n">
        <v>-47540.42346000004</v>
      </c>
      <c r="P39" s="3415" t="n">
        <v>-45037.111226033376</v>
      </c>
      <c r="Q39" s="3415" t="n">
        <v>-47169.21798033338</v>
      </c>
      <c r="R39" s="3415" t="n">
        <v>-48773.32076300038</v>
      </c>
      <c r="S39" s="3415" t="n">
        <v>-51161.01503733372</v>
      </c>
      <c r="T39" s="3415" t="n">
        <v>-53274.855470333714</v>
      </c>
      <c r="U39" s="3415" t="n">
        <v>-53045.175983333385</v>
      </c>
      <c r="V39" s="3415" t="n">
        <v>-57012.68034366672</v>
      </c>
      <c r="W39" t="n" s="3415">
        <v>37.93193244598</v>
      </c>
      <c r="X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s="3415" t="n">
        <v>19576.370000000017</v>
      </c>
      <c r="O40" s="3415" t="n">
        <v>19429.483333333344</v>
      </c>
      <c r="P40" s="3415" t="n">
        <v>19591.366666666687</v>
      </c>
      <c r="Q40" s="3415" t="n">
        <v>19284.32000000002</v>
      </c>
      <c r="R40" s="3415" t="n">
        <v>19232.913333333352</v>
      </c>
      <c r="S40" s="3415" t="n">
        <v>18847.326666666682</v>
      </c>
      <c r="T40" s="3415" t="n">
        <v>18884.47000000002</v>
      </c>
      <c r="U40" s="3415" t="n">
        <v>18639.793333333346</v>
      </c>
      <c r="V40" s="3415" t="n">
        <v>18653.066666666684</v>
      </c>
      <c r="W40" t="n" s="3415">
        <v>-8.115069294806</v>
      </c>
      <c r="X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s="3415" t="s">
        <v>3110</v>
      </c>
      <c r="O41" s="3415" t="s">
        <v>3110</v>
      </c>
      <c r="P41" s="3415" t="s">
        <v>3110</v>
      </c>
      <c r="Q41" s="3415" t="s">
        <v>3110</v>
      </c>
      <c r="R41" s="3415" t="s">
        <v>3110</v>
      </c>
      <c r="S41" s="3415" t="s">
        <v>3110</v>
      </c>
      <c r="T41" s="3415" t="s">
        <v>3110</v>
      </c>
      <c r="U41" s="3415" t="s">
        <v>3110</v>
      </c>
      <c r="V41" s="3415" t="s">
        <v>3110</v>
      </c>
      <c r="W41" t="n" s="3415">
        <v>0.0</v>
      </c>
      <c r="X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s="3415" t="n">
        <v>18.18666666666668</v>
      </c>
      <c r="O42" s="3415" t="n">
        <v>16.64666666666668</v>
      </c>
      <c r="P42" s="3415" t="n">
        <v>14.00666666666668</v>
      </c>
      <c r="Q42" s="3415" t="n">
        <v>10.48666666666668</v>
      </c>
      <c r="R42" s="3415" t="n">
        <v>13.86000000000001</v>
      </c>
      <c r="S42" s="3415" t="n">
        <v>10.19333333333334</v>
      </c>
      <c r="T42" s="3415" t="n">
        <v>9.60666666666668</v>
      </c>
      <c r="U42" s="3415" t="n">
        <v>10.04666666666668</v>
      </c>
      <c r="V42" s="3415" t="n">
        <v>10.01000000000001</v>
      </c>
      <c r="W42" t="n" s="3415">
        <v>-79.777777777778</v>
      </c>
      <c r="X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s="3415" t="n">
        <v>-4369.718166967009</v>
      </c>
      <c r="O43" s="3415" t="n">
        <v>-4370.757091875941</v>
      </c>
      <c r="P43" s="3415" t="n">
        <v>-4378.029566238463</v>
      </c>
      <c r="Q43" s="3415" t="n">
        <v>-4374.393329057202</v>
      </c>
      <c r="R43" s="3415" t="n">
        <v>-4345.822894061579</v>
      </c>
      <c r="S43" s="3415" t="n">
        <v>-4351.5369810607035</v>
      </c>
      <c r="T43" s="3415" t="n">
        <v>-4482.441519586106</v>
      </c>
      <c r="U43" s="3415" t="n">
        <v>-4526.07636576124</v>
      </c>
      <c r="V43" s="3415" t="n">
        <v>-4549.971638666671</v>
      </c>
      <c r="W43" t="n" s="3415">
        <v>-24.059302930466</v>
      </c>
      <c r="X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s="3415" t="s">
        <v>3105</v>
      </c>
      <c r="O44" s="3415" t="s">
        <v>3105</v>
      </c>
      <c r="P44" s="3415" t="s">
        <v>3105</v>
      </c>
      <c r="Q44" s="3415" t="s">
        <v>3105</v>
      </c>
      <c r="R44" s="3415" t="s">
        <v>3105</v>
      </c>
      <c r="S44" s="3415" t="s">
        <v>3105</v>
      </c>
      <c r="T44" s="3415" t="s">
        <v>3105</v>
      </c>
      <c r="U44" s="3415" t="s">
        <v>3105</v>
      </c>
      <c r="V44" s="3415" t="s">
        <v>3105</v>
      </c>
      <c r="W44" t="n" s="3415">
        <v>0.0</v>
      </c>
      <c r="X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s="3415" t="n">
        <v>278.3191511459873</v>
      </c>
      <c r="O45" s="3415" t="n">
        <v>231.2057557776596</v>
      </c>
      <c r="P45" s="3415" t="n">
        <v>299.52439760632865</v>
      </c>
      <c r="Q45" s="3415" t="n">
        <v>247.04664957326028</v>
      </c>
      <c r="R45" s="3415" t="n">
        <v>-223.11699893960605</v>
      </c>
      <c r="S45" s="3415" t="n">
        <v>-189.3282877081973</v>
      </c>
      <c r="T45" s="3415" t="n">
        <v>-309.5951839586134</v>
      </c>
      <c r="U45" s="3415" t="n">
        <v>-644.6443378020122</v>
      </c>
      <c r="V45" s="3415" t="n">
        <v>148.82507389346924</v>
      </c>
      <c r="W45" t="n" s="3415">
        <v>-106.078198948762</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s="3419" t="n">
        <v>28.987</v>
      </c>
      <c r="O47" s="3419" t="n">
        <v>12.420015</v>
      </c>
      <c r="P47" s="3419" t="n">
        <v>36.156</v>
      </c>
      <c r="Q47" s="3419" t="n">
        <v>44.81</v>
      </c>
      <c r="R47" s="3419" t="n">
        <v>40.506</v>
      </c>
      <c r="S47" s="3419" t="n">
        <v>38.272</v>
      </c>
      <c r="T47" s="3419" t="n">
        <v>36.420125</v>
      </c>
      <c r="U47" s="3419" t="n">
        <v>39.93</v>
      </c>
      <c r="V47" s="3419" t="n">
        <v>46.00614</v>
      </c>
      <c r="W47" t="n" s="3419">
        <v>90.907143298908</v>
      </c>
      <c r="X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s="3415" t="s">
        <v>2999</v>
      </c>
      <c r="O48" s="3415" t="s">
        <v>2999</v>
      </c>
      <c r="P48" s="3415" t="s">
        <v>2999</v>
      </c>
      <c r="Q48" s="3415" t="s">
        <v>2999</v>
      </c>
      <c r="R48" s="3415" t="s">
        <v>2999</v>
      </c>
      <c r="S48" s="3415" t="s">
        <v>2999</v>
      </c>
      <c r="T48" s="3415" t="s">
        <v>2999</v>
      </c>
      <c r="U48" s="3415" t="s">
        <v>2999</v>
      </c>
      <c r="V48" s="3415" t="s">
        <v>2999</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s="3415" t="n">
        <v>28.987</v>
      </c>
      <c r="O50" s="3415" t="n">
        <v>12.420015</v>
      </c>
      <c r="P50" s="3415" t="n">
        <v>36.156</v>
      </c>
      <c r="Q50" s="3415" t="n">
        <v>44.81</v>
      </c>
      <c r="R50" s="3415" t="n">
        <v>40.506</v>
      </c>
      <c r="S50" s="3415" t="n">
        <v>38.272</v>
      </c>
      <c r="T50" s="3415" t="n">
        <v>36.420125</v>
      </c>
      <c r="U50" s="3415" t="n">
        <v>39.93</v>
      </c>
      <c r="V50" s="3415" t="n">
        <v>46.00614</v>
      </c>
      <c r="W50" t="n" s="3415">
        <v>90.907143298908</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s="3419" t="n">
        <v>169.95478500000004</v>
      </c>
      <c r="O55" s="3419" t="n">
        <v>196.12593000000004</v>
      </c>
      <c r="P55" s="3419" t="n">
        <v>213.468255</v>
      </c>
      <c r="Q55" s="3419" t="n">
        <v>226.71148500000004</v>
      </c>
      <c r="R55" s="3419" t="n">
        <v>168.693525</v>
      </c>
      <c r="S55" s="3419" t="n">
        <v>215.67546000000004</v>
      </c>
      <c r="T55" s="3419" t="n">
        <v>223.87365</v>
      </c>
      <c r="U55" s="3419" t="n">
        <v>256.66641000000004</v>
      </c>
      <c r="V55" s="3419" t="n">
        <v>182.25207</v>
      </c>
      <c r="W55" t="n" s="3419">
        <v>-17.78093883357</v>
      </c>
      <c r="X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s="3415" t="n">
        <v>169.95478500000004</v>
      </c>
      <c r="O56" s="3415" t="n">
        <v>196.12593000000004</v>
      </c>
      <c r="P56" s="3415" t="n">
        <v>213.468255</v>
      </c>
      <c r="Q56" s="3415" t="n">
        <v>226.71148500000004</v>
      </c>
      <c r="R56" s="3415" t="n">
        <v>168.693525</v>
      </c>
      <c r="S56" s="3415" t="n">
        <v>215.67546000000004</v>
      </c>
      <c r="T56" s="3415" t="n">
        <v>223.87365</v>
      </c>
      <c r="U56" s="3415" t="n">
        <v>256.66641000000004</v>
      </c>
      <c r="V56" s="3415" t="n">
        <v>182.25207</v>
      </c>
      <c r="W56" t="n" s="3415">
        <v>-17.78093883357</v>
      </c>
      <c r="X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s="3415" t="s">
        <v>2945</v>
      </c>
      <c r="U57" s="3415" t="s">
        <v>2945</v>
      </c>
      <c r="V57" s="3415" t="s">
        <v>2945</v>
      </c>
      <c r="W57" t="n" s="3415">
        <v>0.0</v>
      </c>
      <c r="X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t="n" s="3415">
        <v>0.0</v>
      </c>
      <c r="X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s="3415" t="n">
        <v>4260.592</v>
      </c>
      <c r="O59" s="3415" t="n">
        <v>4462.416</v>
      </c>
      <c r="P59" s="3415" t="n">
        <v>4483.808</v>
      </c>
      <c r="Q59" s="3415" t="n">
        <v>4653.04</v>
      </c>
      <c r="R59" s="3415" t="n">
        <v>5274.304</v>
      </c>
      <c r="S59" s="3415" t="n">
        <v>5875.5199999999995</v>
      </c>
      <c r="T59" s="3415" t="n">
        <v>5963.3279999999995</v>
      </c>
      <c r="U59" s="3415" t="n">
        <v>5992.336</v>
      </c>
      <c r="V59" s="3415" t="n">
        <v>6140.288</v>
      </c>
      <c r="W59" t="n" s="3415">
        <v>542.870544090056</v>
      </c>
      <c r="X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t="n" s="3415">
        <v>0.0</v>
      </c>
      <c r="X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t="n" s="3415">
        <v>0.0</v>
      </c>
      <c r="X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s="3419" t="n">
        <v>54002.98151061867</v>
      </c>
      <c r="O64" s="3419" t="n">
        <v>53844.14363742339</v>
      </c>
      <c r="P64" s="3419" t="n">
        <v>55087.98690546266</v>
      </c>
      <c r="Q64" s="3419" t="n">
        <v>58253.53067719061</v>
      </c>
      <c r="R64" s="3419" t="n">
        <v>59310.28559389708</v>
      </c>
      <c r="S64" s="3419" t="n">
        <v>61743.58707600371</v>
      </c>
      <c r="T64" s="3419" t="n">
        <v>60218.14133094291</v>
      </c>
      <c r="U64" s="3419" t="n">
        <v>62836.40856102291</v>
      </c>
      <c r="V64" s="3419" t="n">
        <v>60577.744913450944</v>
      </c>
      <c r="W64" t="n" s="3419">
        <v>-44.08813132901</v>
      </c>
      <c r="X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s="3419" t="n">
        <v>20266.705698130954</v>
      </c>
      <c r="O65" s="3419" t="n">
        <v>21610.29884132508</v>
      </c>
      <c r="P65" s="3419" t="n">
        <v>25577.74384413051</v>
      </c>
      <c r="Q65" s="3419" t="n">
        <v>26251.772684039974</v>
      </c>
      <c r="R65" s="3419" t="n">
        <v>25214.79827122887</v>
      </c>
      <c r="S65" s="3419" t="n">
        <v>24899.226769901103</v>
      </c>
      <c r="T65" s="3419" t="n">
        <v>21045.32582373116</v>
      </c>
      <c r="U65" s="3419" t="n">
        <v>23270.351874126285</v>
      </c>
      <c r="V65" s="3419" t="n">
        <v>17826.994671677712</v>
      </c>
      <c r="W65" t="n" s="3419">
        <v>-77.411626520268</v>
      </c>
      <c r="X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s="3419" t="s">
        <v>2950</v>
      </c>
      <c r="O66" s="3419" t="s">
        <v>2950</v>
      </c>
      <c r="P66" s="3419" t="s">
        <v>2950</v>
      </c>
      <c r="Q66" s="3419" t="s">
        <v>2950</v>
      </c>
      <c r="R66" s="3419" t="s">
        <v>2950</v>
      </c>
      <c r="S66" s="3419" t="s">
        <v>2950</v>
      </c>
      <c r="T66" s="3419" t="s">
        <v>2950</v>
      </c>
      <c r="U66" s="3419" t="s">
        <v>2950</v>
      </c>
      <c r="V66" s="3419" t="s">
        <v>2950</v>
      </c>
      <c r="W66" t="n" s="3419">
        <v>0.0</v>
      </c>
      <c r="X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s="3419" t="s">
        <v>2950</v>
      </c>
      <c r="O67" s="3419" t="s">
        <v>2950</v>
      </c>
      <c r="P67" s="3419" t="s">
        <v>2950</v>
      </c>
      <c r="Q67" s="3419" t="s">
        <v>2950</v>
      </c>
      <c r="R67" s="3419" t="s">
        <v>2950</v>
      </c>
      <c r="S67" s="3419" t="s">
        <v>2950</v>
      </c>
      <c r="T67" s="3419" t="s">
        <v>2950</v>
      </c>
      <c r="U67" s="3419" t="s">
        <v>2950</v>
      </c>
      <c r="V67" s="3419" t="s">
        <v>2950</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s="3419" t="n">
        <v>123.36217153055046</v>
      </c>
      <c r="O7" s="3419" t="n">
        <v>124.09701236647247</v>
      </c>
      <c r="P7" s="3419" t="n">
        <v>125.0121721488078</v>
      </c>
      <c r="Q7" s="3419" t="n">
        <v>128.0709982954592</v>
      </c>
      <c r="R7" s="3419" t="n">
        <v>127.10207586853257</v>
      </c>
      <c r="S7" s="3419" t="n">
        <v>131.89496561100964</v>
      </c>
      <c r="T7" s="3419" t="n">
        <v>128.85632907560597</v>
      </c>
      <c r="U7" s="3419" t="n">
        <v>129.8447979668812</v>
      </c>
      <c r="V7" s="3419" t="n">
        <v>122.76653684628486</v>
      </c>
      <c r="W7" t="n" s="3419">
        <v>-11.331075201871</v>
      </c>
      <c r="X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s="3419" t="n">
        <v>14.68035562</v>
      </c>
      <c r="O8" s="3419" t="n">
        <v>14.3088746495</v>
      </c>
      <c r="P8" s="3419" t="n">
        <v>13.94404171945</v>
      </c>
      <c r="Q8" s="3419" t="n">
        <v>13.75983033445</v>
      </c>
      <c r="R8" s="3419" t="n">
        <v>15.27037902945</v>
      </c>
      <c r="S8" s="3419" t="n">
        <v>16.45218362945</v>
      </c>
      <c r="T8" s="3419" t="n">
        <v>16.21214906445</v>
      </c>
      <c r="U8" s="3419" t="n">
        <v>15.63470820445</v>
      </c>
      <c r="V8" s="3419" t="n">
        <v>15.35151683445</v>
      </c>
      <c r="W8" t="n" s="3419">
        <v>-27.297307456698</v>
      </c>
      <c r="X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s="3415" t="n">
        <v>0.96293604</v>
      </c>
      <c r="O9" s="3415" t="n">
        <v>0.9812118</v>
      </c>
      <c r="P9" s="3415" t="n">
        <v>0.99070524</v>
      </c>
      <c r="Q9" s="3415" t="n">
        <v>1.08595817</v>
      </c>
      <c r="R9" s="3415" t="n">
        <v>1.12075399</v>
      </c>
      <c r="S9" s="3415" t="n">
        <v>1.20044518</v>
      </c>
      <c r="T9" s="3415" t="n">
        <v>1.17998747</v>
      </c>
      <c r="U9" s="3415" t="n">
        <v>1.25311739</v>
      </c>
      <c r="V9" s="3415" t="n">
        <v>1.42323787</v>
      </c>
      <c r="W9" t="n" s="3415">
        <v>-22.142940488582</v>
      </c>
      <c r="X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s="3415" t="n">
        <v>0.13211755</v>
      </c>
      <c r="O10" s="3415" t="n">
        <v>0.1295219</v>
      </c>
      <c r="P10" s="3415" t="n">
        <v>0.14109026</v>
      </c>
      <c r="Q10" s="3415" t="n">
        <v>0.14632263</v>
      </c>
      <c r="R10" s="3415" t="n">
        <v>0.14989</v>
      </c>
      <c r="S10" s="3415" t="n">
        <v>0.15458794</v>
      </c>
      <c r="T10" s="3415" t="n">
        <v>0.15463274</v>
      </c>
      <c r="U10" s="3415" t="n">
        <v>0.16317054</v>
      </c>
      <c r="V10" s="3415" t="n">
        <v>0.13856221</v>
      </c>
      <c r="W10" t="n" s="3415">
        <v>-52.527653160287</v>
      </c>
      <c r="X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s="3415" t="n">
        <v>1.487499575</v>
      </c>
      <c r="O11" s="3415" t="n">
        <v>1.5899927645</v>
      </c>
      <c r="P11" s="3415" t="n">
        <v>1.62335986945</v>
      </c>
      <c r="Q11" s="3415" t="n">
        <v>1.65179148945</v>
      </c>
      <c r="R11" s="3415" t="n">
        <v>1.79557449945</v>
      </c>
      <c r="S11" s="3415" t="n">
        <v>1.98217311945</v>
      </c>
      <c r="T11" s="3415" t="n">
        <v>1.94011240945</v>
      </c>
      <c r="U11" s="3415" t="n">
        <v>2.06890193445</v>
      </c>
      <c r="V11" s="3415" t="n">
        <v>2.06719206445</v>
      </c>
      <c r="W11" t="n" s="3415">
        <v>-43.617558288534</v>
      </c>
      <c r="X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s="3415" t="n">
        <v>11.219763055</v>
      </c>
      <c r="O12" s="3415" t="n">
        <v>11.131723585</v>
      </c>
      <c r="P12" s="3415" t="n">
        <v>10.68905715</v>
      </c>
      <c r="Q12" s="3415" t="n">
        <v>10.336630345</v>
      </c>
      <c r="R12" s="3415" t="n">
        <v>11.61248304</v>
      </c>
      <c r="S12" s="3415" t="n">
        <v>12.68357789</v>
      </c>
      <c r="T12" s="3415" t="n">
        <v>12.205345345</v>
      </c>
      <c r="U12" s="3415" t="n">
        <v>11.57368024</v>
      </c>
      <c r="V12" s="3415" t="n">
        <v>10.96295299</v>
      </c>
      <c r="W12" t="n" s="3415">
        <v>-24.496335504875</v>
      </c>
      <c r="X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s="3415" t="n">
        <v>0.8780394</v>
      </c>
      <c r="O13" s="3415" t="n">
        <v>0.4764246</v>
      </c>
      <c r="P13" s="3415" t="n">
        <v>0.4998292</v>
      </c>
      <c r="Q13" s="3415" t="n">
        <v>0.5391277</v>
      </c>
      <c r="R13" s="3415" t="n">
        <v>0.5916775</v>
      </c>
      <c r="S13" s="3415" t="n">
        <v>0.4313995</v>
      </c>
      <c r="T13" s="3415" t="n">
        <v>0.7320711</v>
      </c>
      <c r="U13" s="3415" t="n">
        <v>0.5758381</v>
      </c>
      <c r="V13" s="3415" t="n">
        <v>0.7595717</v>
      </c>
      <c r="W13" t="n" s="3415">
        <v>-6.1608511859</v>
      </c>
      <c r="X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s="3419" t="n">
        <v>108.68181591055045</v>
      </c>
      <c r="O14" s="3419" t="n">
        <v>109.78813771697247</v>
      </c>
      <c r="P14" s="3419" t="n">
        <v>111.0681304293578</v>
      </c>
      <c r="Q14" s="3419" t="n">
        <v>114.31116796100918</v>
      </c>
      <c r="R14" s="3419" t="n">
        <v>111.83169683908255</v>
      </c>
      <c r="S14" s="3419" t="n">
        <v>115.44278198155963</v>
      </c>
      <c r="T14" s="3419" t="n">
        <v>112.64418001115597</v>
      </c>
      <c r="U14" s="3419" t="n">
        <v>114.2100897624312</v>
      </c>
      <c r="V14" s="3419" t="n">
        <v>107.41502001183486</v>
      </c>
      <c r="W14" t="n" s="3419">
        <v>-8.457920569705</v>
      </c>
      <c r="X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s="3415" t="n">
        <v>108.68181591055045</v>
      </c>
      <c r="O16" s="3415" t="n">
        <v>109.78813771697247</v>
      </c>
      <c r="P16" s="3415" t="n">
        <v>111.0681304293578</v>
      </c>
      <c r="Q16" s="3415" t="n">
        <v>114.31116796100918</v>
      </c>
      <c r="R16" s="3415" t="n">
        <v>111.83169683908255</v>
      </c>
      <c r="S16" s="3415" t="n">
        <v>115.44278198155963</v>
      </c>
      <c r="T16" s="3415" t="n">
        <v>112.64418001115597</v>
      </c>
      <c r="U16" s="3415" t="n">
        <v>114.2100897624312</v>
      </c>
      <c r="V16" s="3415" t="n">
        <v>107.41502001183486</v>
      </c>
      <c r="W16" t="n" s="3415">
        <v>-8.457920569705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s="3419" t="n">
        <v>1.952541</v>
      </c>
      <c r="O18" s="3419" t="n">
        <v>1.90911</v>
      </c>
      <c r="P18" s="3419" t="n">
        <v>2.046831</v>
      </c>
      <c r="Q18" s="3419" t="n">
        <v>2.064514</v>
      </c>
      <c r="R18" s="3419" t="n">
        <v>2.410055</v>
      </c>
      <c r="S18" s="3419" t="n">
        <v>2.661944</v>
      </c>
      <c r="T18" s="3419" t="n">
        <v>2.734573</v>
      </c>
      <c r="U18" s="3419" t="n">
        <v>3.020268</v>
      </c>
      <c r="V18" s="3419" t="n">
        <v>2.744394</v>
      </c>
      <c r="W18" t="n" s="3419">
        <v>89.13446191252</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s="3415" t="n">
        <v>0.502191</v>
      </c>
      <c r="O20" s="3415" t="n">
        <v>0.46299</v>
      </c>
      <c r="P20" s="3415" t="n">
        <v>0.522231</v>
      </c>
      <c r="Q20" s="3415" t="n">
        <v>0.539914</v>
      </c>
      <c r="R20" s="3415" t="n">
        <v>0.542105</v>
      </c>
      <c r="S20" s="3415" t="n">
        <v>0.595004</v>
      </c>
      <c r="T20" s="3415" t="n">
        <v>0.585913</v>
      </c>
      <c r="U20" s="3415" t="n">
        <v>0.625818</v>
      </c>
      <c r="V20" s="3415" t="n">
        <v>0.539934</v>
      </c>
      <c r="W20" t="n" s="3415">
        <v>19.996533009748</v>
      </c>
      <c r="X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s="3415" t="n">
        <v>1.45035</v>
      </c>
      <c r="O21" s="3415" t="n">
        <v>1.44612</v>
      </c>
      <c r="P21" s="3415" t="n">
        <v>1.5246</v>
      </c>
      <c r="Q21" s="3415" t="n">
        <v>1.5246</v>
      </c>
      <c r="R21" s="3415" t="n">
        <v>1.86795</v>
      </c>
      <c r="S21" s="3415" t="n">
        <v>2.06694</v>
      </c>
      <c r="T21" s="3415" t="n">
        <v>2.14866</v>
      </c>
      <c r="U21" s="3415" t="n">
        <v>2.39445</v>
      </c>
      <c r="V21" s="3415" t="n">
        <v>2.20446</v>
      </c>
      <c r="W21" t="n" s="3415">
        <v>120.210374898858</v>
      </c>
      <c r="X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s="3415" t="s">
        <v>2989</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t="n" s="3415">
        <v>0.0</v>
      </c>
      <c r="X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s="3419" t="n">
        <v>306.7655083235084</v>
      </c>
      <c r="O27" s="3419" t="n">
        <v>301.3832501118609</v>
      </c>
      <c r="P27" s="3419" t="n">
        <v>296.08046226044064</v>
      </c>
      <c r="Q27" s="3419" t="n">
        <v>298.10479302124344</v>
      </c>
      <c r="R27" s="3419" t="n">
        <v>310.5074357384833</v>
      </c>
      <c r="S27" s="3419" t="n">
        <v>317.7763168947687</v>
      </c>
      <c r="T27" s="3419" t="n">
        <v>317.8416534254201</v>
      </c>
      <c r="U27" s="3419" t="n">
        <v>322.6168621492474</v>
      </c>
      <c r="V27" s="3419" t="n">
        <v>334.5844093166179</v>
      </c>
      <c r="W27" t="n" s="3419">
        <v>-35.319305326257</v>
      </c>
      <c r="X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s="3415" t="n">
        <v>284.90092933531844</v>
      </c>
      <c r="O28" s="3415" t="n">
        <v>279.7914325648764</v>
      </c>
      <c r="P28" s="3415" t="n">
        <v>274.64638419803447</v>
      </c>
      <c r="Q28" s="3415" t="n">
        <v>276.5517659958421</v>
      </c>
      <c r="R28" s="3415" t="n">
        <v>287.93239569794605</v>
      </c>
      <c r="S28" s="3415" t="n">
        <v>294.2145008166912</v>
      </c>
      <c r="T28" s="3415" t="n">
        <v>293.8219611792426</v>
      </c>
      <c r="U28" s="3415" t="n">
        <v>298.5229642325731</v>
      </c>
      <c r="V28" s="3415" t="n">
        <v>309.55092207125244</v>
      </c>
      <c r="W28" t="n" s="3415">
        <v>-35.660926114906</v>
      </c>
      <c r="X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s="3415" t="n">
        <v>21.86457898819</v>
      </c>
      <c r="O29" s="3415" t="n">
        <v>21.5918175469845</v>
      </c>
      <c r="P29" s="3415" t="n">
        <v>21.43407806240614</v>
      </c>
      <c r="Q29" s="3415" t="n">
        <v>21.55302702540131</v>
      </c>
      <c r="R29" s="3415" t="n">
        <v>22.57504004053728</v>
      </c>
      <c r="S29" s="3415" t="n">
        <v>23.56181607807746</v>
      </c>
      <c r="T29" s="3415" t="n">
        <v>24.01969224617748</v>
      </c>
      <c r="U29" s="3415" t="n">
        <v>24.09389791667434</v>
      </c>
      <c r="V29" s="3415" t="n">
        <v>25.03348724536544</v>
      </c>
      <c r="W29" t="n" s="3415">
        <v>-30.774152208335</v>
      </c>
      <c r="X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t="n" s="3415">
        <v>0.0</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s="3419" t="n">
        <v>0.14731216</v>
      </c>
      <c r="O38" s="3419" t="n">
        <v>2.37052672</v>
      </c>
      <c r="P38" s="3419" t="n">
        <v>0.783192832</v>
      </c>
      <c r="Q38" s="3419" t="n">
        <v>0.191997904</v>
      </c>
      <c r="R38" s="3419" t="n">
        <v>0.163267216</v>
      </c>
      <c r="S38" s="3419" t="n">
        <v>0.459876928</v>
      </c>
      <c r="T38" s="3419" t="n">
        <v>0.216501584</v>
      </c>
      <c r="U38" s="3419" t="n">
        <v>0.2090248</v>
      </c>
      <c r="V38" s="3419" t="n">
        <v>0.416694864</v>
      </c>
      <c r="W38" t="n" s="3419">
        <v>31.495491570855</v>
      </c>
      <c r="X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s="3415" t="n">
        <v>0.14731216</v>
      </c>
      <c r="O39" s="3415" t="n">
        <v>2.37052672</v>
      </c>
      <c r="P39" s="3415" t="n">
        <v>0.783192832</v>
      </c>
      <c r="Q39" s="3415" t="n">
        <v>0.191997904</v>
      </c>
      <c r="R39" s="3415" t="n">
        <v>0.163267216</v>
      </c>
      <c r="S39" s="3415" t="n">
        <v>0.459876928</v>
      </c>
      <c r="T39" s="3415" t="n">
        <v>0.216501584</v>
      </c>
      <c r="U39" s="3415" t="n">
        <v>0.2090248</v>
      </c>
      <c r="V39" s="3415" t="n">
        <v>0.416694864</v>
      </c>
      <c r="W39" t="n" s="3415">
        <v>31.495491570855</v>
      </c>
      <c r="X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s="3415" t="s">
        <v>3107</v>
      </c>
      <c r="O40" s="3415" t="s">
        <v>3107</v>
      </c>
      <c r="P40" s="3415" t="s">
        <v>3107</v>
      </c>
      <c r="Q40" s="3415" t="s">
        <v>3107</v>
      </c>
      <c r="R40" s="3415" t="s">
        <v>3107</v>
      </c>
      <c r="S40" s="3415" t="s">
        <v>3107</v>
      </c>
      <c r="T40" s="3415" t="s">
        <v>3107</v>
      </c>
      <c r="U40" s="3415" t="s">
        <v>3107</v>
      </c>
      <c r="V40" s="3415" t="s">
        <v>3107</v>
      </c>
      <c r="W40" t="n" s="3415">
        <v>0.0</v>
      </c>
      <c r="X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s="3415" t="s">
        <v>2999</v>
      </c>
      <c r="O41" s="3415" t="s">
        <v>2999</v>
      </c>
      <c r="P41" s="3415" t="s">
        <v>2999</v>
      </c>
      <c r="Q41" s="3415" t="s">
        <v>2999</v>
      </c>
      <c r="R41" s="3415" t="s">
        <v>2999</v>
      </c>
      <c r="S41" s="3415" t="s">
        <v>2999</v>
      </c>
      <c r="T41" s="3415" t="s">
        <v>2999</v>
      </c>
      <c r="U41" s="3415" t="s">
        <v>2999</v>
      </c>
      <c r="V41" s="3415" t="s">
        <v>2999</v>
      </c>
      <c r="W41" t="n" s="3415">
        <v>0.0</v>
      </c>
      <c r="X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s="3415" t="s">
        <v>2989</v>
      </c>
      <c r="O42" s="3415" t="s">
        <v>2989</v>
      </c>
      <c r="P42" s="3415" t="s">
        <v>2989</v>
      </c>
      <c r="Q42" s="3415" t="s">
        <v>2989</v>
      </c>
      <c r="R42" s="3415" t="s">
        <v>2989</v>
      </c>
      <c r="S42" s="3415" t="s">
        <v>2989</v>
      </c>
      <c r="T42" s="3415" t="s">
        <v>2989</v>
      </c>
      <c r="U42" s="3415" t="s">
        <v>2989</v>
      </c>
      <c r="V42" s="3415" t="s">
        <v>2989</v>
      </c>
      <c r="W42" t="n" s="3415">
        <v>0.0</v>
      </c>
      <c r="X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s="3415" t="s">
        <v>2988</v>
      </c>
      <c r="W43" t="n" s="3415">
        <v>0.0</v>
      </c>
      <c r="X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s="3415" t="s">
        <v>2988</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s="3419" t="n">
        <v>167.5542901183488</v>
      </c>
      <c r="O47" s="3419" t="n">
        <v>169.3574520267978</v>
      </c>
      <c r="P47" s="3419" t="n">
        <v>172.116597463245</v>
      </c>
      <c r="Q47" s="3419" t="n">
        <v>176.43026935613787</v>
      </c>
      <c r="R47" s="3419" t="n">
        <v>184.24607185897298</v>
      </c>
      <c r="S47" s="3419" t="n">
        <v>187.49263667492906</v>
      </c>
      <c r="T47" s="3419" t="n">
        <v>192.90574143683227</v>
      </c>
      <c r="U47" s="3419" t="n">
        <v>195.74869923175908</v>
      </c>
      <c r="V47" s="3419" t="n">
        <v>191.83672465037267</v>
      </c>
      <c r="W47" t="n" s="3419">
        <v>10.49139371777</v>
      </c>
      <c r="X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s="3415" t="n">
        <v>79.20282586848225</v>
      </c>
      <c r="O48" s="3415" t="n">
        <v>81.02788798057453</v>
      </c>
      <c r="P48" s="3415" t="n">
        <v>82.95294354686787</v>
      </c>
      <c r="Q48" s="3415" t="n">
        <v>85.47973671989332</v>
      </c>
      <c r="R48" s="3415" t="n">
        <v>89.13112507718725</v>
      </c>
      <c r="S48" s="3415" t="n">
        <v>90.23525313825591</v>
      </c>
      <c r="T48" s="3415" t="n">
        <v>91.78112167478156</v>
      </c>
      <c r="U48" s="3415" t="n">
        <v>92.95795893925252</v>
      </c>
      <c r="V48" s="3415" t="n">
        <v>94.67591298722539</v>
      </c>
      <c r="W48" t="n" s="3415">
        <v>38.901624634171</v>
      </c>
      <c r="X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t="n" s="3415">
        <v>0.0</v>
      </c>
      <c r="X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s="3415" t="n">
        <v>0.0015418</v>
      </c>
      <c r="O50" s="3415" t="n">
        <v>5.400138E-4</v>
      </c>
      <c r="P50" s="3415" t="n">
        <v>0.0013</v>
      </c>
      <c r="Q50" s="3415" t="n">
        <v>0.0021</v>
      </c>
      <c r="R50" s="3415" t="n">
        <v>0.001221</v>
      </c>
      <c r="S50" s="3415" t="n">
        <v>0.0010048</v>
      </c>
      <c r="T50" s="3415" t="n">
        <v>0.00120005</v>
      </c>
      <c r="U50" s="3415" t="n">
        <v>0.00303</v>
      </c>
      <c r="V50" s="3415" t="n">
        <v>0.0041</v>
      </c>
      <c r="W50" t="n" s="3415">
        <v>162565.6317006338</v>
      </c>
      <c r="X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s="3415" t="n">
        <v>88.34992244986655</v>
      </c>
      <c r="O51" s="3415" t="n">
        <v>88.32902403242328</v>
      </c>
      <c r="P51" s="3415" t="n">
        <v>89.16235391637713</v>
      </c>
      <c r="Q51" s="3415" t="n">
        <v>90.94843263624455</v>
      </c>
      <c r="R51" s="3415" t="n">
        <v>95.11372578178575</v>
      </c>
      <c r="S51" s="3415" t="n">
        <v>97.25637873667316</v>
      </c>
      <c r="T51" s="3415" t="n">
        <v>101.1234197120507</v>
      </c>
      <c r="U51" s="3415" t="n">
        <v>102.78771029250656</v>
      </c>
      <c r="V51" s="3415" t="n">
        <v>97.15671166314726</v>
      </c>
      <c r="W51" t="n" s="3415">
        <v>-7.874281522507</v>
      </c>
      <c r="X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s="3419" t="n">
        <v>599.6345109724077</v>
      </c>
      <c r="O54" s="3419" t="n">
        <v>596.7468245051311</v>
      </c>
      <c r="P54" s="3419" t="n">
        <v>595.2560628724934</v>
      </c>
      <c r="Q54" s="3419" t="n">
        <v>604.6705746728404</v>
      </c>
      <c r="R54" s="3419" t="n">
        <v>624.2656384659889</v>
      </c>
      <c r="S54" s="3419" t="n">
        <v>639.8258631807074</v>
      </c>
      <c r="T54" s="3419" t="n">
        <v>642.3382969378583</v>
      </c>
      <c r="U54" s="3419" t="n">
        <v>651.2306273478877</v>
      </c>
      <c r="V54" s="3419" t="n">
        <v>651.9320648132754</v>
      </c>
      <c r="W54" t="n" s="3419">
        <v>-21.530903491175</v>
      </c>
      <c r="X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s="3419" t="n">
        <v>599.7818231324077</v>
      </c>
      <c r="O55" s="3419" t="n">
        <v>599.1173512251312</v>
      </c>
      <c r="P55" s="3419" t="n">
        <v>596.0392557044935</v>
      </c>
      <c r="Q55" s="3419" t="n">
        <v>604.8625725768404</v>
      </c>
      <c r="R55" s="3419" t="n">
        <v>624.4289056819889</v>
      </c>
      <c r="S55" s="3419" t="n">
        <v>640.2857401087074</v>
      </c>
      <c r="T55" s="3419" t="n">
        <v>642.5547985218583</v>
      </c>
      <c r="U55" s="3419" t="n">
        <v>651.4396521478876</v>
      </c>
      <c r="V55" s="3419" t="n">
        <v>652.3487596772754</v>
      </c>
      <c r="W55" t="n" s="3419">
        <v>-21.510685868786</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s="3419" t="n">
        <v>0.001188495</v>
      </c>
      <c r="O57" s="3419" t="n">
        <v>0.00137151</v>
      </c>
      <c r="P57" s="3419" t="n">
        <v>0.001492785</v>
      </c>
      <c r="Q57" s="3419" t="n">
        <v>0.001585395</v>
      </c>
      <c r="R57" s="3419" t="n">
        <v>0.001179675</v>
      </c>
      <c r="S57" s="3419" t="n">
        <v>0.00150822</v>
      </c>
      <c r="T57" s="3419" t="n">
        <v>0.00156555</v>
      </c>
      <c r="U57" s="3419" t="n">
        <v>0.00179487</v>
      </c>
      <c r="V57" s="3419" t="n">
        <v>0.00127449</v>
      </c>
      <c r="W57" t="n" s="3419">
        <v>-17.78093883357</v>
      </c>
      <c r="X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s="3415" t="n">
        <v>0.001188495</v>
      </c>
      <c r="O58" s="3415" t="n">
        <v>0.00137151</v>
      </c>
      <c r="P58" s="3415" t="n">
        <v>0.001492785</v>
      </c>
      <c r="Q58" s="3415" t="n">
        <v>0.001585395</v>
      </c>
      <c r="R58" s="3415" t="n">
        <v>0.001179675</v>
      </c>
      <c r="S58" s="3415" t="n">
        <v>0.00150822</v>
      </c>
      <c r="T58" s="3415" t="n">
        <v>0.00156555</v>
      </c>
      <c r="U58" s="3415" t="n">
        <v>0.00179487</v>
      </c>
      <c r="V58" s="3415" t="n">
        <v>0.00127449</v>
      </c>
      <c r="W58" t="n" s="3415">
        <v>-17.78093883357</v>
      </c>
      <c r="X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136062.89</v>
      </c>
      <c r="C9" s="3418" t="s">
        <v>2948</v>
      </c>
      <c r="D9" s="3416" t="s">
        <v>1185</v>
      </c>
      <c r="E9" s="3416" t="s">
        <v>1185</v>
      </c>
      <c r="F9" s="3416" t="s">
        <v>1185</v>
      </c>
      <c r="G9" s="3418" t="n">
        <v>6862.4244995</v>
      </c>
      <c r="H9" s="3418" t="n">
        <v>10.96295299</v>
      </c>
      <c r="I9" s="3418" t="n">
        <v>0.938711434</v>
      </c>
      <c r="J9" s="3418" t="s">
        <v>2945</v>
      </c>
    </row>
    <row r="10" spans="1:10" x14ac:dyDescent="0.15">
      <c r="A10" s="844" t="s">
        <v>87</v>
      </c>
      <c r="B10" s="3418" t="n">
        <v>41594.99</v>
      </c>
      <c r="C10" s="3418" t="s">
        <v>2948</v>
      </c>
      <c r="D10" s="3418" t="n">
        <v>72.1882491016346</v>
      </c>
      <c r="E10" s="3418" t="n">
        <v>5.50337841167891</v>
      </c>
      <c r="F10" s="3418" t="n">
        <v>19.3382829037824</v>
      </c>
      <c r="G10" s="3418" t="n">
        <v>3002.6694995</v>
      </c>
      <c r="H10" s="3418" t="n">
        <v>0.22891297</v>
      </c>
      <c r="I10" s="3418" t="n">
        <v>0.804375684</v>
      </c>
      <c r="J10" s="3418" t="s">
        <v>2945</v>
      </c>
    </row>
    <row r="11" spans="1:10" x14ac:dyDescent="0.15">
      <c r="A11" s="844" t="s">
        <v>88</v>
      </c>
      <c r="B11" s="3418" t="n">
        <v>6520.44</v>
      </c>
      <c r="C11" s="3418" t="s">
        <v>2948</v>
      </c>
      <c r="D11" s="3418" t="n">
        <v>105.50381876069713</v>
      </c>
      <c r="E11" s="3418" t="n">
        <v>229.31035328904187</v>
      </c>
      <c r="F11" s="3418" t="n">
        <v>1.40435246701143</v>
      </c>
      <c r="G11" s="3418" t="n">
        <v>687.9313199999999</v>
      </c>
      <c r="H11" s="3418" t="n">
        <v>1.4952044</v>
      </c>
      <c r="I11" s="3418" t="n">
        <v>0.009156996</v>
      </c>
      <c r="J11" s="3418" t="s">
        <v>2945</v>
      </c>
    </row>
    <row r="12" spans="1:10" x14ac:dyDescent="0.15">
      <c r="A12" s="844" t="s">
        <v>89</v>
      </c>
      <c r="B12" s="3418" t="n">
        <v>58001.3</v>
      </c>
      <c r="C12" s="3418" t="s">
        <v>2948</v>
      </c>
      <c r="D12" s="3418" t="n">
        <v>54.39999999999999</v>
      </c>
      <c r="E12" s="3418" t="n">
        <v>5.0</v>
      </c>
      <c r="F12" s="3418" t="n">
        <v>0.1</v>
      </c>
      <c r="G12" s="3418" t="n">
        <v>3155.27072</v>
      </c>
      <c r="H12" s="3418" t="n">
        <v>0.2900065</v>
      </c>
      <c r="I12" s="3418" t="n">
        <v>0.00580013</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156.16</v>
      </c>
      <c r="C14" s="3418" t="s">
        <v>2948</v>
      </c>
      <c r="D14" s="3418" t="n">
        <v>106.0</v>
      </c>
      <c r="E14" s="3418" t="n">
        <v>75.75</v>
      </c>
      <c r="F14" s="3418" t="n">
        <v>1.4</v>
      </c>
      <c r="G14" s="3418" t="n">
        <v>16.55296</v>
      </c>
      <c r="H14" s="3418" t="n">
        <v>0.01182912</v>
      </c>
      <c r="I14" s="3418" t="n">
        <v>2.18624E-4</v>
      </c>
      <c r="J14" s="3418" t="s">
        <v>2945</v>
      </c>
    </row>
    <row r="15" spans="1:10" ht="13" x14ac:dyDescent="0.15">
      <c r="A15" s="844" t="s">
        <v>104</v>
      </c>
      <c r="B15" s="3418" t="n">
        <v>29790.0</v>
      </c>
      <c r="C15" s="3418" t="s">
        <v>2948</v>
      </c>
      <c r="D15" s="3418" t="n">
        <v>112.0</v>
      </c>
      <c r="E15" s="3418" t="n">
        <v>300.0</v>
      </c>
      <c r="F15" s="3418" t="n">
        <v>4.0</v>
      </c>
      <c r="G15" s="3418" t="n">
        <v>3336.48</v>
      </c>
      <c r="H15" s="3418" t="n">
        <v>8.937</v>
      </c>
      <c r="I15" s="3418" t="n">
        <v>0.11916</v>
      </c>
      <c r="J15" s="3418" t="s">
        <v>2945</v>
      </c>
    </row>
    <row r="16" spans="1:10" ht="13" x14ac:dyDescent="0.15">
      <c r="A16" s="893" t="s">
        <v>2776</v>
      </c>
      <c r="B16" s="3418" t="n">
        <v>15097.6</v>
      </c>
      <c r="C16" s="3418" t="s">
        <v>2948</v>
      </c>
      <c r="D16" s="3416" t="s">
        <v>1185</v>
      </c>
      <c r="E16" s="3416" t="s">
        <v>1185</v>
      </c>
      <c r="F16" s="3416" t="s">
        <v>1185</v>
      </c>
      <c r="G16" s="3418" t="n">
        <v>565.686361</v>
      </c>
      <c r="H16" s="3418" t="n">
        <v>2.32623462</v>
      </c>
      <c r="I16" s="3418" t="n">
        <v>0.035067346</v>
      </c>
      <c r="J16" s="3418" t="s">
        <v>2945</v>
      </c>
    </row>
    <row r="17" spans="1:10" x14ac:dyDescent="0.15">
      <c r="A17" s="844" t="s">
        <v>87</v>
      </c>
      <c r="B17" s="3418" t="n">
        <v>3581.54</v>
      </c>
      <c r="C17" s="3418" t="s">
        <v>2948</v>
      </c>
      <c r="D17" s="3418" t="n">
        <v>74.85085884842833</v>
      </c>
      <c r="E17" s="3418" t="n">
        <v>10.0</v>
      </c>
      <c r="F17" s="3418" t="n">
        <v>0.6</v>
      </c>
      <c r="G17" s="3418" t="n">
        <v>268.081345</v>
      </c>
      <c r="H17" s="3418" t="n">
        <v>0.0358154</v>
      </c>
      <c r="I17" s="3418" t="n">
        <v>0.002148924</v>
      </c>
      <c r="J17" s="3418" t="s">
        <v>2945</v>
      </c>
    </row>
    <row r="18" spans="1:10" x14ac:dyDescent="0.15">
      <c r="A18" s="844" t="s">
        <v>88</v>
      </c>
      <c r="B18" s="3418" t="n">
        <v>1546.9999999999998</v>
      </c>
      <c r="C18" s="3418" t="s">
        <v>2948</v>
      </c>
      <c r="D18" s="3418" t="n">
        <v>104.66914027149323</v>
      </c>
      <c r="E18" s="3418" t="n">
        <v>2.05067873303167</v>
      </c>
      <c r="F18" s="3418" t="n">
        <v>1.4116742081448</v>
      </c>
      <c r="G18" s="3418" t="n">
        <v>161.92316</v>
      </c>
      <c r="H18" s="3418" t="n">
        <v>0.0031724</v>
      </c>
      <c r="I18" s="3418" t="n">
        <v>0.00218386</v>
      </c>
      <c r="J18" s="3418" t="s">
        <v>2945</v>
      </c>
    </row>
    <row r="19" spans="1:10" x14ac:dyDescent="0.15">
      <c r="A19" s="844" t="s">
        <v>89</v>
      </c>
      <c r="B19" s="3418" t="n">
        <v>2265.94</v>
      </c>
      <c r="C19" s="3418" t="s">
        <v>2948</v>
      </c>
      <c r="D19" s="3418" t="n">
        <v>54.4</v>
      </c>
      <c r="E19" s="3418" t="n">
        <v>5.0</v>
      </c>
      <c r="F19" s="3418" t="n">
        <v>0.1</v>
      </c>
      <c r="G19" s="3418" t="n">
        <v>123.267136</v>
      </c>
      <c r="H19" s="3418" t="n">
        <v>0.0113297</v>
      </c>
      <c r="I19" s="3418" t="n">
        <v>2.26594E-4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117.12</v>
      </c>
      <c r="C21" s="3418" t="s">
        <v>2948</v>
      </c>
      <c r="D21" s="3418" t="n">
        <v>106.0</v>
      </c>
      <c r="E21" s="3418" t="n">
        <v>1.0</v>
      </c>
      <c r="F21" s="3418" t="n">
        <v>1.4</v>
      </c>
      <c r="G21" s="3418" t="n">
        <v>12.41472</v>
      </c>
      <c r="H21" s="3418" t="n">
        <v>1.1712E-4</v>
      </c>
      <c r="I21" s="3418" t="n">
        <v>1.63968E-4</v>
      </c>
      <c r="J21" s="3418" t="s">
        <v>2945</v>
      </c>
    </row>
    <row r="22" spans="1:10" ht="13" x14ac:dyDescent="0.15">
      <c r="A22" s="844" t="s">
        <v>104</v>
      </c>
      <c r="B22" s="3418" t="n">
        <v>7586.0</v>
      </c>
      <c r="C22" s="3418" t="s">
        <v>2948</v>
      </c>
      <c r="D22" s="3418" t="n">
        <v>111.99999999999999</v>
      </c>
      <c r="E22" s="3418" t="n">
        <v>300.0</v>
      </c>
      <c r="F22" s="3418" t="n">
        <v>4.0</v>
      </c>
      <c r="G22" s="3418" t="n">
        <v>849.632</v>
      </c>
      <c r="H22" s="3418" t="n">
        <v>2.2758</v>
      </c>
      <c r="I22" s="3418" t="n">
        <v>0.030344</v>
      </c>
      <c r="J22" s="3418" t="s">
        <v>2945</v>
      </c>
    </row>
    <row r="23" spans="1:10" ht="13" x14ac:dyDescent="0.15">
      <c r="A23" s="893" t="s">
        <v>2777</v>
      </c>
      <c r="B23" s="3418" t="n">
        <v>86868.31</v>
      </c>
      <c r="C23" s="3418" t="s">
        <v>2948</v>
      </c>
      <c r="D23" s="3416" t="s">
        <v>1185</v>
      </c>
      <c r="E23" s="3416" t="s">
        <v>1185</v>
      </c>
      <c r="F23" s="3416" t="s">
        <v>1185</v>
      </c>
      <c r="G23" s="3418" t="n">
        <v>3950.6698524999997</v>
      </c>
      <c r="H23" s="3418" t="n">
        <v>7.9474653</v>
      </c>
      <c r="I23" s="3418" t="n">
        <v>0.09544049</v>
      </c>
      <c r="J23" s="3418" t="s">
        <v>2945</v>
      </c>
    </row>
    <row r="24" spans="1:10" x14ac:dyDescent="0.15">
      <c r="A24" s="844" t="s">
        <v>87</v>
      </c>
      <c r="B24" s="3418" t="n">
        <v>8612.21</v>
      </c>
      <c r="C24" s="3418" t="s">
        <v>2948</v>
      </c>
      <c r="D24" s="3418" t="n">
        <v>65.18297214071649</v>
      </c>
      <c r="E24" s="3418" t="n">
        <v>5.17593045223003</v>
      </c>
      <c r="F24" s="3418" t="n">
        <v>0.117593045223</v>
      </c>
      <c r="G24" s="3418" t="n">
        <v>561.3694444999999</v>
      </c>
      <c r="H24" s="3418" t="n">
        <v>0.0445762</v>
      </c>
      <c r="I24" s="3418" t="n">
        <v>0.001012736</v>
      </c>
      <c r="J24" s="3418" t="s">
        <v>2945</v>
      </c>
    </row>
    <row r="25" spans="1:10" x14ac:dyDescent="0.15">
      <c r="A25" s="844" t="s">
        <v>88</v>
      </c>
      <c r="B25" s="3418" t="n">
        <v>4869.5599999999995</v>
      </c>
      <c r="C25" s="3418" t="s">
        <v>2948</v>
      </c>
      <c r="D25" s="3418" t="n">
        <v>105.81880087728665</v>
      </c>
      <c r="E25" s="3418" t="n">
        <v>300.00000000000006</v>
      </c>
      <c r="F25" s="3418" t="n">
        <v>1.40158946598871</v>
      </c>
      <c r="G25" s="3418" t="n">
        <v>515.2909999999999</v>
      </c>
      <c r="H25" s="3418" t="n">
        <v>1.460868</v>
      </c>
      <c r="I25" s="3418" t="n">
        <v>0.006825124</v>
      </c>
      <c r="J25" s="3418" t="s">
        <v>2945</v>
      </c>
    </row>
    <row r="26" spans="1:10" x14ac:dyDescent="0.15">
      <c r="A26" s="844" t="s">
        <v>89</v>
      </c>
      <c r="B26" s="3418" t="n">
        <v>52793.020000000004</v>
      </c>
      <c r="C26" s="3418" t="s">
        <v>2948</v>
      </c>
      <c r="D26" s="3418" t="n">
        <v>54.39999999999999</v>
      </c>
      <c r="E26" s="3418" t="n">
        <v>5.0</v>
      </c>
      <c r="F26" s="3418" t="n">
        <v>0.1</v>
      </c>
      <c r="G26" s="3418" t="n">
        <v>2871.940288</v>
      </c>
      <c r="H26" s="3418" t="n">
        <v>0.2639651</v>
      </c>
      <c r="I26" s="3418" t="n">
        <v>0.005279302</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19.52</v>
      </c>
      <c r="C28" s="3418" t="s">
        <v>2948</v>
      </c>
      <c r="D28" s="3418" t="n">
        <v>106.0</v>
      </c>
      <c r="E28" s="3418" t="n">
        <v>300.0</v>
      </c>
      <c r="F28" s="3418" t="n">
        <v>1.4</v>
      </c>
      <c r="G28" s="3418" t="n">
        <v>2.06912</v>
      </c>
      <c r="H28" s="3418" t="n">
        <v>0.005856</v>
      </c>
      <c r="I28" s="3418" t="n">
        <v>2.7328E-5</v>
      </c>
      <c r="J28" s="3418" t="s">
        <v>2945</v>
      </c>
    </row>
    <row r="29" spans="1:10" ht="13" x14ac:dyDescent="0.15">
      <c r="A29" s="844" t="s">
        <v>104</v>
      </c>
      <c r="B29" s="3418" t="n">
        <v>20574.0</v>
      </c>
      <c r="C29" s="3418" t="s">
        <v>2948</v>
      </c>
      <c r="D29" s="3418" t="n">
        <v>112.0</v>
      </c>
      <c r="E29" s="3418" t="n">
        <v>300.0</v>
      </c>
      <c r="F29" s="3418" t="n">
        <v>4.0</v>
      </c>
      <c r="G29" s="3418" t="n">
        <v>2304.288</v>
      </c>
      <c r="H29" s="3418" t="n">
        <v>6.1722</v>
      </c>
      <c r="I29" s="3418" t="n">
        <v>0.082296</v>
      </c>
      <c r="J29" s="3418" t="s">
        <v>2945</v>
      </c>
    </row>
    <row r="30" spans="1:10" x14ac:dyDescent="0.15">
      <c r="A30" s="893" t="s">
        <v>41</v>
      </c>
      <c r="B30" s="3418" t="n">
        <v>34096.98</v>
      </c>
      <c r="C30" s="3418" t="s">
        <v>2948</v>
      </c>
      <c r="D30" s="3416" t="s">
        <v>1185</v>
      </c>
      <c r="E30" s="3416" t="s">
        <v>1185</v>
      </c>
      <c r="F30" s="3416" t="s">
        <v>1185</v>
      </c>
      <c r="G30" s="3418" t="n">
        <v>2346.0682859999997</v>
      </c>
      <c r="H30" s="3418" t="n">
        <v>0.68925307</v>
      </c>
      <c r="I30" s="3418" t="n">
        <v>0.808203598</v>
      </c>
      <c r="J30" s="3418" t="s">
        <v>2945</v>
      </c>
    </row>
    <row r="31" spans="1:10" x14ac:dyDescent="0.15">
      <c r="A31" s="844" t="s">
        <v>87</v>
      </c>
      <c r="B31" s="3418" t="n">
        <v>29401.24</v>
      </c>
      <c r="C31" s="3418" t="s">
        <v>2948</v>
      </c>
      <c r="D31" s="3418" t="n">
        <v>73.91588620071806</v>
      </c>
      <c r="E31" s="3418" t="n">
        <v>5.05153422100564</v>
      </c>
      <c r="F31" s="3418" t="n">
        <v>27.25102832397545</v>
      </c>
      <c r="G31" s="3418" t="n">
        <v>2173.21871</v>
      </c>
      <c r="H31" s="3418" t="n">
        <v>0.14852137</v>
      </c>
      <c r="I31" s="3418" t="n">
        <v>0.801214024</v>
      </c>
      <c r="J31" s="3418" t="s">
        <v>2945</v>
      </c>
    </row>
    <row r="32" spans="1:10" x14ac:dyDescent="0.15">
      <c r="A32" s="844" t="s">
        <v>88</v>
      </c>
      <c r="B32" s="3418" t="n">
        <v>103.88</v>
      </c>
      <c r="C32" s="3418" t="s">
        <v>2948</v>
      </c>
      <c r="D32" s="3418" t="n">
        <v>103.16865614170196</v>
      </c>
      <c r="E32" s="3418" t="n">
        <v>300.0</v>
      </c>
      <c r="F32" s="3418" t="n">
        <v>1.42483634963419</v>
      </c>
      <c r="G32" s="3418" t="n">
        <v>10.71716</v>
      </c>
      <c r="H32" s="3418" t="n">
        <v>0.031164</v>
      </c>
      <c r="I32" s="3418" t="n">
        <v>1.48012E-4</v>
      </c>
      <c r="J32" s="3418" t="s">
        <v>2945</v>
      </c>
    </row>
    <row r="33" spans="1:10" x14ac:dyDescent="0.15">
      <c r="A33" s="844" t="s">
        <v>89</v>
      </c>
      <c r="B33" s="3418" t="n">
        <v>2942.34</v>
      </c>
      <c r="C33" s="3418" t="s">
        <v>2948</v>
      </c>
      <c r="D33" s="3418" t="n">
        <v>54.4</v>
      </c>
      <c r="E33" s="3418" t="n">
        <v>5.0</v>
      </c>
      <c r="F33" s="3418" t="n">
        <v>0.1</v>
      </c>
      <c r="G33" s="3418" t="n">
        <v>160.063296</v>
      </c>
      <c r="H33" s="3418" t="n">
        <v>0.0147117</v>
      </c>
      <c r="I33" s="3418" t="n">
        <v>2.94234E-4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19.52</v>
      </c>
      <c r="C35" s="3418" t="s">
        <v>2948</v>
      </c>
      <c r="D35" s="3418" t="n">
        <v>106.0</v>
      </c>
      <c r="E35" s="3418" t="n">
        <v>300.0</v>
      </c>
      <c r="F35" s="3418" t="n">
        <v>1.4</v>
      </c>
      <c r="G35" s="3418" t="n">
        <v>2.06912</v>
      </c>
      <c r="H35" s="3418" t="n">
        <v>0.005856</v>
      </c>
      <c r="I35" s="3418" t="n">
        <v>2.7328E-5</v>
      </c>
      <c r="J35" s="3418" t="s">
        <v>2945</v>
      </c>
    </row>
    <row r="36" spans="1:10" ht="13" x14ac:dyDescent="0.15">
      <c r="A36" s="844" t="s">
        <v>104</v>
      </c>
      <c r="B36" s="3418" t="n">
        <v>1630.0</v>
      </c>
      <c r="C36" s="3418" t="s">
        <v>2948</v>
      </c>
      <c r="D36" s="3418" t="n">
        <v>112.0</v>
      </c>
      <c r="E36" s="3418" t="n">
        <v>300.0</v>
      </c>
      <c r="F36" s="3418" t="n">
        <v>4.0</v>
      </c>
      <c r="G36" s="3418" t="n">
        <v>182.56</v>
      </c>
      <c r="H36" s="3418" t="n">
        <v>0.489</v>
      </c>
      <c r="I36" s="3418" t="n">
        <v>0.00652</v>
      </c>
      <c r="J36" s="3418" t="s">
        <v>2945</v>
      </c>
    </row>
    <row r="37" spans="1:10" x14ac:dyDescent="0.15">
      <c r="A37" s="859" t="s">
        <v>121</v>
      </c>
      <c r="B37" s="3418" t="n">
        <v>5865.98</v>
      </c>
      <c r="C37" s="3418" t="s">
        <v>2948</v>
      </c>
      <c r="D37" s="3416" t="s">
        <v>1185</v>
      </c>
      <c r="E37" s="3416" t="s">
        <v>1185</v>
      </c>
      <c r="F37" s="3416" t="s">
        <v>1185</v>
      </c>
      <c r="G37" s="3418" t="n">
        <v>265.832386</v>
      </c>
      <c r="H37" s="3418" t="n">
        <v>0.5524341</v>
      </c>
      <c r="I37" s="3418" t="n">
        <v>0.007691718</v>
      </c>
      <c r="J37" s="3418" t="s">
        <v>2945</v>
      </c>
    </row>
    <row r="38" spans="1:10" x14ac:dyDescent="0.15">
      <c r="A38" s="844" t="s">
        <v>87</v>
      </c>
      <c r="B38" s="3415" t="n">
        <v>1170.2399999999998</v>
      </c>
      <c r="C38" s="3418" t="s">
        <v>2948</v>
      </c>
      <c r="D38" s="3418" t="n">
        <v>79.45618847415915</v>
      </c>
      <c r="E38" s="3418" t="n">
        <v>10.0</v>
      </c>
      <c r="F38" s="3418" t="n">
        <v>0.6</v>
      </c>
      <c r="G38" s="3415" t="n">
        <v>92.98280999999999</v>
      </c>
      <c r="H38" s="3415" t="n">
        <v>0.0117024</v>
      </c>
      <c r="I38" s="3415" t="n">
        <v>7.02144E-4</v>
      </c>
      <c r="J38" s="3415" t="s">
        <v>2945</v>
      </c>
    </row>
    <row r="39" spans="1:10" x14ac:dyDescent="0.15">
      <c r="A39" s="844" t="s">
        <v>88</v>
      </c>
      <c r="B39" s="3415" t="n">
        <v>103.88</v>
      </c>
      <c r="C39" s="3418" t="s">
        <v>2948</v>
      </c>
      <c r="D39" s="3418" t="n">
        <v>103.16865614170196</v>
      </c>
      <c r="E39" s="3418" t="n">
        <v>300.0</v>
      </c>
      <c r="F39" s="3418" t="n">
        <v>1.42483634963419</v>
      </c>
      <c r="G39" s="3415" t="n">
        <v>10.71716</v>
      </c>
      <c r="H39" s="3415" t="n">
        <v>0.031164</v>
      </c>
      <c r="I39" s="3415" t="n">
        <v>1.48012E-4</v>
      </c>
      <c r="J39" s="3415" t="s">
        <v>2945</v>
      </c>
    </row>
    <row r="40" spans="1:10" x14ac:dyDescent="0.15">
      <c r="A40" s="844" t="s">
        <v>89</v>
      </c>
      <c r="B40" s="3415" t="n">
        <v>2942.34</v>
      </c>
      <c r="C40" s="3418" t="s">
        <v>2948</v>
      </c>
      <c r="D40" s="3418" t="n">
        <v>54.4</v>
      </c>
      <c r="E40" s="3418" t="n">
        <v>5.0</v>
      </c>
      <c r="F40" s="3418" t="n">
        <v>0.1</v>
      </c>
      <c r="G40" s="3415" t="n">
        <v>160.063296</v>
      </c>
      <c r="H40" s="3415" t="n">
        <v>0.0147117</v>
      </c>
      <c r="I40" s="3415" t="n">
        <v>2.94234E-4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19.52</v>
      </c>
      <c r="C42" s="3418" t="s">
        <v>2948</v>
      </c>
      <c r="D42" s="3418" t="n">
        <v>106.0</v>
      </c>
      <c r="E42" s="3418" t="n">
        <v>300.0</v>
      </c>
      <c r="F42" s="3418" t="n">
        <v>1.4</v>
      </c>
      <c r="G42" s="3415" t="n">
        <v>2.06912</v>
      </c>
      <c r="H42" s="3415" t="n">
        <v>0.005856</v>
      </c>
      <c r="I42" s="3415" t="n">
        <v>2.7328E-5</v>
      </c>
      <c r="J42" s="3415" t="s">
        <v>2945</v>
      </c>
    </row>
    <row r="43" spans="1:10" ht="13" x14ac:dyDescent="0.15">
      <c r="A43" s="844" t="s">
        <v>104</v>
      </c>
      <c r="B43" s="3415" t="n">
        <v>1630.0</v>
      </c>
      <c r="C43" s="3418" t="s">
        <v>2948</v>
      </c>
      <c r="D43" s="3418" t="n">
        <v>112.0</v>
      </c>
      <c r="E43" s="3418" t="n">
        <v>300.0</v>
      </c>
      <c r="F43" s="3418" t="n">
        <v>4.0</v>
      </c>
      <c r="G43" s="3415" t="n">
        <v>182.56</v>
      </c>
      <c r="H43" s="3415" t="n">
        <v>0.489</v>
      </c>
      <c r="I43" s="3415" t="n">
        <v>0.00652</v>
      </c>
      <c r="J43" s="3415" t="s">
        <v>2945</v>
      </c>
    </row>
    <row r="44" spans="1:10" x14ac:dyDescent="0.15">
      <c r="A44" s="859" t="s">
        <v>122</v>
      </c>
      <c r="B44" s="3418" t="n">
        <v>28231.0</v>
      </c>
      <c r="C44" s="3418" t="s">
        <v>2948</v>
      </c>
      <c r="D44" s="3416" t="s">
        <v>1185</v>
      </c>
      <c r="E44" s="3416" t="s">
        <v>1185</v>
      </c>
      <c r="F44" s="3416" t="s">
        <v>1185</v>
      </c>
      <c r="G44" s="3418" t="n">
        <v>2080.2358999999997</v>
      </c>
      <c r="H44" s="3418" t="n">
        <v>0.13681897</v>
      </c>
      <c r="I44" s="3418" t="n">
        <v>0.80051188</v>
      </c>
      <c r="J44" s="3416" t="s">
        <v>1185</v>
      </c>
    </row>
    <row r="45" spans="1:10" x14ac:dyDescent="0.15">
      <c r="A45" s="844" t="s">
        <v>109</v>
      </c>
      <c r="B45" s="3415" t="n">
        <v>259.20000000000005</v>
      </c>
      <c r="C45" s="3418" t="s">
        <v>2948</v>
      </c>
      <c r="D45" s="3418" t="n">
        <v>72.19999999999999</v>
      </c>
      <c r="E45" s="3418" t="n">
        <v>79.99999999999999</v>
      </c>
      <c r="F45" s="3418" t="n">
        <v>2.0</v>
      </c>
      <c r="G45" s="3415" t="n">
        <v>18.71424</v>
      </c>
      <c r="H45" s="3415" t="n">
        <v>0.020736</v>
      </c>
      <c r="I45" s="3415" t="n">
        <v>5.184E-4</v>
      </c>
      <c r="J45" s="3416" t="s">
        <v>1185</v>
      </c>
    </row>
    <row r="46" spans="1:10" x14ac:dyDescent="0.15">
      <c r="A46" s="844" t="s">
        <v>110</v>
      </c>
      <c r="B46" s="3415" t="n">
        <v>27971.8</v>
      </c>
      <c r="C46" s="3418" t="s">
        <v>2948</v>
      </c>
      <c r="D46" s="3418" t="n">
        <v>73.7</v>
      </c>
      <c r="E46" s="3418" t="n">
        <v>4.15</v>
      </c>
      <c r="F46" s="3418" t="n">
        <v>28.6</v>
      </c>
      <c r="G46" s="3415" t="n">
        <v>2061.52166</v>
      </c>
      <c r="H46" s="3415" t="n">
        <v>0.11608297</v>
      </c>
      <c r="I46" s="3415" t="n">
        <v>0.79999348</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20697.55</v>
      </c>
      <c r="C60" s="3418" t="s">
        <v>2948</v>
      </c>
      <c r="D60" s="3416" t="s">
        <v>1185</v>
      </c>
      <c r="E60" s="3416" t="s">
        <v>1185</v>
      </c>
      <c r="F60" s="3416" t="s">
        <v>1185</v>
      </c>
      <c r="G60" s="3418" t="n">
        <v>1490.0119044999997</v>
      </c>
      <c r="H60" s="3418" t="n">
        <v>0.7595717</v>
      </c>
      <c r="I60" s="3418" t="n">
        <v>0.011530822</v>
      </c>
      <c r="J60" s="3418" t="s">
        <v>2945</v>
      </c>
    </row>
    <row r="61" spans="1:10" x14ac:dyDescent="0.15">
      <c r="A61" s="907" t="s">
        <v>1969</v>
      </c>
      <c r="B61" s="3418" t="n">
        <v>20697.55</v>
      </c>
      <c r="C61" s="3418" t="s">
        <v>2948</v>
      </c>
      <c r="D61" s="3416" t="s">
        <v>1185</v>
      </c>
      <c r="E61" s="3416" t="s">
        <v>1185</v>
      </c>
      <c r="F61" s="3416" t="s">
        <v>1185</v>
      </c>
      <c r="G61" s="3418" t="n">
        <v>1490.0119044999997</v>
      </c>
      <c r="H61" s="3418" t="n">
        <v>0.7595717</v>
      </c>
      <c r="I61" s="3418" t="n">
        <v>0.011530822</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54824.0</v>
      </c>
      <c r="C65" s="3418" t="s">
        <v>2948</v>
      </c>
      <c r="D65" s="3418" t="n">
        <v>112.00000000000001</v>
      </c>
      <c r="E65" s="3418" t="n">
        <v>176.71129432365387</v>
      </c>
      <c r="F65" s="3418" t="n">
        <v>4.0</v>
      </c>
      <c r="G65" s="3415" t="n">
        <v>6140.2880000000005</v>
      </c>
      <c r="H65" s="3415" t="n">
        <v>9.68802</v>
      </c>
      <c r="I65" s="3415" t="n">
        <v>0.219296</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s="3419" t="n">
        <v>1.537421764</v>
      </c>
      <c r="O7" s="3419" t="n">
        <v>1.497823966</v>
      </c>
      <c r="P7" s="3419" t="n">
        <v>1.5316876558</v>
      </c>
      <c r="Q7" s="3419" t="n">
        <v>1.5998340658</v>
      </c>
      <c r="R7" s="3419" t="n">
        <v>1.73924685468</v>
      </c>
      <c r="S7" s="3419" t="n">
        <v>1.89968867736</v>
      </c>
      <c r="T7" s="3419" t="n">
        <v>1.9375492102</v>
      </c>
      <c r="U7" s="3419" t="n">
        <v>2.15368793344</v>
      </c>
      <c r="V7" s="3419" t="n">
        <v>1.8650807442</v>
      </c>
      <c r="W7" t="n" s="3419">
        <v>-36.542205331035</v>
      </c>
      <c r="X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s="3419" t="n">
        <v>1.537420776</v>
      </c>
      <c r="O8" s="3419" t="n">
        <v>1.497823054</v>
      </c>
      <c r="P8" s="3419" t="n">
        <v>1.5316862878</v>
      </c>
      <c r="Q8" s="3419" t="n">
        <v>1.5998330778</v>
      </c>
      <c r="R8" s="3419" t="n">
        <v>1.7392459518</v>
      </c>
      <c r="S8" s="3419" t="n">
        <v>1.8996877798</v>
      </c>
      <c r="T8" s="3419" t="n">
        <v>1.9375483818</v>
      </c>
      <c r="U8" s="3419" t="n">
        <v>2.1536871058</v>
      </c>
      <c r="V8" s="3419" t="n">
        <v>1.8650799158</v>
      </c>
      <c r="W8" t="n" s="3419">
        <v>-36.542182648283</v>
      </c>
      <c r="X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s="3415" t="n">
        <v>0.149720986</v>
      </c>
      <c r="O9" s="3415" t="n">
        <v>0.147084472</v>
      </c>
      <c r="P9" s="3415" t="n">
        <v>0.14527904</v>
      </c>
      <c r="Q9" s="3415" t="n">
        <v>0.154831684</v>
      </c>
      <c r="R9" s="3415" t="n">
        <v>0.15541402</v>
      </c>
      <c r="S9" s="3415" t="n">
        <v>0.165999426</v>
      </c>
      <c r="T9" s="3415" t="n">
        <v>0.156890954</v>
      </c>
      <c r="U9" s="3415" t="n">
        <v>0.167385026</v>
      </c>
      <c r="V9" s="3415" t="n">
        <v>0.20907474</v>
      </c>
      <c r="W9" t="n" s="3415">
        <v>-44.463242273497</v>
      </c>
      <c r="X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s="3415" t="n">
        <v>0.01890226</v>
      </c>
      <c r="O10" s="3415" t="n">
        <v>0.018249526</v>
      </c>
      <c r="P10" s="3415" t="n">
        <v>0.01941535</v>
      </c>
      <c r="Q10" s="3415" t="n">
        <v>0.02003321</v>
      </c>
      <c r="R10" s="3415" t="n">
        <v>0.020334618</v>
      </c>
      <c r="S10" s="3415" t="n">
        <v>0.020936042</v>
      </c>
      <c r="T10" s="3415" t="n">
        <v>0.020803196</v>
      </c>
      <c r="U10" s="3415" t="n">
        <v>0.021782026</v>
      </c>
      <c r="V10" s="3415" t="n">
        <v>0.017992326</v>
      </c>
      <c r="W10" t="n" s="3415">
        <v>-66.610848360437</v>
      </c>
      <c r="X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s="3415" t="n">
        <v>0.552092108</v>
      </c>
      <c r="O11" s="3415" t="n">
        <v>0.534224976</v>
      </c>
      <c r="P11" s="3415" t="n">
        <v>0.5497874138</v>
      </c>
      <c r="Q11" s="3415" t="n">
        <v>0.5684938918</v>
      </c>
      <c r="R11" s="3415" t="n">
        <v>0.6313504818</v>
      </c>
      <c r="S11" s="3415" t="n">
        <v>0.7052193818</v>
      </c>
      <c r="T11" s="3415" t="n">
        <v>0.7149758018</v>
      </c>
      <c r="U11" s="3415" t="n">
        <v>0.8511889938</v>
      </c>
      <c r="V11" s="3415" t="n">
        <v>0.6877705938</v>
      </c>
      <c r="W11" t="n" s="3415">
        <v>-36.966666089646</v>
      </c>
      <c r="X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s="3415" t="n">
        <v>0.807326882</v>
      </c>
      <c r="O12" s="3415" t="n">
        <v>0.789883552</v>
      </c>
      <c r="P12" s="3415" t="n">
        <v>0.808112448</v>
      </c>
      <c r="Q12" s="3415" t="n">
        <v>0.845219074</v>
      </c>
      <c r="R12" s="3415" t="n">
        <v>0.920682586</v>
      </c>
      <c r="S12" s="3415" t="n">
        <v>0.99616854</v>
      </c>
      <c r="T12" s="3415" t="n">
        <v>1.031972616</v>
      </c>
      <c r="U12" s="3415" t="n">
        <v>1.101459042</v>
      </c>
      <c r="V12" s="3415" t="n">
        <v>0.938711434</v>
      </c>
      <c r="W12" t="n" s="3415">
        <v>-33.260244415256</v>
      </c>
      <c r="X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s="3415" t="n">
        <v>0.00937854</v>
      </c>
      <c r="O13" s="3415" t="n">
        <v>0.008380528</v>
      </c>
      <c r="P13" s="3415" t="n">
        <v>0.009092036</v>
      </c>
      <c r="Q13" s="3415" t="n">
        <v>0.011255218</v>
      </c>
      <c r="R13" s="3415" t="n">
        <v>0.011464246</v>
      </c>
      <c r="S13" s="3415" t="n">
        <v>0.01136439</v>
      </c>
      <c r="T13" s="3415" t="n">
        <v>0.012905814</v>
      </c>
      <c r="U13" s="3415" t="n">
        <v>0.011872018</v>
      </c>
      <c r="V13" s="3415" t="n">
        <v>0.011530822</v>
      </c>
      <c r="W13" t="n" s="3415">
        <v>3.971894063349</v>
      </c>
      <c r="X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s="3419" t="n">
        <v>9.88E-7</v>
      </c>
      <c r="O14" s="3419" t="n">
        <v>9.12E-7</v>
      </c>
      <c r="P14" s="3419" t="n">
        <v>1.368E-6</v>
      </c>
      <c r="Q14" s="3419" t="n">
        <v>9.88E-7</v>
      </c>
      <c r="R14" s="3419" t="n">
        <v>9.0288E-7</v>
      </c>
      <c r="S14" s="3419" t="n">
        <v>8.9756E-7</v>
      </c>
      <c r="T14" s="3419" t="n">
        <v>8.284E-7</v>
      </c>
      <c r="U14" s="3419" t="n">
        <v>8.2764E-7</v>
      </c>
      <c r="V14" s="3419" t="n">
        <v>8.284E-7</v>
      </c>
      <c r="W14" t="n" s="3419">
        <v>-64.838709677419</v>
      </c>
      <c r="X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t="n" s="3415">
        <v>0.0</v>
      </c>
      <c r="X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s="3415" t="n">
        <v>9.88E-7</v>
      </c>
      <c r="O16" s="3415" t="n">
        <v>9.12E-7</v>
      </c>
      <c r="P16" s="3415" t="n">
        <v>1.368E-6</v>
      </c>
      <c r="Q16" s="3415" t="n">
        <v>9.88E-7</v>
      </c>
      <c r="R16" s="3415" t="n">
        <v>9.0288E-7</v>
      </c>
      <c r="S16" s="3415" t="n">
        <v>8.9756E-7</v>
      </c>
      <c r="T16" s="3415" t="n">
        <v>8.284E-7</v>
      </c>
      <c r="U16" s="3415" t="n">
        <v>8.2764E-7</v>
      </c>
      <c r="V16" s="3415" t="n">
        <v>8.284E-7</v>
      </c>
      <c r="W16" t="n" s="3415">
        <v>-64.838709677419</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s="3419" t="n">
        <v>2.10869963853447</v>
      </c>
      <c r="O18" s="3419" t="n">
        <v>2.11502937188341</v>
      </c>
      <c r="P18" s="3419" t="n">
        <v>2.17635910523235</v>
      </c>
      <c r="Q18" s="3419" t="n">
        <v>2.17668883858129</v>
      </c>
      <c r="R18" s="3419" t="n">
        <v>2.20401857193024</v>
      </c>
      <c r="S18" s="3419" t="n">
        <v>2.28670872527215</v>
      </c>
      <c r="T18" s="3419" t="n">
        <v>2.43181640875571</v>
      </c>
      <c r="U18" s="3419" t="n">
        <v>2.34034290530259</v>
      </c>
      <c r="V18" s="3419" t="n">
        <v>2.30048781224394</v>
      </c>
      <c r="W18" t="n" s="3419">
        <v>-4.537994993159</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s="3415" t="n">
        <v>1.83969963853447</v>
      </c>
      <c r="O20" s="3415" t="n">
        <v>1.85502937188341</v>
      </c>
      <c r="P20" s="3415" t="n">
        <v>1.92035910523235</v>
      </c>
      <c r="Q20" s="3415" t="n">
        <v>1.91568883858129</v>
      </c>
      <c r="R20" s="3415" t="n">
        <v>1.98101857193024</v>
      </c>
      <c r="S20" s="3415" t="n">
        <v>2.06970872527215</v>
      </c>
      <c r="T20" s="3415" t="n">
        <v>2.19781640875571</v>
      </c>
      <c r="U20" s="3415" t="n">
        <v>2.13434290530259</v>
      </c>
      <c r="V20" s="3415" t="n">
        <v>2.09448781224394</v>
      </c>
      <c r="W20" t="n" s="3415">
        <v>-3.472997458583</v>
      </c>
      <c r="X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s="3415" t="s">
        <v>2950</v>
      </c>
      <c r="O21" s="3415" t="s">
        <v>2950</v>
      </c>
      <c r="P21" s="3415" t="s">
        <v>2950</v>
      </c>
      <c r="Q21" s="3415" t="s">
        <v>2950</v>
      </c>
      <c r="R21" s="3415" t="s">
        <v>2950</v>
      </c>
      <c r="S21" s="3415" t="s">
        <v>2950</v>
      </c>
      <c r="T21" s="3415" t="s">
        <v>2950</v>
      </c>
      <c r="U21" s="3415" t="s">
        <v>2950</v>
      </c>
      <c r="V21" s="3415" t="s">
        <v>2950</v>
      </c>
      <c r="W21" t="n" s="3415">
        <v>0.0</v>
      </c>
      <c r="X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s="3415" t="s">
        <v>2989</v>
      </c>
      <c r="O22" s="3415" t="s">
        <v>2989</v>
      </c>
      <c r="P22" s="3415" t="s">
        <v>2989</v>
      </c>
      <c r="Q22" s="3415" t="s">
        <v>2989</v>
      </c>
      <c r="R22" s="3415" t="s">
        <v>2989</v>
      </c>
      <c r="S22" s="3415" t="s">
        <v>2989</v>
      </c>
      <c r="T22" s="3415" t="s">
        <v>2989</v>
      </c>
      <c r="U22" s="3415" t="s">
        <v>2989</v>
      </c>
      <c r="V22" s="3415" t="s">
        <v>2989</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s="3415" t="n">
        <v>0.269</v>
      </c>
      <c r="O25" s="3415" t="n">
        <v>0.26</v>
      </c>
      <c r="P25" s="3415" t="n">
        <v>0.256</v>
      </c>
      <c r="Q25" s="3415" t="n">
        <v>0.261</v>
      </c>
      <c r="R25" s="3415" t="n">
        <v>0.223</v>
      </c>
      <c r="S25" s="3415" t="n">
        <v>0.217</v>
      </c>
      <c r="T25" s="3415" t="n">
        <v>0.234</v>
      </c>
      <c r="U25" s="3415" t="n">
        <v>0.206</v>
      </c>
      <c r="V25" s="3415" t="n">
        <v>0.206</v>
      </c>
      <c r="W25" t="n" s="3415">
        <v>-14.166666666667</v>
      </c>
      <c r="X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s="3419" t="n">
        <v>32.01861119820594</v>
      </c>
      <c r="O27" s="3419" t="n">
        <v>30.4663680856319</v>
      </c>
      <c r="P27" s="3419" t="n">
        <v>32.19495312661566</v>
      </c>
      <c r="Q27" s="3419" t="n">
        <v>33.00538434736656</v>
      </c>
      <c r="R27" s="3419" t="n">
        <v>34.31250967896593</v>
      </c>
      <c r="S27" s="3419" t="n">
        <v>35.72354539188527</v>
      </c>
      <c r="T27" s="3419" t="n">
        <v>35.03868259447277</v>
      </c>
      <c r="U27" s="3419" t="n">
        <v>36.8561887142393</v>
      </c>
      <c r="V27" s="3419" t="n">
        <v>38.12687320141388</v>
      </c>
      <c r="W27" t="n" s="3419">
        <v>-21.543149971008</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s="3415" t="n">
        <v>2.78473445241206</v>
      </c>
      <c r="O29" s="3415" t="n">
        <v>2.73018431412206</v>
      </c>
      <c r="P29" s="3415" t="n">
        <v>2.70064308186765</v>
      </c>
      <c r="Q29" s="3415" t="n">
        <v>2.65344738108078</v>
      </c>
      <c r="R29" s="3415" t="n">
        <v>2.71111481028388</v>
      </c>
      <c r="S29" s="3415" t="n">
        <v>2.80035905077534</v>
      </c>
      <c r="T29" s="3415" t="n">
        <v>2.8336932640936</v>
      </c>
      <c r="U29" s="3415" t="n">
        <v>2.8634614007545</v>
      </c>
      <c r="V29" s="3415" t="n">
        <v>2.96675188509548</v>
      </c>
      <c r="W29" t="n" s="3415">
        <v>-35.201070720786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s="3415" t="n">
        <v>29.23387674579388</v>
      </c>
      <c r="O31" s="3415" t="n">
        <v>27.73618377150984</v>
      </c>
      <c r="P31" s="3415" t="n">
        <v>29.49431004474801</v>
      </c>
      <c r="Q31" s="3415" t="n">
        <v>30.35193696628578</v>
      </c>
      <c r="R31" s="3415" t="n">
        <v>31.60139486868205</v>
      </c>
      <c r="S31" s="3415" t="n">
        <v>32.92318634110993</v>
      </c>
      <c r="T31" s="3415" t="n">
        <v>32.20498933037917</v>
      </c>
      <c r="U31" s="3415" t="n">
        <v>33.9927273134848</v>
      </c>
      <c r="V31" s="3415" t="n">
        <v>35.1601213163184</v>
      </c>
      <c r="W31" t="n" s="3415">
        <v>-20.122549962359</v>
      </c>
      <c r="X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s="3419" t="n">
        <v>0.046863961</v>
      </c>
      <c r="O38" s="3419" t="n">
        <v>0.203319962</v>
      </c>
      <c r="P38" s="3419" t="n">
        <v>0.0972576322</v>
      </c>
      <c r="Q38" s="3419" t="n">
        <v>0.0569386059</v>
      </c>
      <c r="R38" s="3419" t="n">
        <v>0.0566133711</v>
      </c>
      <c r="S38" s="3419" t="n">
        <v>0.0770202888</v>
      </c>
      <c r="T38" s="3419" t="n">
        <v>0.0594813589</v>
      </c>
      <c r="U38" s="3419" t="n">
        <v>0.058049205</v>
      </c>
      <c r="V38" s="3419" t="n">
        <v>0.0733958974</v>
      </c>
      <c r="W38" t="n" s="3419">
        <v>29.066452738728</v>
      </c>
      <c r="X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s="3415" t="n">
        <v>0.042963961</v>
      </c>
      <c r="O39" s="3415" t="n">
        <v>0.199719962</v>
      </c>
      <c r="P39" s="3415" t="n">
        <v>0.0942576322</v>
      </c>
      <c r="Q39" s="3415" t="n">
        <v>0.0547386059</v>
      </c>
      <c r="R39" s="3415" t="n">
        <v>0.0536133711</v>
      </c>
      <c r="S39" s="3415" t="n">
        <v>0.0748202888</v>
      </c>
      <c r="T39" s="3415" t="n">
        <v>0.0573813589</v>
      </c>
      <c r="U39" s="3415" t="n">
        <v>0.055849205</v>
      </c>
      <c r="V39" s="3415" t="n">
        <v>0.0712958974</v>
      </c>
      <c r="W39" t="n" s="3415">
        <v>54.097482398715</v>
      </c>
      <c r="X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s="3415" t="s">
        <v>3108</v>
      </c>
      <c r="O40" s="3415" t="s">
        <v>3108</v>
      </c>
      <c r="P40" s="3415" t="s">
        <v>3108</v>
      </c>
      <c r="Q40" s="3415" t="s">
        <v>3108</v>
      </c>
      <c r="R40" s="3415" t="s">
        <v>3108</v>
      </c>
      <c r="S40" s="3415" t="s">
        <v>3108</v>
      </c>
      <c r="T40" s="3415" t="s">
        <v>3108</v>
      </c>
      <c r="U40" s="3415" t="s">
        <v>3108</v>
      </c>
      <c r="V40" s="3415" t="s">
        <v>3108</v>
      </c>
      <c r="W40" t="n" s="3415">
        <v>0.0</v>
      </c>
      <c r="X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s="3415" t="s">
        <v>2988</v>
      </c>
      <c r="O41" s="3415" t="s">
        <v>2988</v>
      </c>
      <c r="P41" s="3415" t="s">
        <v>2988</v>
      </c>
      <c r="Q41" s="3415" t="s">
        <v>2988</v>
      </c>
      <c r="R41" s="3415" t="s">
        <v>2988</v>
      </c>
      <c r="S41" s="3415" t="s">
        <v>2988</v>
      </c>
      <c r="T41" s="3415" t="s">
        <v>2988</v>
      </c>
      <c r="U41" s="3415" t="s">
        <v>2988</v>
      </c>
      <c r="V41" s="3415" t="s">
        <v>2988</v>
      </c>
      <c r="W41" t="n" s="3415">
        <v>0.0</v>
      </c>
      <c r="X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s="3415" t="n">
        <v>0.0039</v>
      </c>
      <c r="O42" s="3415" t="n">
        <v>0.0036</v>
      </c>
      <c r="P42" s="3415" t="n">
        <v>0.003</v>
      </c>
      <c r="Q42" s="3415" t="n">
        <v>0.0022</v>
      </c>
      <c r="R42" s="3415" t="n">
        <v>0.003</v>
      </c>
      <c r="S42" s="3415" t="n">
        <v>0.0022</v>
      </c>
      <c r="T42" s="3415" t="n">
        <v>0.0021</v>
      </c>
      <c r="U42" s="3415" t="n">
        <v>0.0022</v>
      </c>
      <c r="V42" s="3415" t="n">
        <v>0.0021</v>
      </c>
      <c r="W42" t="n" s="3415">
        <v>-80.188679245283</v>
      </c>
      <c r="X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s="3415" t="s">
        <v>2988</v>
      </c>
      <c r="O43" s="3415" t="s">
        <v>2988</v>
      </c>
      <c r="P43" s="3415" t="s">
        <v>2988</v>
      </c>
      <c r="Q43" s="3415" t="s">
        <v>2988</v>
      </c>
      <c r="R43" s="3415" t="s">
        <v>2988</v>
      </c>
      <c r="S43" s="3415" t="s">
        <v>2988</v>
      </c>
      <c r="T43" s="3415" t="s">
        <v>2988</v>
      </c>
      <c r="U43" s="3415" t="s">
        <v>2988</v>
      </c>
      <c r="V43" s="3415" t="s">
        <v>2988</v>
      </c>
      <c r="W43" t="n" s="3415">
        <v>0.0</v>
      </c>
      <c r="X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s="3415" t="s">
        <v>2988</v>
      </c>
      <c r="O44" s="3415" t="s">
        <v>2988</v>
      </c>
      <c r="P44" s="3415" t="s">
        <v>2988</v>
      </c>
      <c r="Q44" s="3415" t="s">
        <v>2988</v>
      </c>
      <c r="R44" s="3415" t="s">
        <v>2988</v>
      </c>
      <c r="S44" s="3415" t="s">
        <v>2988</v>
      </c>
      <c r="T44" s="3415" t="s">
        <v>2988</v>
      </c>
      <c r="U44" s="3415" t="s">
        <v>2988</v>
      </c>
      <c r="V44" s="3415" t="s">
        <v>2988</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s="3419" t="n">
        <v>0.52498898692143</v>
      </c>
      <c r="O47" s="3419" t="n">
        <v>0.52407645808</v>
      </c>
      <c r="P47" s="3419" t="n">
        <v>0.49817632763763</v>
      </c>
      <c r="Q47" s="3419" t="n">
        <v>0.50657757114286</v>
      </c>
      <c r="R47" s="3419" t="n">
        <v>0.51328816717</v>
      </c>
      <c r="S47" s="3419" t="n">
        <v>0.512081572641</v>
      </c>
      <c r="T47" s="3419" t="n">
        <v>0.51025034646111</v>
      </c>
      <c r="U47" s="3419" t="n">
        <v>0.49516904530425</v>
      </c>
      <c r="V47" s="3419" t="n">
        <v>0.46919137557579</v>
      </c>
      <c r="W47" t="n" s="3419">
        <v>-6.100100992218</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s="3415" t="s">
        <v>2945</v>
      </c>
      <c r="O49" s="3415" t="s">
        <v>2945</v>
      </c>
      <c r="P49" s="3415" t="s">
        <v>2945</v>
      </c>
      <c r="Q49" s="3415" t="s">
        <v>2945</v>
      </c>
      <c r="R49" s="3415" t="s">
        <v>2945</v>
      </c>
      <c r="S49" s="3415" t="s">
        <v>2945</v>
      </c>
      <c r="T49" s="3415" t="s">
        <v>2945</v>
      </c>
      <c r="U49" s="3415" t="s">
        <v>2945</v>
      </c>
      <c r="V49" s="3415" t="s">
        <v>2945</v>
      </c>
      <c r="W49" t="n" s="3415">
        <v>0.0</v>
      </c>
      <c r="X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s="3415" t="n">
        <v>0.0015417</v>
      </c>
      <c r="O50" s="3415" t="n">
        <v>5.40013E-4</v>
      </c>
      <c r="P50" s="3415" t="n">
        <v>0.00122</v>
      </c>
      <c r="Q50" s="3415" t="n">
        <v>0.002</v>
      </c>
      <c r="R50" s="3415" t="n">
        <v>0.00112</v>
      </c>
      <c r="S50" s="3415" t="n">
        <v>9.8E-6</v>
      </c>
      <c r="T50" s="3415" t="n">
        <v>0.001126048</v>
      </c>
      <c r="U50" s="3415" t="n">
        <v>0.002829</v>
      </c>
      <c r="V50" s="3415" t="n">
        <v>0.00254</v>
      </c>
      <c r="W50" t="n" s="3415">
        <v>107.59843707285</v>
      </c>
      <c r="X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s="3415" t="n">
        <v>0.52344728692143</v>
      </c>
      <c r="O51" s="3415" t="n">
        <v>0.52353644508</v>
      </c>
      <c r="P51" s="3415" t="n">
        <v>0.49695632763763</v>
      </c>
      <c r="Q51" s="3415" t="n">
        <v>0.50457757114286</v>
      </c>
      <c r="R51" s="3415" t="n">
        <v>0.51216816717</v>
      </c>
      <c r="S51" s="3415" t="n">
        <v>0.512071772641</v>
      </c>
      <c r="T51" s="3415" t="n">
        <v>0.50912429846111</v>
      </c>
      <c r="U51" s="3415" t="n">
        <v>0.49234004530425</v>
      </c>
      <c r="V51" s="3415" t="n">
        <v>0.46665137557579</v>
      </c>
      <c r="W51" t="n" s="3415">
        <v>-6.379191044297</v>
      </c>
      <c r="X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t="n" s="3415">
        <v>0.0</v>
      </c>
      <c r="X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t="n" s="3419">
        <v>0.0</v>
      </c>
      <c r="X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s="3419" t="n">
        <v>36.18972158766184</v>
      </c>
      <c r="O54" s="3419" t="n">
        <v>34.60329788159531</v>
      </c>
      <c r="P54" s="3419" t="n">
        <v>36.40117621528564</v>
      </c>
      <c r="Q54" s="3419" t="n">
        <v>37.28848482289071</v>
      </c>
      <c r="R54" s="3419" t="n">
        <v>38.76906327274617</v>
      </c>
      <c r="S54" s="3419" t="n">
        <v>40.42202436715842</v>
      </c>
      <c r="T54" s="3419" t="n">
        <v>39.91829855988959</v>
      </c>
      <c r="U54" s="3419" t="n">
        <v>41.84538859828614</v>
      </c>
      <c r="V54" s="3419" t="n">
        <v>42.76163313343361</v>
      </c>
      <c r="W54" t="n" s="3419">
        <v>-21.45842676681</v>
      </c>
      <c r="X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s="3419" t="n">
        <v>36.23658554866184</v>
      </c>
      <c r="O55" s="3419" t="n">
        <v>34.80661784359531</v>
      </c>
      <c r="P55" s="3419" t="n">
        <v>36.49843384748564</v>
      </c>
      <c r="Q55" s="3419" t="n">
        <v>37.34542342879071</v>
      </c>
      <c r="R55" s="3419" t="n">
        <v>38.82567664384617</v>
      </c>
      <c r="S55" s="3419" t="n">
        <v>40.49904465595842</v>
      </c>
      <c r="T55" s="3419" t="n">
        <v>39.97777991878959</v>
      </c>
      <c r="U55" s="3419" t="n">
        <v>41.90343780328614</v>
      </c>
      <c r="V55" s="3419" t="n">
        <v>42.83502903083361</v>
      </c>
      <c r="W55" t="n" s="3419">
        <v>-21.405709166713</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s="3419" t="n">
        <v>0.00475398</v>
      </c>
      <c r="O57" s="3419" t="n">
        <v>0.00548604</v>
      </c>
      <c r="P57" s="3419" t="n">
        <v>0.00597114</v>
      </c>
      <c r="Q57" s="3419" t="n">
        <v>0.00634158</v>
      </c>
      <c r="R57" s="3419" t="n">
        <v>0.0047187</v>
      </c>
      <c r="S57" s="3419" t="n">
        <v>0.00603288</v>
      </c>
      <c r="T57" s="3419" t="n">
        <v>0.0062622</v>
      </c>
      <c r="U57" s="3419" t="n">
        <v>0.00717948</v>
      </c>
      <c r="V57" s="3419" t="n">
        <v>0.00509796</v>
      </c>
      <c r="W57" t="n" s="3419">
        <v>-17.78093883357</v>
      </c>
      <c r="X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s="3415" t="n">
        <v>0.00475398</v>
      </c>
      <c r="O58" s="3415" t="n">
        <v>0.00548604</v>
      </c>
      <c r="P58" s="3415" t="n">
        <v>0.00597114</v>
      </c>
      <c r="Q58" s="3415" t="n">
        <v>0.00634158</v>
      </c>
      <c r="R58" s="3415" t="n">
        <v>0.0047187</v>
      </c>
      <c r="S58" s="3415" t="n">
        <v>0.00603288</v>
      </c>
      <c r="T58" s="3415" t="n">
        <v>0.0062622</v>
      </c>
      <c r="U58" s="3415" t="n">
        <v>0.00717948</v>
      </c>
      <c r="V58" s="3415" t="n">
        <v>0.00509796</v>
      </c>
      <c r="W58" t="n" s="3415">
        <v>-17.78093883357</v>
      </c>
      <c r="X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t="n" s="3415">
        <v>0.0</v>
      </c>
      <c r="X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s="3415" t="n">
        <v>4.73072055910418</v>
      </c>
      <c r="O64" s="3415" t="n">
        <v>4.3803284157415</v>
      </c>
      <c r="P64" s="3415" t="n">
        <v>4.84215648298157</v>
      </c>
      <c r="Q64" s="3415" t="n">
        <v>5.13320060702732</v>
      </c>
      <c r="R64" s="3415" t="n">
        <v>5.45768342906178</v>
      </c>
      <c r="S64" s="3415" t="n">
        <v>5.97516722346583</v>
      </c>
      <c r="T64" s="3415" t="n">
        <v>5.83686553303091</v>
      </c>
      <c r="U64" s="3415" t="n">
        <v>6.38938424416452</v>
      </c>
      <c r="V64" s="3415" t="n">
        <v>6.65695965683803</v>
      </c>
      <c r="W64" t="n" s="3415">
        <v>-28.766995402307</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s="3419" t="n">
        <v>31.89834984533775</v>
      </c>
      <c r="O7" s="3419" t="n">
        <v>35.09288567202665</v>
      </c>
      <c r="P7" s="3419" t="n">
        <v>38.50395366501243</v>
      </c>
      <c r="Q7" s="3419" t="n">
        <v>47.82522796615116</v>
      </c>
      <c r="R7" s="3419" t="n">
        <v>52.47444981370091</v>
      </c>
      <c r="S7" s="3419" t="n">
        <v>56.10220839474108</v>
      </c>
      <c r="T7" s="3419" t="n">
        <v>63.54461429872811</v>
      </c>
      <c r="U7" s="3419" t="n">
        <v>70.2697607780972</v>
      </c>
      <c r="V7" s="3419" t="n">
        <v>81.88142519152628</v>
      </c>
      <c r="W7" t="n" s="3419">
        <v>100.0</v>
      </c>
      <c r="X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s="3419" t="n">
        <v>13.21811205158175</v>
      </c>
      <c r="O8" s="3419" t="n">
        <v>16.41264787827065</v>
      </c>
      <c r="P8" s="3419" t="n">
        <v>19.82371587125643</v>
      </c>
      <c r="Q8" s="3419" t="n">
        <v>29.14499017239516</v>
      </c>
      <c r="R8" s="3419" t="n">
        <v>33.79421201994491</v>
      </c>
      <c r="S8" s="3419" t="n">
        <v>37.89844766899091</v>
      </c>
      <c r="T8" s="3419" t="n">
        <v>45.87027253742885</v>
      </c>
      <c r="U8" s="3419" t="n">
        <v>53.12483798124885</v>
      </c>
      <c r="V8" s="3419" t="n">
        <v>65.26592135912885</v>
      </c>
      <c r="W8" t="n" s="3419">
        <v>100.0</v>
      </c>
      <c r="X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s="3415" t="n">
        <v>2.079E-4</v>
      </c>
      <c r="O9" s="3415" t="n">
        <v>2.079E-4</v>
      </c>
      <c r="P9" s="3415" t="n">
        <v>2.079E-4</v>
      </c>
      <c r="Q9" s="3415" t="n">
        <v>2.079E-4</v>
      </c>
      <c r="R9" s="3415" t="n">
        <v>2.079E-4</v>
      </c>
      <c r="S9" s="3415" t="n">
        <v>2.02597092E-4</v>
      </c>
      <c r="T9" s="3415" t="n">
        <v>1.96704972E-4</v>
      </c>
      <c r="U9" s="3415" t="n">
        <v>1.90812852E-4</v>
      </c>
      <c r="V9" s="3415" t="n">
        <v>1.84920732E-4</v>
      </c>
      <c r="W9" t="n" s="3415">
        <v>100.0</v>
      </c>
      <c r="X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s="3415" t="n">
        <v>2.238133E-5</v>
      </c>
      <c r="O10" s="3415" t="n">
        <v>2.694213E-5</v>
      </c>
      <c r="P10" s="3415" t="n">
        <v>5.021143E-5</v>
      </c>
      <c r="Q10" s="3415" t="n">
        <v>6.931689E-5</v>
      </c>
      <c r="R10" s="3415" t="n">
        <v>9.009289E-5</v>
      </c>
      <c r="S10" s="3415" t="n">
        <v>1.1872895552E-4</v>
      </c>
      <c r="T10" s="3415" t="n">
        <v>1.3036662832E-4</v>
      </c>
      <c r="U10" s="3415" t="n">
        <v>1.4781740112E-4</v>
      </c>
      <c r="V10" s="3415" t="n">
        <v>1.6201224392E-4</v>
      </c>
      <c r="W10" t="n" s="3415">
        <v>100.0</v>
      </c>
      <c r="X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t="n" s="3415">
        <v>0.0</v>
      </c>
      <c r="X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t="n" s="3415">
        <v>0.0</v>
      </c>
      <c r="X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s="3415" t="n">
        <v>8.7221208E-4</v>
      </c>
      <c r="O13" s="3415" t="n">
        <v>0.00122669471</v>
      </c>
      <c r="P13" s="3415" t="n">
        <v>0.001609383226</v>
      </c>
      <c r="Q13" s="3415" t="n">
        <v>0.002647507206</v>
      </c>
      <c r="R13" s="3415" t="n">
        <v>0.003199377296</v>
      </c>
      <c r="S13" s="3415" t="n">
        <v>0.003821766176</v>
      </c>
      <c r="T13" s="3415" t="n">
        <v>0.004718769056</v>
      </c>
      <c r="U13" s="3415" t="n">
        <v>0.005539387768</v>
      </c>
      <c r="V13" s="3415" t="n">
        <v>0.006407918048</v>
      </c>
      <c r="W13" t="n" s="3415">
        <v>100.0</v>
      </c>
      <c r="X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c r="X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s="3415" t="n">
        <v>0.00182051354722</v>
      </c>
      <c r="O15" s="3415" t="n">
        <v>0.0019521711489</v>
      </c>
      <c r="P15" s="3415" t="n">
        <v>0.0021279537642</v>
      </c>
      <c r="Q15" s="3415" t="n">
        <v>0.00240989391164</v>
      </c>
      <c r="R15" s="3415" t="n">
        <v>0.00238967276244</v>
      </c>
      <c r="S15" s="3415" t="n">
        <v>0.00176475385644</v>
      </c>
      <c r="T15" s="3415" t="n">
        <v>0.00208100148337</v>
      </c>
      <c r="U15" s="3415" t="n">
        <v>0.00230367712537</v>
      </c>
      <c r="V15" s="3415" t="n">
        <v>0.00561255388837</v>
      </c>
      <c r="W15" t="n" s="3415">
        <v>100.0</v>
      </c>
      <c r="X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c r="X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s="3415" t="n">
        <v>0.00100000179</v>
      </c>
      <c r="O17" s="3415" t="n">
        <v>0.00139429658</v>
      </c>
      <c r="P17" s="3415" t="n">
        <v>0.00179800626</v>
      </c>
      <c r="Q17" s="3415" t="n">
        <v>0.0029773731</v>
      </c>
      <c r="R17" s="3415" t="n">
        <v>0.00358868607</v>
      </c>
      <c r="S17" s="3415" t="n">
        <v>0.00423268211</v>
      </c>
      <c r="T17" s="3415" t="n">
        <v>0.00523031715</v>
      </c>
      <c r="U17" s="3415" t="n">
        <v>0.006156356946</v>
      </c>
      <c r="V17" s="3415" t="n">
        <v>0.007151246316</v>
      </c>
      <c r="W17" t="n" s="3415">
        <v>100.0</v>
      </c>
      <c r="X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c r="X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t="n" s="3415">
        <v>0.0</v>
      </c>
      <c r="X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t="n" s="3415">
        <v>0.0</v>
      </c>
      <c r="X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t="n" s="3415">
        <v>0.0</v>
      </c>
      <c r="X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c r="X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t="n" s="3415">
        <v>0.0</v>
      </c>
      <c r="X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t="n" s="3415">
        <v>0.0</v>
      </c>
      <c r="X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t="n" s="3415">
        <v>0.0</v>
      </c>
      <c r="X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s="3419" t="n">
        <v>18.680237793756</v>
      </c>
      <c r="O29" s="3419" t="n">
        <v>18.680237793756</v>
      </c>
      <c r="P29" s="3419" t="n">
        <v>18.680237793756</v>
      </c>
      <c r="Q29" s="3419" t="n">
        <v>18.680237793756</v>
      </c>
      <c r="R29" s="3419" t="n">
        <v>18.680237793756</v>
      </c>
      <c r="S29" s="3419" t="n">
        <v>18.20376072575017</v>
      </c>
      <c r="T29" s="3419" t="n">
        <v>17.67434176129926</v>
      </c>
      <c r="U29" s="3419" t="n">
        <v>17.14492279684834</v>
      </c>
      <c r="V29" s="3419" t="n">
        <v>16.61550383239742</v>
      </c>
      <c r="W29" t="n" s="3419">
        <v>100.0</v>
      </c>
      <c r="X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s="3415" t="n">
        <v>0.00149688</v>
      </c>
      <c r="O30" s="3415" t="n">
        <v>0.00149688</v>
      </c>
      <c r="P30" s="3415" t="n">
        <v>0.00149688</v>
      </c>
      <c r="Q30" s="3415" t="n">
        <v>0.00149688</v>
      </c>
      <c r="R30" s="3415" t="n">
        <v>0.00149688</v>
      </c>
      <c r="S30" s="3415" t="n">
        <v>0.0014586990624</v>
      </c>
      <c r="T30" s="3415" t="n">
        <v>0.0014162757984</v>
      </c>
      <c r="U30" s="3415" t="n">
        <v>0.0013738525344</v>
      </c>
      <c r="V30" s="3415" t="n">
        <v>0.0013314292704</v>
      </c>
      <c r="W30" t="n" s="3415">
        <v>100.0</v>
      </c>
      <c r="X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s="3415" t="n">
        <v>4.9896E-4</v>
      </c>
      <c r="O31" s="3415" t="n">
        <v>4.9896E-4</v>
      </c>
      <c r="P31" s="3415" t="n">
        <v>4.9896E-4</v>
      </c>
      <c r="Q31" s="3415" t="n">
        <v>4.9896E-4</v>
      </c>
      <c r="R31" s="3415" t="n">
        <v>4.9896E-4</v>
      </c>
      <c r="S31" s="3415" t="n">
        <v>4.862330208E-4</v>
      </c>
      <c r="T31" s="3415" t="n">
        <v>4.720919328E-4</v>
      </c>
      <c r="U31" s="3415" t="n">
        <v>4.579508448E-4</v>
      </c>
      <c r="V31" s="3415" t="n">
        <v>4.438097568E-4</v>
      </c>
      <c r="W31" t="n" s="3415">
        <v>100.0</v>
      </c>
      <c r="X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s="3415" t="n">
        <v>1.2474E-4</v>
      </c>
      <c r="O32" s="3415" t="n">
        <v>1.2474E-4</v>
      </c>
      <c r="P32" s="3415" t="n">
        <v>1.2474E-4</v>
      </c>
      <c r="Q32" s="3415" t="n">
        <v>1.2474E-4</v>
      </c>
      <c r="R32" s="3415" t="n">
        <v>1.2474E-4</v>
      </c>
      <c r="S32" s="3415" t="n">
        <v>1.215582552E-4</v>
      </c>
      <c r="T32" s="3415" t="n">
        <v>1.180229832E-4</v>
      </c>
      <c r="U32" s="3415" t="n">
        <v>1.144877112E-4</v>
      </c>
      <c r="V32" s="3415" t="n">
        <v>1.109524392E-4</v>
      </c>
      <c r="W32" t="n" s="3415">
        <v>100.0</v>
      </c>
      <c r="X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c r="X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s="3415" t="n">
        <v>4.158E-5</v>
      </c>
      <c r="O34" s="3415" t="n">
        <v>4.158E-5</v>
      </c>
      <c r="P34" s="3415" t="n">
        <v>4.158E-5</v>
      </c>
      <c r="Q34" s="3415" t="n">
        <v>4.158E-5</v>
      </c>
      <c r="R34" s="3415" t="n">
        <v>4.158E-5</v>
      </c>
      <c r="S34" s="3415" t="n">
        <v>4.05194184E-5</v>
      </c>
      <c r="T34" s="3415" t="n">
        <v>3.93409944E-5</v>
      </c>
      <c r="U34" s="3415" t="n">
        <v>3.81625704E-5</v>
      </c>
      <c r="V34" s="3415" t="n">
        <v>3.69841464E-5</v>
      </c>
      <c r="W34" t="n" s="3415">
        <v>100.0</v>
      </c>
      <c r="X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c r="X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s="3415" t="n">
        <v>0.001254393756</v>
      </c>
      <c r="O39" s="3415" t="n">
        <v>0.001254393756</v>
      </c>
      <c r="P39" s="3415" t="n">
        <v>0.001254393756</v>
      </c>
      <c r="Q39" s="3415" t="n">
        <v>0.001254393756</v>
      </c>
      <c r="R39" s="3415" t="n">
        <v>0.001254393756</v>
      </c>
      <c r="S39" s="3415" t="n">
        <v>0.00122239791817</v>
      </c>
      <c r="T39" s="3415" t="n">
        <v>0.00118684698726</v>
      </c>
      <c r="U39" s="3415" t="n">
        <v>0.00115129605634</v>
      </c>
      <c r="V39" s="3415" t="n">
        <v>0.00111574512542</v>
      </c>
      <c r="W39" t="n" s="3415">
        <v>100.0</v>
      </c>
      <c r="X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t="n" s="3419">
        <v>0.0</v>
      </c>
      <c r="X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s="3419" t="n">
        <v>4.8507</v>
      </c>
      <c r="O41" s="3419" t="n">
        <v>4.858224</v>
      </c>
      <c r="P41" s="3419" t="n">
        <v>4.90485</v>
      </c>
      <c r="Q41" s="3419" t="n">
        <v>4.984764</v>
      </c>
      <c r="R41" s="3419" t="n">
        <v>5.09352</v>
      </c>
      <c r="S41" s="3419" t="n">
        <v>5.0651816976</v>
      </c>
      <c r="T41" s="3419" t="n">
        <v>5.0262593616</v>
      </c>
      <c r="U41" s="3419" t="n">
        <v>5.6039630256</v>
      </c>
      <c r="V41" s="3419" t="n">
        <v>5.6691340896</v>
      </c>
      <c r="W41" t="n" s="3419">
        <v>100.0</v>
      </c>
      <c r="X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s="3415" t="n">
        <v>2.1275E-4</v>
      </c>
      <c r="O42" s="3415" t="n">
        <v>2.1308E-4</v>
      </c>
      <c r="P42" s="3415" t="n">
        <v>2.15125E-4</v>
      </c>
      <c r="Q42" s="3415" t="n">
        <v>2.1863E-4</v>
      </c>
      <c r="R42" s="3415" t="n">
        <v>2.234E-4</v>
      </c>
      <c r="S42" s="3415" t="n">
        <v>2.22157092E-4</v>
      </c>
      <c r="T42" s="3415" t="n">
        <v>2.20449972E-4</v>
      </c>
      <c r="U42" s="3415" t="n">
        <v>2.45787852E-4</v>
      </c>
      <c r="V42" s="3415" t="n">
        <v>2.48646232E-4</v>
      </c>
      <c r="W42" t="n" s="3415">
        <v>100.0</v>
      </c>
      <c r="X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s="3419" t="n">
        <v>10.72764</v>
      </c>
      <c r="O43" s="3419" t="n">
        <v>10.72764</v>
      </c>
      <c r="P43" s="3419" t="n">
        <v>10.72764</v>
      </c>
      <c r="Q43" s="3419" t="n">
        <v>10.72764</v>
      </c>
      <c r="R43" s="3419" t="n">
        <v>10.72764</v>
      </c>
      <c r="S43" s="3419" t="n">
        <v>10.4540099472</v>
      </c>
      <c r="T43" s="3419" t="n">
        <v>10.1499765552</v>
      </c>
      <c r="U43" s="3419" t="n">
        <v>9.8459431632</v>
      </c>
      <c r="V43" s="3419" t="n">
        <v>9.5419097712</v>
      </c>
      <c r="W43" t="n" s="3419">
        <v>100.0</v>
      </c>
      <c r="X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s="3415" t="n">
        <v>6.237E-4</v>
      </c>
      <c r="O44" s="3415" t="n">
        <v>6.237E-4</v>
      </c>
      <c r="P44" s="3415" t="n">
        <v>6.237E-4</v>
      </c>
      <c r="Q44" s="3415" t="n">
        <v>6.237E-4</v>
      </c>
      <c r="R44" s="3415" t="n">
        <v>6.237E-4</v>
      </c>
      <c r="S44" s="3415" t="n">
        <v>6.07791276E-4</v>
      </c>
      <c r="T44" s="3415" t="n">
        <v>5.90114916E-4</v>
      </c>
      <c r="U44" s="3415" t="n">
        <v>5.72438556E-4</v>
      </c>
      <c r="V44" s="3415" t="n">
        <v>5.54762196E-4</v>
      </c>
      <c r="W44" t="n" s="3415">
        <v>100.0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s="3419" t="n">
        <v>54002.98151061867</v>
      </c>
      <c r="O7" s="3419" t="n">
        <v>53844.14363742339</v>
      </c>
      <c r="P7" s="3419" t="n">
        <v>55087.98690546266</v>
      </c>
      <c r="Q7" s="3419" t="n">
        <v>58253.53067719061</v>
      </c>
      <c r="R7" s="3419" t="n">
        <v>59310.28559389708</v>
      </c>
      <c r="S7" s="3419" t="n">
        <v>61743.58707600371</v>
      </c>
      <c r="T7" s="3419" t="n">
        <v>60218.14133094291</v>
      </c>
      <c r="U7" s="3419" t="n">
        <v>62836.40856102291</v>
      </c>
      <c r="V7" s="3419" t="n">
        <v>60577.744913450944</v>
      </c>
      <c r="W7" t="n" s="3419">
        <v>-44.08813132901</v>
      </c>
      <c r="X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s="3419" t="n">
        <v>20266.705698130954</v>
      </c>
      <c r="O8" s="3419" t="n">
        <v>21610.29884132508</v>
      </c>
      <c r="P8" s="3419" t="n">
        <v>25577.74384413051</v>
      </c>
      <c r="Q8" s="3419" t="n">
        <v>26251.772684039974</v>
      </c>
      <c r="R8" s="3419" t="n">
        <v>25214.79827122887</v>
      </c>
      <c r="S8" s="3419" t="n">
        <v>24899.226769901103</v>
      </c>
      <c r="T8" s="3419" t="n">
        <v>21045.32582373116</v>
      </c>
      <c r="U8" s="3419" t="n">
        <v>23270.351874126285</v>
      </c>
      <c r="V8" s="3419" t="n">
        <v>17826.994671677712</v>
      </c>
      <c r="W8" t="n" s="3419">
        <v>-77.411626520268</v>
      </c>
      <c r="X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s="3419" t="n">
        <v>14990.862774310193</v>
      </c>
      <c r="O9" s="3419" t="n">
        <v>14918.670612628279</v>
      </c>
      <c r="P9" s="3419" t="n">
        <v>14881.401571812336</v>
      </c>
      <c r="Q9" s="3419" t="n">
        <v>15116.764366821011</v>
      </c>
      <c r="R9" s="3419" t="n">
        <v>15606.640961649722</v>
      </c>
      <c r="S9" s="3419" t="n">
        <v>15995.646579517685</v>
      </c>
      <c r="T9" s="3419" t="n">
        <v>16058.457423446456</v>
      </c>
      <c r="U9" s="3419" t="n">
        <v>16280.765683697191</v>
      </c>
      <c r="V9" s="3419" t="n">
        <v>16298.301620331886</v>
      </c>
      <c r="W9" t="n" s="3419">
        <v>-21.530903491175</v>
      </c>
      <c r="X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s="3419" t="n">
        <v>14994.545578310193</v>
      </c>
      <c r="O10" s="3419" t="n">
        <v>14977.933780628278</v>
      </c>
      <c r="P10" s="3419" t="n">
        <v>14900.981392612335</v>
      </c>
      <c r="Q10" s="3419" t="n">
        <v>15121.564314421012</v>
      </c>
      <c r="R10" s="3419" t="n">
        <v>15610.72264204972</v>
      </c>
      <c r="S10" s="3419" t="n">
        <v>16007.143502717685</v>
      </c>
      <c r="T10" s="3419" t="n">
        <v>16063.869963046456</v>
      </c>
      <c r="U10" s="3419" t="n">
        <v>16285.991303697192</v>
      </c>
      <c r="V10" s="3419" t="n">
        <v>16308.718991931884</v>
      </c>
      <c r="W10" t="n" s="3419">
        <v>-21.510685868786</v>
      </c>
      <c r="X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s="3419" t="n">
        <v>10784.537033123228</v>
      </c>
      <c r="O11" s="3419" t="n">
        <v>10311.782768715402</v>
      </c>
      <c r="P11" s="3419" t="n">
        <v>10847.550512155121</v>
      </c>
      <c r="Q11" s="3419" t="n">
        <v>11111.968477221431</v>
      </c>
      <c r="R11" s="3419" t="n">
        <v>11553.180855278359</v>
      </c>
      <c r="S11" s="3419" t="n">
        <v>12045.763261413209</v>
      </c>
      <c r="T11" s="3419" t="n">
        <v>11895.652970847097</v>
      </c>
      <c r="U11" s="3419" t="n">
        <v>12469.92580228927</v>
      </c>
      <c r="V11" s="3419" t="n">
        <v>12742.966673763216</v>
      </c>
      <c r="W11" t="n" s="3419">
        <v>-21.45842676681</v>
      </c>
      <c r="X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s="3419" t="n">
        <v>10798.502493501228</v>
      </c>
      <c r="O12" s="3419" t="n">
        <v>10372.372117391402</v>
      </c>
      <c r="P12" s="3419" t="n">
        <v>10876.53328655072</v>
      </c>
      <c r="Q12" s="3419" t="n">
        <v>11128.93618177963</v>
      </c>
      <c r="R12" s="3419" t="n">
        <v>11570.051639866158</v>
      </c>
      <c r="S12" s="3419" t="n">
        <v>12068.71530747561</v>
      </c>
      <c r="T12" s="3419" t="n">
        <v>11913.378415799298</v>
      </c>
      <c r="U12" s="3419" t="n">
        <v>12487.22446537927</v>
      </c>
      <c r="V12" s="3419" t="n">
        <v>12764.838651188416</v>
      </c>
      <c r="W12" t="n" s="3419">
        <v>-21.405709166713</v>
      </c>
      <c r="X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s="3419" t="n">
        <v>13.21811205158175</v>
      </c>
      <c r="O13" s="3419" t="n">
        <v>16.41264787827065</v>
      </c>
      <c r="P13" s="3419" t="n">
        <v>19.82371587125643</v>
      </c>
      <c r="Q13" s="3419" t="n">
        <v>29.14499017239516</v>
      </c>
      <c r="R13" s="3419" t="n">
        <v>33.79421201994491</v>
      </c>
      <c r="S13" s="3419" t="n">
        <v>37.89844766899091</v>
      </c>
      <c r="T13" s="3419" t="n">
        <v>45.87027253742885</v>
      </c>
      <c r="U13" s="3419" t="n">
        <v>53.12483798124885</v>
      </c>
      <c r="V13" s="3419" t="n">
        <v>65.26592135912885</v>
      </c>
      <c r="W13" t="n" s="3419">
        <v>100.0</v>
      </c>
      <c r="X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s="3419" t="n">
        <v>18.680237793756</v>
      </c>
      <c r="O14" s="3419" t="n">
        <v>18.680237793756</v>
      </c>
      <c r="P14" s="3419" t="n">
        <v>18.680237793756</v>
      </c>
      <c r="Q14" s="3419" t="n">
        <v>18.680237793756</v>
      </c>
      <c r="R14" s="3419" t="n">
        <v>18.680237793756</v>
      </c>
      <c r="S14" s="3419" t="n">
        <v>18.20376072575017</v>
      </c>
      <c r="T14" s="3419" t="n">
        <v>17.67434176129926</v>
      </c>
      <c r="U14" s="3419" t="n">
        <v>17.14492279684834</v>
      </c>
      <c r="V14" s="3419" t="n">
        <v>16.61550383239742</v>
      </c>
      <c r="W14" t="n" s="3419">
        <v>100.0</v>
      </c>
      <c r="X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t="n" s="3419">
        <v>0.0</v>
      </c>
      <c r="X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s="3419" t="n">
        <v>4.8507</v>
      </c>
      <c r="O16" s="3419" t="n">
        <v>4.858224</v>
      </c>
      <c r="P16" s="3419" t="n">
        <v>4.90485</v>
      </c>
      <c r="Q16" s="3419" t="n">
        <v>4.984764</v>
      </c>
      <c r="R16" s="3419" t="n">
        <v>5.09352</v>
      </c>
      <c r="S16" s="3419" t="n">
        <v>5.0651816976</v>
      </c>
      <c r="T16" s="3419" t="n">
        <v>5.0262593616</v>
      </c>
      <c r="U16" s="3419" t="n">
        <v>5.6039630256</v>
      </c>
      <c r="V16" s="3419" t="n">
        <v>5.6691340896</v>
      </c>
      <c r="W16" t="n" s="3419">
        <v>100.0</v>
      </c>
      <c r="X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s="3419" t="n">
        <v>10.72764</v>
      </c>
      <c r="O17" s="3419" t="n">
        <v>10.72764</v>
      </c>
      <c r="P17" s="3419" t="n">
        <v>10.72764</v>
      </c>
      <c r="Q17" s="3419" t="n">
        <v>10.72764</v>
      </c>
      <c r="R17" s="3419" t="n">
        <v>10.72764</v>
      </c>
      <c r="S17" s="3419" t="n">
        <v>10.4540099472</v>
      </c>
      <c r="T17" s="3419" t="n">
        <v>10.1499765552</v>
      </c>
      <c r="U17" s="3419" t="n">
        <v>9.8459431632</v>
      </c>
      <c r="V17" s="3419" t="n">
        <v>9.5419097712</v>
      </c>
      <c r="W17" t="n" s="3419">
        <v>100.0</v>
      </c>
      <c r="X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s="3419" t="n">
        <v>79825.85800789743</v>
      </c>
      <c r="O18" s="3419" t="n">
        <v>79125.2757684391</v>
      </c>
      <c r="P18" s="3419" t="n">
        <v>80871.07543309513</v>
      </c>
      <c r="Q18" s="3419" t="n">
        <v>84545.80115319921</v>
      </c>
      <c r="R18" s="3419" t="n">
        <v>86538.40302063886</v>
      </c>
      <c r="S18" s="3419" t="n">
        <v>89856.61831697414</v>
      </c>
      <c r="T18" s="3419" t="n">
        <v>88250.97257545199</v>
      </c>
      <c r="U18" s="3419" t="n">
        <v>91672.81971397626</v>
      </c>
      <c r="V18" s="3419" t="n">
        <v>89716.10567659838</v>
      </c>
      <c r="W18" t="n" s="3419">
        <v>-38.271517651485</v>
      </c>
      <c r="X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s="3419" t="n">
        <v>46107.230459787716</v>
      </c>
      <c r="O19" s="3419" t="n">
        <v>47011.28348901679</v>
      </c>
      <c r="P19" s="3419" t="n">
        <v>51409.39496695858</v>
      </c>
      <c r="Q19" s="3419" t="n">
        <v>52565.81081220677</v>
      </c>
      <c r="R19" s="3419" t="n">
        <v>52463.868162958446</v>
      </c>
      <c r="S19" s="3419" t="n">
        <v>53046.70698013394</v>
      </c>
      <c r="T19" s="3419" t="n">
        <v>49101.29505279244</v>
      </c>
      <c r="U19" s="3419" t="n">
        <v>52129.287310169646</v>
      </c>
      <c r="V19" s="3419" t="n">
        <v>46997.64478385034</v>
      </c>
      <c r="W19" t="n" s="3419">
        <v>-59.464104243861</v>
      </c>
      <c r="X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s="3419" t="s">
        <v>2950</v>
      </c>
      <c r="O20" s="3419" t="s">
        <v>2950</v>
      </c>
      <c r="P20" s="3419" t="s">
        <v>2950</v>
      </c>
      <c r="Q20" s="3419" t="s">
        <v>2950</v>
      </c>
      <c r="R20" s="3419" t="s">
        <v>2950</v>
      </c>
      <c r="S20" s="3419" t="s">
        <v>2950</v>
      </c>
      <c r="T20" s="3419" t="s">
        <v>2950</v>
      </c>
      <c r="U20" s="3419" t="s">
        <v>2950</v>
      </c>
      <c r="V20" s="3419" t="s">
        <v>2950</v>
      </c>
      <c r="W20" t="n" s="3419">
        <v>0.0</v>
      </c>
      <c r="X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s="3419" t="s">
        <v>2950</v>
      </c>
      <c r="O21" s="3419" t="s">
        <v>2950</v>
      </c>
      <c r="P21" s="3419" t="s">
        <v>2950</v>
      </c>
      <c r="Q21" s="3419" t="s">
        <v>2950</v>
      </c>
      <c r="R21" s="3419" t="s">
        <v>2950</v>
      </c>
      <c r="S21" s="3419" t="s">
        <v>2950</v>
      </c>
      <c r="T21" s="3419" t="s">
        <v>2950</v>
      </c>
      <c r="U21" s="3419" t="s">
        <v>2950</v>
      </c>
      <c r="V21" s="3419" t="s">
        <v>2950</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s="3419" t="n">
        <v>53236.02192382267</v>
      </c>
      <c r="O26" s="3419" t="n">
        <v>52990.25753008455</v>
      </c>
      <c r="P26" s="3419" t="n">
        <v>53580.69825191542</v>
      </c>
      <c r="Q26" s="3419" t="n">
        <v>56651.331265184876</v>
      </c>
      <c r="R26" s="3419" t="n">
        <v>57269.00590587071</v>
      </c>
      <c r="S26" s="3419" t="n">
        <v>59671.04111381758</v>
      </c>
      <c r="T26" s="3419" t="n">
        <v>57948.61107399753</v>
      </c>
      <c r="U26" s="3419" t="n">
        <v>60555.466173476285</v>
      </c>
      <c r="V26" s="3419" t="n">
        <v>58233.4050016462</v>
      </c>
      <c r="W26" t="n" s="3419">
        <v>-44.691995049397</v>
      </c>
      <c r="X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s="3419" t="n">
        <v>4140.056154527036</v>
      </c>
      <c r="O27" s="3419" t="n">
        <v>4151.798662528607</v>
      </c>
      <c r="P27" s="3419" t="n">
        <v>4511.602844053426</v>
      </c>
      <c r="Q27" s="3419" t="n">
        <v>4686.520343530655</v>
      </c>
      <c r="R27" s="3419" t="n">
        <v>4985.827066683237</v>
      </c>
      <c r="S27" s="3419" t="n">
        <v>5323.6087951519585</v>
      </c>
      <c r="T27" s="3419" t="n">
        <v>5530.301755166529</v>
      </c>
      <c r="U27" s="3419" t="n">
        <v>5669.045826964175</v>
      </c>
      <c r="V27" s="3419" t="n">
        <v>5595.77160850116</v>
      </c>
      <c r="W27" t="n" s="3419">
        <v>-1.269845349649</v>
      </c>
      <c r="X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s="3419" t="n">
        <v>18075.488958486414</v>
      </c>
      <c r="O28" s="3419" t="n">
        <v>17580.688475648163</v>
      </c>
      <c r="P28" s="3419" t="n">
        <v>18291.24685490915</v>
      </c>
      <c r="Q28" s="3419" t="n">
        <v>18601.422694379653</v>
      </c>
      <c r="R28" s="3419" t="n">
        <v>19483.95237779393</v>
      </c>
      <c r="S28" s="3419" t="n">
        <v>19983.78018248436</v>
      </c>
      <c r="T28" s="3419" t="n">
        <v>19760.94148212172</v>
      </c>
      <c r="U28" s="3419" t="n">
        <v>20367.099857241163</v>
      </c>
      <c r="V28" s="3419" t="n">
        <v>20905.185780270116</v>
      </c>
      <c r="W28" t="n" s="3419">
        <v>-30.011170079101</v>
      </c>
      <c r="X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s="3419" t="n">
        <v>-33718.62754810972</v>
      </c>
      <c r="O29" s="3419" t="n">
        <v>-32113.992279422313</v>
      </c>
      <c r="P29" s="3419" t="n">
        <v>-29461.680466136557</v>
      </c>
      <c r="Q29" s="3419" t="n">
        <v>-31979.990340992434</v>
      </c>
      <c r="R29" s="3419" t="n">
        <v>-34074.53485768041</v>
      </c>
      <c r="S29" s="3419" t="n">
        <v>-36809.9113368402</v>
      </c>
      <c r="T29" s="3419" t="n">
        <v>-39149.67752265955</v>
      </c>
      <c r="U29" s="3419" t="n">
        <v>-39543.53240380662</v>
      </c>
      <c r="V29" s="3419" t="n">
        <v>-42718.46089274804</v>
      </c>
      <c r="W29" t="n" s="3419">
        <v>45.305442350171</v>
      </c>
      <c r="X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s="3419" t="n">
        <v>4374.290971061307</v>
      </c>
      <c r="O30" s="3419" t="n">
        <v>4402.531100177785</v>
      </c>
      <c r="P30" s="3419" t="n">
        <v>4487.527482217139</v>
      </c>
      <c r="Q30" s="3419" t="n">
        <v>4606.526850104019</v>
      </c>
      <c r="R30" s="3419" t="n">
        <v>4799.617670290985</v>
      </c>
      <c r="S30" s="3419" t="n">
        <v>4878.1882255202445</v>
      </c>
      <c r="T30" s="3419" t="n">
        <v>5011.118264166217</v>
      </c>
      <c r="U30" s="3419" t="n">
        <v>5081.2078562946435</v>
      </c>
      <c r="V30" s="3419" t="n">
        <v>4981.743286180902</v>
      </c>
      <c r="W30" t="n" s="3419">
        <v>10.373394162408</v>
      </c>
      <c r="X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t="n" s="3419">
        <v>0.0</v>
      </c>
      <c r="X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s="3419" t="n">
        <v>46107.230459787716</v>
      </c>
      <c r="O32" s="3419" t="n">
        <v>47011.28348901679</v>
      </c>
      <c r="P32" s="3419" t="n">
        <v>51409.39496695858</v>
      </c>
      <c r="Q32" s="3419" t="n">
        <v>52565.81081220677</v>
      </c>
      <c r="R32" s="3419" t="n">
        <v>52463.868162958446</v>
      </c>
      <c r="S32" s="3419" t="n">
        <v>53046.70698013394</v>
      </c>
      <c r="T32" s="3419" t="n">
        <v>49101.29505279244</v>
      </c>
      <c r="U32" s="3419" t="n">
        <v>52129.287310169646</v>
      </c>
      <c r="V32" s="3419" t="n">
        <v>46997.64478385034</v>
      </c>
      <c r="W32" t="n" s="3419">
        <v>-59.464104243861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2947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72756.0</v>
      </c>
      <c r="F8" s="3415" t="n">
        <v>909830.7</v>
      </c>
      <c r="G8" s="3415" t="n">
        <v>72586.79999999999</v>
      </c>
      <c r="H8" s="3416" t="s">
        <v>1185</v>
      </c>
      <c r="I8" s="3415" t="n">
        <v>-6175.799999999999</v>
      </c>
      <c r="J8" s="3418" t="n">
        <v>916175.7</v>
      </c>
      <c r="K8" s="3415" t="n">
        <v>1.0</v>
      </c>
      <c r="L8" s="3418" t="s">
        <v>2948</v>
      </c>
      <c r="M8" s="3418" t="n">
        <v>916175.7</v>
      </c>
      <c r="N8" s="3415" t="n">
        <v>20.0</v>
      </c>
      <c r="O8" s="3418" t="n">
        <v>18323.514</v>
      </c>
      <c r="P8" s="3415" t="n">
        <v>1348.524</v>
      </c>
      <c r="Q8" s="3418" t="n">
        <v>16974.99</v>
      </c>
      <c r="R8" s="3415" t="n">
        <v>1.0</v>
      </c>
      <c r="S8" s="3418" t="n">
        <v>62241.630000000056</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86.4</v>
      </c>
      <c r="G11" s="3415" t="n">
        <v>95515.20000000001</v>
      </c>
      <c r="H11" s="3415" t="s">
        <v>2945</v>
      </c>
      <c r="I11" s="3415" t="n">
        <v>-1382.4</v>
      </c>
      <c r="J11" s="3418" t="n">
        <v>-94046.40000000001</v>
      </c>
      <c r="K11" s="3415" t="n">
        <v>1.0</v>
      </c>
      <c r="L11" s="3418" t="s">
        <v>2948</v>
      </c>
      <c r="M11" s="3418" t="n">
        <v>-94046.40000000001</v>
      </c>
      <c r="N11" s="3415" t="n">
        <v>19.7</v>
      </c>
      <c r="O11" s="3418" t="n">
        <v>-1852.7140800000002</v>
      </c>
      <c r="P11" s="3415" t="s">
        <v>2950</v>
      </c>
      <c r="Q11" s="3418" t="n">
        <v>-1852.7140800000002</v>
      </c>
      <c r="R11" s="3415" t="n">
        <v>1.0</v>
      </c>
      <c r="S11" s="3418" t="n">
        <v>-6793.284960000007</v>
      </c>
      <c r="T11" s="194"/>
      <c r="U11" s="194"/>
      <c r="V11" s="194"/>
      <c r="W11" s="194"/>
      <c r="X11" s="194"/>
      <c r="Y11" s="194"/>
    </row>
    <row r="12" spans="1:25" ht="12" customHeight="1" x14ac:dyDescent="0.15">
      <c r="A12" s="2567"/>
      <c r="B12" s="2567"/>
      <c r="C12" s="109" t="s">
        <v>108</v>
      </c>
      <c r="D12" s="3415" t="s">
        <v>2982</v>
      </c>
      <c r="E12" s="3416" t="s">
        <v>1185</v>
      </c>
      <c r="F12" s="3415" t="s">
        <v>2950</v>
      </c>
      <c r="G12" s="3415" t="n">
        <v>14244.300000000001</v>
      </c>
      <c r="H12" s="3415" t="n">
        <v>2548.98</v>
      </c>
      <c r="I12" s="3415" t="n">
        <v>-1309.77</v>
      </c>
      <c r="J12" s="3418" t="n">
        <v>-15483.51</v>
      </c>
      <c r="K12" s="3415" t="n">
        <v>1.0</v>
      </c>
      <c r="L12" s="3418" t="s">
        <v>2948</v>
      </c>
      <c r="M12" s="3418" t="n">
        <v>-15483.51</v>
      </c>
      <c r="N12" s="3415" t="n">
        <v>19.5</v>
      </c>
      <c r="O12" s="3418" t="n">
        <v>-301.928445</v>
      </c>
      <c r="P12" s="3415" t="s">
        <v>2945</v>
      </c>
      <c r="Q12" s="3418" t="n">
        <v>-301.928445</v>
      </c>
      <c r="R12" s="3415" t="n">
        <v>1.0</v>
      </c>
      <c r="S12" s="3418" t="n">
        <v>-1107.070965000001</v>
      </c>
      <c r="T12" s="194"/>
      <c r="U12" s="194"/>
      <c r="V12" s="194"/>
      <c r="W12" s="194"/>
      <c r="X12" s="194"/>
      <c r="Y12" s="194"/>
    </row>
    <row r="13" spans="1:25" ht="12" customHeight="1" x14ac:dyDescent="0.15">
      <c r="A13" s="2567"/>
      <c r="B13" s="2567"/>
      <c r="C13" s="109" t="s">
        <v>167</v>
      </c>
      <c r="D13" s="3415" t="s">
        <v>2982</v>
      </c>
      <c r="E13" s="3416" t="s">
        <v>1185</v>
      </c>
      <c r="F13" s="3415" t="s">
        <v>2950</v>
      </c>
      <c r="G13" s="3415" t="n">
        <v>15373.8</v>
      </c>
      <c r="H13" s="3415" t="s">
        <v>2945</v>
      </c>
      <c r="I13" s="3415" t="n">
        <v>43.8</v>
      </c>
      <c r="J13" s="3418" t="n">
        <v>-15417.6</v>
      </c>
      <c r="K13" s="3415" t="n">
        <v>1.0</v>
      </c>
      <c r="L13" s="3418" t="s">
        <v>2948</v>
      </c>
      <c r="M13" s="3418" t="n">
        <v>-15417.6</v>
      </c>
      <c r="N13" s="3415" t="n">
        <v>19.6</v>
      </c>
      <c r="O13" s="3418" t="n">
        <v>-302.18496</v>
      </c>
      <c r="P13" s="3415" t="s">
        <v>2950</v>
      </c>
      <c r="Q13" s="3418" t="n">
        <v>-302.18496</v>
      </c>
      <c r="R13" s="3415" t="n">
        <v>1.0</v>
      </c>
      <c r="S13" s="3418" t="n">
        <v>-1108.011520000001</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94567.2</v>
      </c>
      <c r="G15" s="3415" t="n">
        <v>187445.69999999998</v>
      </c>
      <c r="H15" s="3415" t="s">
        <v>2945</v>
      </c>
      <c r="I15" s="3415" t="n">
        <v>79801.9</v>
      </c>
      <c r="J15" s="3418" t="n">
        <v>-172680.39999999997</v>
      </c>
      <c r="K15" s="3415" t="n">
        <v>1.0</v>
      </c>
      <c r="L15" s="3418" t="s">
        <v>2948</v>
      </c>
      <c r="M15" s="3418" t="n">
        <v>-172680.39999999997</v>
      </c>
      <c r="N15" s="3415" t="n">
        <v>20.1</v>
      </c>
      <c r="O15" s="3418" t="n">
        <v>-3470.8760399999996</v>
      </c>
      <c r="P15" s="3418" t="s">
        <v>2950</v>
      </c>
      <c r="Q15" s="3418" t="n">
        <v>-3470.8760399999996</v>
      </c>
      <c r="R15" s="3415" t="n">
        <v>1.0</v>
      </c>
      <c r="S15" s="3418" t="n">
        <v>-12726.54548000001</v>
      </c>
      <c r="T15" s="194"/>
      <c r="U15" s="194"/>
      <c r="V15" s="194"/>
      <c r="W15" s="194"/>
      <c r="X15" s="194"/>
      <c r="Y15" s="194"/>
    </row>
    <row r="16" spans="1:25" ht="12" customHeight="1" x14ac:dyDescent="0.15">
      <c r="A16" s="2567"/>
      <c r="B16" s="2567"/>
      <c r="C16" s="109" t="s">
        <v>117</v>
      </c>
      <c r="D16" s="3415" t="s">
        <v>2982</v>
      </c>
      <c r="E16" s="3416" t="s">
        <v>1185</v>
      </c>
      <c r="F16" s="3415" t="n">
        <v>10701.179999999998</v>
      </c>
      <c r="G16" s="3415" t="n">
        <v>281288.16</v>
      </c>
      <c r="H16" s="3415" t="s">
        <v>2945</v>
      </c>
      <c r="I16" s="3415" t="n">
        <v>-72051.93</v>
      </c>
      <c r="J16" s="3418" t="n">
        <v>-198535.05</v>
      </c>
      <c r="K16" s="3415" t="n">
        <v>1.0</v>
      </c>
      <c r="L16" s="3418" t="s">
        <v>2948</v>
      </c>
      <c r="M16" s="3418" t="n">
        <v>-198535.05</v>
      </c>
      <c r="N16" s="3415" t="n">
        <v>21.75</v>
      </c>
      <c r="O16" s="3418" t="n">
        <v>-4318.137337499999</v>
      </c>
      <c r="P16" s="3415" t="s">
        <v>2950</v>
      </c>
      <c r="Q16" s="3418" t="n">
        <v>-4318.137337499999</v>
      </c>
      <c r="R16" s="3415" t="n">
        <v>1.0</v>
      </c>
      <c r="S16" s="3418" t="n">
        <v>-15833.170237500013</v>
      </c>
      <c r="T16" s="194"/>
      <c r="U16" s="194"/>
      <c r="V16" s="194"/>
      <c r="W16" s="194"/>
      <c r="X16" s="194"/>
      <c r="Y16" s="194"/>
    </row>
    <row r="17" spans="1:25" ht="12" customHeight="1" x14ac:dyDescent="0.15">
      <c r="A17" s="2567"/>
      <c r="B17" s="2567"/>
      <c r="C17" s="109" t="s">
        <v>111</v>
      </c>
      <c r="D17" s="3415" t="s">
        <v>2982</v>
      </c>
      <c r="E17" s="3416" t="s">
        <v>1185</v>
      </c>
      <c r="F17" s="3415" t="n">
        <v>1160.5</v>
      </c>
      <c r="G17" s="3415" t="n">
        <v>10676.6</v>
      </c>
      <c r="H17" s="3416" t="s">
        <v>1185</v>
      </c>
      <c r="I17" s="3415" t="n">
        <v>-1067.66</v>
      </c>
      <c r="J17" s="3418" t="n">
        <v>-8448.44</v>
      </c>
      <c r="K17" s="3415" t="n">
        <v>1.0</v>
      </c>
      <c r="L17" s="3418" t="s">
        <v>2948</v>
      </c>
      <c r="M17" s="3418" t="n">
        <v>-8448.44</v>
      </c>
      <c r="N17" s="3415" t="n">
        <v>17.7</v>
      </c>
      <c r="O17" s="3418" t="n">
        <v>-149.537388</v>
      </c>
      <c r="P17" s="3418" t="s">
        <v>2950</v>
      </c>
      <c r="Q17" s="3418" t="n">
        <v>-149.537388</v>
      </c>
      <c r="R17" s="3415" t="n">
        <v>1.0</v>
      </c>
      <c r="S17" s="3418" t="n">
        <v>-548.3037560000005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858.4497354497353</v>
      </c>
      <c r="Q19" s="3418" t="n">
        <v>-858.4497354497353</v>
      </c>
      <c r="R19" s="3415" t="n">
        <v>1.0</v>
      </c>
      <c r="S19" s="3418" t="n">
        <v>-3147.6490299823654</v>
      </c>
      <c r="T19" s="194"/>
      <c r="U19" s="194"/>
      <c r="V19" s="194"/>
      <c r="W19" s="194"/>
      <c r="X19" s="194"/>
      <c r="Y19" s="194"/>
    </row>
    <row r="20" spans="1:25" ht="12" customHeight="1" x14ac:dyDescent="0.15">
      <c r="A20" s="2567"/>
      <c r="B20" s="2567"/>
      <c r="C20" s="109" t="s">
        <v>171</v>
      </c>
      <c r="D20" s="3415" t="s">
        <v>2982</v>
      </c>
      <c r="E20" s="3416" t="s">
        <v>1185</v>
      </c>
      <c r="F20" s="3415" t="n">
        <v>844.2</v>
      </c>
      <c r="G20" s="3415" t="n">
        <v>4100.400000000001</v>
      </c>
      <c r="H20" s="3416" t="s">
        <v>1185</v>
      </c>
      <c r="I20" s="3415" t="n">
        <v>-120.60000000000001</v>
      </c>
      <c r="J20" s="3418" t="n">
        <v>-3135.6000000000004</v>
      </c>
      <c r="K20" s="3415" t="n">
        <v>1.0</v>
      </c>
      <c r="L20" s="3418" t="s">
        <v>2948</v>
      </c>
      <c r="M20" s="3418" t="n">
        <v>-3135.6000000000004</v>
      </c>
      <c r="N20" s="3415" t="n">
        <v>22.0</v>
      </c>
      <c r="O20" s="3418" t="n">
        <v>-68.98320000000001</v>
      </c>
      <c r="P20" s="3418" t="n">
        <v>389.136</v>
      </c>
      <c r="Q20" s="3418" t="n">
        <v>-458.11920000000003</v>
      </c>
      <c r="R20" s="3415" t="n">
        <v>1.0</v>
      </c>
      <c r="S20" s="3418" t="n">
        <v>-1679.7704000000017</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408428.70000000007</v>
      </c>
      <c r="N28" s="3416" t="s">
        <v>1185</v>
      </c>
      <c r="O28" s="3418" t="n">
        <v>7859.1525495000005</v>
      </c>
      <c r="P28" s="3418" t="n">
        <v>2596.109735449735</v>
      </c>
      <c r="Q28" s="3418" t="n">
        <v>5263.042814050265</v>
      </c>
      <c r="R28" s="3416" t="s">
        <v>1185</v>
      </c>
      <c r="S28" s="3418" t="n">
        <v>19297.823651517658</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1780.2</v>
      </c>
      <c r="G31" s="3415" t="s">
        <v>2950</v>
      </c>
      <c r="H31" s="3415" t="s">
        <v>2945</v>
      </c>
      <c r="I31" s="3415" t="n">
        <v>-258.0</v>
      </c>
      <c r="J31" s="3418" t="n">
        <v>2038.2</v>
      </c>
      <c r="K31" s="3415" t="n">
        <v>1.0</v>
      </c>
      <c r="L31" s="3418" t="s">
        <v>2948</v>
      </c>
      <c r="M31" s="3418" t="n">
        <v>2038.2</v>
      </c>
      <c r="N31" s="3415" t="n">
        <v>25.8</v>
      </c>
      <c r="O31" s="3418" t="n">
        <v>52.58556</v>
      </c>
      <c r="P31" s="3415" t="n">
        <v>9.9846</v>
      </c>
      <c r="Q31" s="3418" t="n">
        <v>42.60096</v>
      </c>
      <c r="R31" s="3415" t="n">
        <v>1.0</v>
      </c>
      <c r="S31" s="3418" t="n">
        <v>156.20352000000014</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4801.92</v>
      </c>
      <c r="H35" s="3416" t="s">
        <v>1185</v>
      </c>
      <c r="I35" s="3415" t="n">
        <v>-302.56</v>
      </c>
      <c r="J35" s="3418" t="n">
        <v>-4499.36</v>
      </c>
      <c r="K35" s="3415" t="n">
        <v>1.0</v>
      </c>
      <c r="L35" s="3418" t="s">
        <v>2948</v>
      </c>
      <c r="M35" s="3418" t="n">
        <v>-4499.36</v>
      </c>
      <c r="N35" s="3415" t="n">
        <v>28.9</v>
      </c>
      <c r="O35" s="3418" t="n">
        <v>-130.031504</v>
      </c>
      <c r="P35" s="3415" t="s">
        <v>2945</v>
      </c>
      <c r="Q35" s="3418" t="n">
        <v>-130.031504</v>
      </c>
      <c r="R35" s="3415" t="n">
        <v>1.0</v>
      </c>
      <c r="S35" s="3418" t="n">
        <v>-476.78218133333377</v>
      </c>
      <c r="T35" s="194"/>
      <c r="U35" s="194"/>
      <c r="V35" s="194"/>
      <c r="W35" s="194"/>
      <c r="X35" s="194"/>
      <c r="Y35" s="194"/>
    </row>
    <row r="36" spans="1:25" ht="12" customHeight="1" x14ac:dyDescent="0.15">
      <c r="A36" s="2567"/>
      <c r="B36" s="2567"/>
      <c r="C36" s="109" t="s">
        <v>191</v>
      </c>
      <c r="D36" s="3415" t="s">
        <v>2982</v>
      </c>
      <c r="E36" s="3416" t="s">
        <v>1185</v>
      </c>
      <c r="F36" s="3415" t="n">
        <v>1833.0</v>
      </c>
      <c r="G36" s="3415" t="s">
        <v>2950</v>
      </c>
      <c r="H36" s="3416" t="s">
        <v>1185</v>
      </c>
      <c r="I36" s="3415" t="n">
        <v>-28.2</v>
      </c>
      <c r="J36" s="3418" t="n">
        <v>1861.2</v>
      </c>
      <c r="K36" s="3415" t="n">
        <v>1.0</v>
      </c>
      <c r="L36" s="3418" t="s">
        <v>2948</v>
      </c>
      <c r="M36" s="3418" t="n">
        <v>1861.2</v>
      </c>
      <c r="N36" s="3415" t="n">
        <v>29.2</v>
      </c>
      <c r="O36" s="3418" t="n">
        <v>54.34704</v>
      </c>
      <c r="P36" s="3415" t="n">
        <v>8.2344</v>
      </c>
      <c r="Q36" s="3418" t="n">
        <v>46.11264</v>
      </c>
      <c r="R36" s="3415" t="n">
        <v>1.0</v>
      </c>
      <c r="S36" s="3418" t="n">
        <v>169.07968000000014</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-599.96</v>
      </c>
      <c r="N39" s="3416" t="s">
        <v>1185</v>
      </c>
      <c r="O39" s="3418" t="n">
        <v>-23.098904</v>
      </c>
      <c r="P39" s="3418" t="n">
        <v>18.219</v>
      </c>
      <c r="Q39" s="3418" t="n">
        <v>-41.317904</v>
      </c>
      <c r="R39" s="3416" t="s">
        <v>1185</v>
      </c>
      <c r="S39" s="3418" t="n">
        <v>-151.4989813333335</v>
      </c>
      <c r="T39" s="194"/>
      <c r="U39" s="194"/>
      <c r="V39" s="194"/>
      <c r="W39" s="194"/>
      <c r="X39" s="194"/>
      <c r="Y39" s="194"/>
    </row>
    <row r="40" spans="1:25" ht="12" customHeight="1" x14ac:dyDescent="0.15">
      <c r="A40" s="916" t="s">
        <v>195</v>
      </c>
      <c r="B40" s="918"/>
      <c r="C40" s="916" t="s">
        <v>196</v>
      </c>
      <c r="D40" s="3415" t="s">
        <v>2982</v>
      </c>
      <c r="E40" s="3415" t="n">
        <v>6933.1</v>
      </c>
      <c r="F40" s="3415" t="n">
        <v>595806.9400000001</v>
      </c>
      <c r="G40" s="3415" t="s">
        <v>2950</v>
      </c>
      <c r="H40" s="3416" t="s">
        <v>1185</v>
      </c>
      <c r="I40" s="3415" t="n">
        <v>4227.5</v>
      </c>
      <c r="J40" s="3418" t="n">
        <v>598512.54</v>
      </c>
      <c r="K40" s="3415" t="n">
        <v>1.0</v>
      </c>
      <c r="L40" s="3418" t="s">
        <v>2948</v>
      </c>
      <c r="M40" s="3418" t="n">
        <v>598512.54</v>
      </c>
      <c r="N40" s="3415" t="n">
        <v>14.836</v>
      </c>
      <c r="O40" s="3418" t="n">
        <v>8879.53204344</v>
      </c>
      <c r="P40" s="3418" t="n">
        <v>714.998766</v>
      </c>
      <c r="Q40" s="3418" t="n">
        <v>8164.533277440001</v>
      </c>
      <c r="R40" s="3415" t="n">
        <v>1.0</v>
      </c>
      <c r="S40" s="3418" t="n">
        <v>29936.62201728003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598512.54</v>
      </c>
      <c r="N42" s="3416" t="s">
        <v>1185</v>
      </c>
      <c r="O42" s="3418" t="n">
        <v>8879.53204344</v>
      </c>
      <c r="P42" s="3418" t="n">
        <v>714.998766</v>
      </c>
      <c r="Q42" s="3418" t="n">
        <v>8164.533277440001</v>
      </c>
      <c r="R42" s="3416" t="s">
        <v>1185</v>
      </c>
      <c r="S42" s="3418" t="n">
        <v>29936.62201728003</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21589.12</v>
      </c>
      <c r="F45" s="3415" t="s">
        <v>2945</v>
      </c>
      <c r="G45" s="3415" t="s">
        <v>2945</v>
      </c>
      <c r="H45" s="3415" t="s">
        <v>2945</v>
      </c>
      <c r="I45" s="3415" t="n">
        <v>-2108.16</v>
      </c>
      <c r="J45" s="3418" t="n">
        <v>23697.28</v>
      </c>
      <c r="K45" s="3415" t="n">
        <v>1.0</v>
      </c>
      <c r="L45" s="3418" t="s">
        <v>2948</v>
      </c>
      <c r="M45" s="3418" t="n">
        <v>23697.28</v>
      </c>
      <c r="N45" s="3415" t="n">
        <v>28.9</v>
      </c>
      <c r="O45" s="3418" t="n">
        <v>684.8513919999999</v>
      </c>
      <c r="P45" s="3418" t="n">
        <v>0.564128</v>
      </c>
      <c r="Q45" s="3418" t="n">
        <v>684.2872639999999</v>
      </c>
      <c r="R45" s="3415" t="n">
        <v>1.0</v>
      </c>
      <c r="S45" s="3418" t="n">
        <v>2509.0533013333356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1030038.56</v>
      </c>
      <c r="N46" s="3416" t="s">
        <v>1185</v>
      </c>
      <c r="O46" s="3418" t="n">
        <v>17400.437080940002</v>
      </c>
      <c r="P46" s="3418" t="n">
        <v>3329.8916294497353</v>
      </c>
      <c r="Q46" s="3418" t="n">
        <v>14070.545451490267</v>
      </c>
      <c r="R46" s="3416" t="s">
        <v>1185</v>
      </c>
      <c r="S46" s="3418" t="n">
        <v>51591.99998879769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408.42870000000005</v>
      </c>
      <c r="C9" s="3415" t="n">
        <v>280.392013227513</v>
      </c>
      <c r="D9" s="3418" t="n">
        <v>19297.823651517658</v>
      </c>
      <c r="E9" s="3418" t="n">
        <v>301.62647</v>
      </c>
      <c r="F9" s="3418" t="n">
        <v>22306.844504999997</v>
      </c>
      <c r="G9" s="3418" t="n">
        <v>-7.039984512131</v>
      </c>
      <c r="H9" s="3418" t="n">
        <v>-13.489226828151</v>
      </c>
      <c r="I9" s="26"/>
      <c r="J9" s="26"/>
      <c r="K9" s="26"/>
    </row>
    <row r="10" spans="1:11" ht="13.5" customHeight="1" x14ac:dyDescent="0.15">
      <c r="A10" s="935" t="s">
        <v>219</v>
      </c>
      <c r="B10" s="3418" t="n">
        <v>-0.59996</v>
      </c>
      <c r="C10" s="3415" t="n">
        <v>-1.26896</v>
      </c>
      <c r="D10" s="3418" t="n">
        <v>-151.4989813333335</v>
      </c>
      <c r="E10" s="3418" t="n">
        <v>10.99936</v>
      </c>
      <c r="F10" s="3418" t="n">
        <v>1148.68768</v>
      </c>
      <c r="G10" s="3418" t="n">
        <v>-111.536671224508</v>
      </c>
      <c r="H10" s="3418" t="n">
        <v>-113.188874919711</v>
      </c>
      <c r="I10" s="26"/>
      <c r="J10" s="26"/>
      <c r="K10" s="26"/>
    </row>
    <row r="11" spans="1:11" ht="12" customHeight="1" x14ac:dyDescent="0.15">
      <c r="A11" s="935" t="s">
        <v>89</v>
      </c>
      <c r="B11" s="3418" t="n">
        <v>598.5125400000001</v>
      </c>
      <c r="C11" s="3415" t="n">
        <v>550.31904</v>
      </c>
      <c r="D11" s="3418" t="n">
        <v>29936.62201728003</v>
      </c>
      <c r="E11" s="3418" t="n">
        <v>550.31904</v>
      </c>
      <c r="F11" s="3418" t="n">
        <v>29937.355776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23.69728</v>
      </c>
      <c r="C13" s="3415" t="n">
        <v>23.67776</v>
      </c>
      <c r="D13" s="3418" t="n">
        <v>2509.0533013333356</v>
      </c>
      <c r="E13" s="3418" t="n">
        <v>11.40944</v>
      </c>
      <c r="F13" s="3418" t="n">
        <v>1209.4006399999998</v>
      </c>
      <c r="G13" s="3418" t="n">
        <v>107.527801539778</v>
      </c>
      <c r="H13" s="3418" t="n">
        <v>107.462541224828</v>
      </c>
      <c r="I13" s="26"/>
      <c r="J13" s="26"/>
      <c r="K13" s="26"/>
    </row>
    <row r="14" spans="1:11" ht="14.25" customHeight="1" x14ac:dyDescent="0.15">
      <c r="A14" s="938" t="s">
        <v>1992</v>
      </c>
      <c r="B14" s="3418" t="n">
        <v>1030.0385600000002</v>
      </c>
      <c r="C14" s="3418" t="n">
        <v>853.119853227513</v>
      </c>
      <c r="D14" s="3418" t="n">
        <v>51591.99998879769</v>
      </c>
      <c r="E14" s="3418" t="n">
        <v>874.3543099999999</v>
      </c>
      <c r="F14" s="3418" t="n">
        <v>54602.288601</v>
      </c>
      <c r="G14" s="3418" t="n">
        <v>-2.428587190528</v>
      </c>
      <c r="H14" s="3418" t="n">
        <v>-5.513118020015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740857-A579-4751-BD93-39080206E17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