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Table4.Gs2!$A$75:$B$80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2016 it amounts 5518,9 m2.</t>
      </text>
    </comment>
    <comment ref="D215" authorId="0">
      <text>
        <t>Belarus used Tier 1 and data on the surface area of the substrate (silicon) used during the production of the electronic devices.
In 2016 it amounts 5518,9 m2.</t>
      </text>
    </comment>
    <comment ref="D234" authorId="0">
      <text>
        <t>Belarus used Tier 1 and data on the surface area of the substrate (silicon) used during the production of the electronic devices.
In 2016 it amounts 5518,9 m2.</t>
      </text>
    </comment>
    <comment ref="D235" authorId="0">
      <text>
        <t>Belarus used Tier 1 and data on the surface area of the substrate (silicon) used during the production of the electronic devices.
In 2016 it amounts 5518,9 m2.</t>
      </text>
    </comment>
    <comment ref="D236" authorId="0">
      <text>
        <t>Belarus used Tier 1 and data on the surface area of the substrate (silicon) used during the production of the electronic devices.
In 2016 it amounts 5518,9 m2.</t>
      </text>
    </comment>
    <comment ref="D238" authorId="0">
      <text>
        <t>Belarus used Tier 1 and data on the surface area of the substrate (silicon) used during the production of the electronic devices.
In 2016 it amounts 5518,9 m2.</t>
      </text>
    </comment>
    <comment ref="D243" authorId="0">
      <text>
        <t>Belarus used Tier 1 and data on the surface area of the substrate (silicon) used during the production of the electronic devices.
In 2016 it amounts 5518,9 m2.</t>
      </text>
    </comment>
    <comment ref="F243" authorId="0">
      <text>
        <t>This cell includes emissions of N2O, C5F8, C4F8O, C4F6.</t>
      </text>
    </comment>
    <comment ref="D245" authorId="0">
      <text>
        <t>Belarus used Tier 1 and data on the surface area of the substrate (silicon) used during the production of the electronic devices.
In 2016 it amounts 5518,9 m2.</t>
      </text>
    </comment>
    <comment ref="D246" authorId="0">
      <text>
        <t>Belarus used Tier 1 and data on the surface area of the substrate (silicon) used during the production of the electronic devices.
In 2016 it amounts 5518,9 m2.</t>
      </text>
    </comment>
  </commentList>
</comments>
</file>

<file path=xl/comments23.xml><?xml version="1.0" encoding="utf-8"?>
<comments xmlns="http://schemas.openxmlformats.org/spreadsheetml/2006/main">
  <authors>
    <author/>
  </authors>
  <commentList>
    <comment ref="E13" authorId="0">
      <text>
        <t>*:
No available data. Belstat don't collect such data. The additional survey is needed.</t>
      </text>
    </comment>
    <comment ref="K13" authorId="0">
      <text>
        <t>No available data. Belstat don't collect such data. The additional survey is needed.</t>
      </text>
    </comment>
    <comment ref="E16" authorId="0">
      <text>
        <t>*:
No available data. Belstat don't collect such data. The additional survey is needed.</t>
      </text>
    </comment>
    <comment ref="K16" authorId="0">
      <text>
        <t>*:
No available data. Belstat don't collect such data. The additional survey is needed.</t>
      </text>
    </comment>
    <comment ref="E18" authorId="0">
      <text>
        <t>*:
No available data. Belstat don't collect such data. The additional survey is needed.</t>
      </text>
    </comment>
    <comment ref="K18" authorId="0">
      <text>
        <t>*:
No available data. Belstat don't collect such data. The additional survey is needed.</t>
      </text>
    </comment>
    <comment ref="E20" authorId="0">
      <text>
        <t>*:
No available data. Belstat don't collect such data. The additional survey is needed.</t>
      </text>
    </comment>
    <comment ref="K20" authorId="0">
      <text>
        <t>*:
No available data. Belstat don't collect such data. The additional survey is needed.</t>
      </text>
    </comment>
    <comment ref="E115" authorId="0">
      <text>
        <t>*:
No available data. Belstat don't collect such data. The additional survey is needed.</t>
      </text>
    </comment>
    <comment ref="K115" authorId="0">
      <text>
        <t>*:
No available data. Belstat don't collect such data. The additional survey is needed.</t>
      </text>
    </comment>
    <comment ref="E118" authorId="0">
      <text>
        <t>*:
No available data. Belstat don't collect such data. The additional survey is needed.</t>
      </text>
    </comment>
    <comment ref="K118" authorId="0">
      <text>
        <t>*:
No available data. Belstat don't collect such data. The additional survey is needed.</t>
      </text>
    </comment>
    <comment ref="E120" authorId="0">
      <text>
        <t>*:
No available data. Belstat don't collect such data. The additional survey is needed.</t>
      </text>
    </comment>
    <comment ref="K120" authorId="0">
      <text>
        <t>*:
No available data. Belstat don't collect such data. The additional survey is needed.</t>
      </text>
    </comment>
    <comment ref="E122" authorId="0">
      <text>
        <t>*:
No available data. Belstat don't collect such data. The additional survey is needed.</t>
      </text>
    </comment>
    <comment ref="K122" authorId="0">
      <text>
        <t>*:
No available data. Belstat don't collect such data. The additional survey is needed.</t>
      </text>
    </commen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E154" authorId="0">
      <text>
        <t>Belarus plans to use in its estimations the lifetime factor as default from the IPCC (13 years). So the end-of-life emissions for Mobile AC started from 2007.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C25" authorId="0">
      <text>
        <t>Based on official data Mulles and Asses are not occured in Belarus. Detailed clarification provided in the section 5 of the NIR.</t>
      </text>
    </comment>
    <comment ref="D25" authorId="0">
      <text>
        <t xml:space="preserve">Based con official data Mulles and Asses are not occured in Belarus. Detailed clarification provided in the section 5 of the NIR
</t>
      </text>
    </comment>
    <comment ref="C46" authorId="0">
      <text>
        <t>Based on official data Mulles and Asses are not occured in Belarus. Detailed clarification provided in the section 5 of the NIR.</t>
      </text>
    </comment>
    <comment ref="D46" authorId="0">
      <text>
        <t xml:space="preserve">Based con official data Mulles and Asses are not occured in Belarus. Detailed clarification provided in the section 5 of the NIR
</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 ref="G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F28" authorId="0">
      <text>
        <t>Based 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E29" authorId="0">
      <text>
        <t>Based con official data Mulles and Asses are not occured in Belarus. Detailed clarification provided in the section 5 of the NIR</t>
      </text>
    </comment>
    <comment ref="T29" authorId="0">
      <text>
        <t xml:space="preserve">Based con official data Mulles and Asses are not occured in Belarus. Detailed clarification provided in the section 5 of the NIR
</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29.xml><?xml version="1.0" encoding="utf-8"?>
<comments xmlns="http://schemas.openxmlformats.org/spreadsheetml/2006/main">
  <authors>
    <author/>
  </authors>
  <commentList>
    <comment ref="B10" authorId="0">
      <text>
        <t>There is no rice cultivation in Belarus.</t>
      </text>
    </comment>
    <comment ref="F11" authorId="0">
      <text>
        <t>Rice is not cultivated in Belarus</t>
      </text>
    </comment>
    <comment ref="F16" authorId="0">
      <text>
        <t>Rice is not cultivated in Belarus</t>
      </text>
    </comment>
    <comment ref="F17" authorId="0">
      <text>
        <t>Rice is not cultivated in Belarus</t>
      </text>
    </comment>
  </commentList>
</comments>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E13" authorId="0">
      <text>
        <t>No activity data available</t>
      </text>
    </comment>
    <comment ref="E14" authorId="0">
      <text>
        <t>No activity data available</t>
      </text>
    </comment>
    <comment ref="E16"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 ref="C48" authorId="0">
      <text>
        <t xml:space="preserve">Computer:
In order to avoid double counting of carbon globally, imports were assumed to be zero.
</t>
      </text>
    </comment>
    <comment ref="F48" authorId="0">
      <text>
        <t xml:space="preserve">Computer:
In order to avoid double counting of carbon globally, imports were assumed to be zero.
</t>
      </text>
    </comment>
    <comment ref="I48" authorId="0">
      <text>
        <t xml:space="preserve">Computer:
In order to avoid double counting of carbon globally, imports were assumed to be zero.
</t>
      </text>
    </comment>
    <comment ref="C49" authorId="0">
      <text>
        <t xml:space="preserve">Computer:
In order to avoid double counting of carbon globally, imports were assumed to be zero.
</t>
      </text>
    </comment>
    <comment ref="F49" authorId="0">
      <text>
        <t xml:space="preserve">Computer:
In order to avoid double counting of carbon globally, imports were assumed to be zero.
</t>
      </text>
    </comment>
    <comment ref="I49" authorId="0">
      <text>
        <t xml:space="preserve">Computer:
In order to avoid double counting of carbon globally, imports were assumed to be zero.
</t>
      </text>
    </comment>
    <comment ref="C50" authorId="0">
      <text>
        <t xml:space="preserve">Computer:
In order to avoid double counting of carbon globally, imports were assumed to be zero.
</t>
      </text>
    </comment>
    <comment ref="F50" authorId="0">
      <text>
        <t xml:space="preserve">Computer:
In order to avoid double counting of carbon globally, imports were assumed to be zero.
</t>
      </text>
    </comment>
    <comment ref="I50" authorId="0">
      <text>
        <t xml:space="preserve">Computer:
In order to avoid double counting of carbon globally, imports were assumed to be zero.
</t>
      </text>
    </comment>
    <comment ref="C51" authorId="0">
      <text>
        <t xml:space="preserve">Computer:
In order to avoid double counting of carbon globally, imports were assumed to be zero.
</t>
      </text>
    </comment>
    <comment ref="F51" authorId="0">
      <text>
        <t xml:space="preserve">Computer:
In order to avoid double counting of carbon globally, imports were assumed to be zero.
</t>
      </text>
    </comment>
    <comment ref="I51" authorId="0">
      <text>
        <t xml:space="preserve">Computer:
In order to avoid double counting of carbon globally, imports were assumed to be zero.
</t>
      </text>
    </comment>
    <comment ref="C52" authorId="0">
      <text>
        <t xml:space="preserve">Computer:
In order to avoid double counting of carbon globally, imports were assumed to be zero.
</t>
      </text>
    </comment>
    <comment ref="F52" authorId="0">
      <text>
        <t xml:space="preserve">Computer:
In order to avoid double counting of carbon globally, imports were assumed to be zero.
</t>
      </text>
    </comment>
    <comment ref="I52" authorId="0">
      <text>
        <t xml:space="preserve">Computer:
In order to avoid double counting of carbon globally, imports were assumed to be zero.
</t>
      </text>
    </comment>
    <comment ref="C53" authorId="0">
      <text>
        <t xml:space="preserve">Computer:
In order to avoid double counting of carbon globally, imports were assumed to be zero.
</t>
      </text>
    </comment>
    <comment ref="F53" authorId="0">
      <text>
        <t xml:space="preserve">Computer:
In order to avoid double counting of carbon globally, imports were assumed to be zero.
</t>
      </text>
    </comment>
    <comment ref="I53" authorId="0">
      <text>
        <t xml:space="preserve">Computer:
In order to avoid double counting of carbon globally, imports were assumed to be zero.
</t>
      </text>
    </comment>
    <comment ref="C54" authorId="0">
      <text>
        <t xml:space="preserve">Computer:
In order to avoid double counting of carbon globally, imports were assumed to be zero.
</t>
      </text>
    </comment>
    <comment ref="F54" authorId="0">
      <text>
        <t xml:space="preserve">Computer:
In order to avoid double counting of carbon globally, imports were assumed to be zero.
</t>
      </text>
    </comment>
    <comment ref="I54" authorId="0">
      <text>
        <t xml:space="preserve">Computer:
In order to avoid double counting of carbon globally, imports were assumed to be zero.
</t>
      </text>
    </comment>
    <comment ref="C55" authorId="0">
      <text>
        <t xml:space="preserve">Computer:
In order to avoid double counting of carbon globally, imports were assumed to be zero.
</t>
      </text>
    </comment>
    <comment ref="F55" authorId="0">
      <text>
        <t xml:space="preserve">Computer:
In order to avoid double counting of carbon globally, imports were assumed to be zero.
</t>
      </text>
    </comment>
    <comment ref="I55" authorId="0">
      <text>
        <t xml:space="preserve">Computer:
In order to avoid double counting of carbon globally, imports were assumed to be zero.
</t>
      </text>
    </comment>
    <comment ref="C56" authorId="0">
      <text>
        <t xml:space="preserve">Computer:
In order to avoid double counting of carbon globally, imports were assumed to be zero.
</t>
      </text>
    </comment>
    <comment ref="F56" authorId="0">
      <text>
        <t xml:space="preserve">Computer:
In order to avoid double counting of carbon globally, imports were assumed to be zero.
</t>
      </text>
    </comment>
    <comment ref="I56" authorId="0">
      <text>
        <t xml:space="preserve">Computer:
In order to avoid double counting of carbon globally, imports were assumed to be zero.
</t>
      </text>
    </comment>
    <comment ref="C57" authorId="0">
      <text>
        <t xml:space="preserve">Computer:
In order to avoid double counting of carbon globally, imports were assumed to be zero.
</t>
      </text>
    </comment>
    <comment ref="F57" authorId="0">
      <text>
        <t xml:space="preserve">Computer:
In order to avoid double counting of carbon globally, imports were assumed to be zero.
</t>
      </text>
    </comment>
    <comment ref="I57" authorId="0">
      <text>
        <t xml:space="preserve">Computer:
In order to avoid double counting of carbon globally, imports were assumed to be zero.
</t>
      </text>
    </comment>
    <comment ref="C58" authorId="0">
      <text>
        <t xml:space="preserve">Computer:
In order to avoid double counting of carbon globally, imports were assumed to be zero.
</t>
      </text>
    </comment>
    <comment ref="F58" authorId="0">
      <text>
        <t xml:space="preserve">Computer:
In order to avoid double counting of carbon globally, imports were assumed to be zero.
</t>
      </text>
    </comment>
    <comment ref="I58" authorId="0">
      <text>
        <t xml:space="preserve">Computer:
In order to avoid double counting of carbon globally, imports were assumed to be zero.
</t>
      </text>
    </comment>
    <comment ref="C59" authorId="0">
      <text>
        <t xml:space="preserve">Computer:
In order to avoid double counting of carbon globally, imports were assumed to be zero.
</t>
      </text>
    </comment>
    <comment ref="F59" authorId="0">
      <text>
        <t xml:space="preserve">Computer:
In order to avoid double counting of carbon globally, imports were assumed to be zero.
</t>
      </text>
    </comment>
    <comment ref="I59" authorId="0">
      <text>
        <t xml:space="preserve">Computer:
In order to avoid double counting of carbon globally, imports were assumed to be zero.
</t>
      </text>
    </comment>
    <comment ref="C60" authorId="0">
      <text>
        <t xml:space="preserve">Computer:
In order to avoid double counting of carbon globally, imports were assumed to be zero.
</t>
      </text>
    </comment>
    <comment ref="F60" authorId="0">
      <text>
        <t xml:space="preserve">Computer:
In order to avoid double counting of carbon globally, imports were assumed to be zero.
</t>
      </text>
    </comment>
    <comment ref="I60" authorId="0">
      <text>
        <t xml:space="preserve">Computer:
In order to avoid double counting of carbon globally, imports were assumed to be zero.
</t>
      </text>
    </comment>
    <comment ref="C61" authorId="0">
      <text>
        <t xml:space="preserve">Computer:
In order to avoid double counting of carbon globally, imports were assumed to be zero.
</t>
      </text>
    </comment>
    <comment ref="F61" authorId="0">
      <text>
        <t xml:space="preserve">Computer:
In order to avoid double counting of carbon globally, imports were assumed to be zero.
</t>
      </text>
    </comment>
    <comment ref="I61" authorId="0">
      <text>
        <t xml:space="preserve">Computer:
In order to avoid double counting of carbon globally, imports were assumed to be zero.
</t>
      </text>
    </comment>
    <comment ref="C62" authorId="0">
      <text>
        <t xml:space="preserve">Computer:
In order to avoid double counting of carbon globally, imports were assumed to be zero.
</t>
      </text>
    </comment>
    <comment ref="F62" authorId="0">
      <text>
        <t xml:space="preserve">Computer:
In order to avoid double counting of carbon globally, imports were assumed to be zero.
</t>
      </text>
    </comment>
    <comment ref="I62" authorId="0">
      <text>
        <t xml:space="preserve">Computer:
In order to avoid double counting of carbon globally, imports were assumed to be zero.
</t>
      </text>
    </comment>
    <comment ref="C63" authorId="0">
      <text>
        <t xml:space="preserve">Computer:
In order to avoid double counting of carbon globally, imports were assumed to be zero.
</t>
      </text>
    </comment>
    <comment ref="F63" authorId="0">
      <text>
        <t xml:space="preserve">Computer:
In order to avoid double counting of carbon globally, imports were assumed to be zero.
</t>
      </text>
    </comment>
    <comment ref="I63" authorId="0">
      <text>
        <t xml:space="preserve">Computer:
In order to avoid double counting of carbon globally, imports were assumed to be zero.
</t>
      </text>
    </comment>
    <comment ref="C64" authorId="0">
      <text>
        <t xml:space="preserve">Computer:
In order to avoid double counting of carbon globally, imports were assumed to be zero.
</t>
      </text>
    </comment>
    <comment ref="F64" authorId="0">
      <text>
        <t xml:space="preserve">Computer:
In order to avoid double counting of carbon globally, imports were assumed to be zero.
</t>
      </text>
    </comment>
    <comment ref="I64" authorId="0">
      <text>
        <t xml:space="preserve">Computer:
In order to avoid double counting of carbon globally, imports were assumed to be zero.
</t>
      </text>
    </comment>
    <comment ref="C65" authorId="0">
      <text>
        <t xml:space="preserve">Computer:
In order to avoid double counting of carbon globally, imports were assumed to be zero.
</t>
      </text>
    </comment>
    <comment ref="F65" authorId="0">
      <text>
        <t xml:space="preserve">Computer:
In order to avoid double counting of carbon globally, imports were assumed to be zero.
</t>
      </text>
    </comment>
    <comment ref="I65" authorId="0">
      <text>
        <t xml:space="preserve">Computer:
In order to avoid double counting of carbon globally, imports were assumed to be zero.
</t>
      </text>
    </comment>
    <comment ref="C66" authorId="0">
      <text>
        <t xml:space="preserve">Computer:
In order to avoid double counting of carbon globally, imports were assumed to be zero.
</t>
      </text>
    </comment>
    <comment ref="F66" authorId="0">
      <text>
        <t xml:space="preserve">Computer:
In order to avoid double counting of carbon globally, imports were assumed to be zero.
</t>
      </text>
    </comment>
    <comment ref="I66"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H12"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2"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H13"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3"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 ref="H14"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4"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H15"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5"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List>
</comments>
</file>

<file path=xl/comments51.xml><?xml version="1.0" encoding="utf-8"?>
<comments xmlns="http://schemas.openxmlformats.org/spreadsheetml/2006/main">
  <authors>
    <author/>
  </authors>
  <commentList>
    <comment ref="B13" authorId="0">
      <text>
        <t>In accordance with Annex I to decision 24/CP.19 paragraph 37 (b), such emissions may be considered insignificant.</t>
      </text>
    </comment>
    <comment ref="E13" authorId="0">
      <text>
        <t>In accordance with Annex I to decision 24/CP.19 paragraph 37 (b), such emissions may be considered insignificant.</t>
      </text>
    </comment>
    <comment ref="H13" authorId="0">
      <text>
        <t>In accordance with Annex I to decision 24/CP.19 paragraph 37 (b), such emissions may be considered insignificant.</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L34" authorId="0">
      <text>
        <t>This activity does not occur in the country and forbidden by law. Please, see explanation provided in the NIR.</t>
      </text>
    </comment>
    <comment ref="M34" authorId="0">
      <text>
        <t>This activity does not occur in the country and forbidden by law. Please, see explanation provided in the NIR.</t>
      </text>
    </comment>
    <comment ref="N34" authorId="0">
      <text>
        <t>This activity does not occur in the country and forbidden by law. Please, see explanation provided in the NIR.</t>
      </text>
    </comment>
    <comment ref="O34" authorId="0">
      <text>
        <t>This activity does not occur in the country and forbidden by law. Please, see explanation provided in the NIR.</t>
      </text>
    </comment>
    <comment ref="P34" authorId="0">
      <text>
        <t>This activity does not occur in the country and forbidden by law. Please, see explanation provided in the NIR.</t>
      </text>
    </comment>
    <comment ref="Q34" authorId="0">
      <text>
        <t>This activity does not occur in the country and forbidden by law. Please, see explanation provided in the NIR.</t>
      </text>
    </comment>
    <comment ref="R34" authorId="0">
      <text>
        <t>This activity does not occur in the country and forbidden by law. Please, see explanation provided in the NIR.</t>
      </text>
    </comment>
    <comment ref="S34" authorId="0">
      <text>
        <t>This activity does not occur in the country and forbidden by law. Please, see explanation provided in the NIR.</t>
      </text>
    </comment>
    <comment ref="T34" authorId="0">
      <text>
        <t>This activity does not occur in the country and forbidden by law. Please, see explanation provided in the NIR.</t>
      </text>
    </comment>
    <comment ref="U34" authorId="0">
      <text>
        <t>This activity does not occur in the country and forbidden by law. Please, see explanation provided in the NIR.</t>
      </text>
    </comment>
    <comment ref="V34" authorId="0">
      <text>
        <t>This activity does not occur in the country and forbidden by law. Please, see explanation provided in the NIR.</t>
      </text>
    </comment>
    <comment ref="W34" authorId="0">
      <text>
        <t>This activity does not occur in the country and forbidden by law. Please, see explanation provided in the NIR.</t>
      </text>
    </comment>
    <comment ref="Y34" authorId="0">
      <text>
        <t>This activity does not occur in the country and forbidden by law. Please, see explanation provided in the NIR.</t>
      </text>
    </comment>
    <comment ref="Z34" authorId="0">
      <text>
        <t>This activity does not occur in the country and forbidden by law. Please, see explanation provided in the NIR.</t>
      </text>
    </comment>
    <comment ref="AA34" authorId="0">
      <text>
        <t>This activity does not occur in the country and forbidden by law. Please, see explanation provided in the NIR.</t>
      </text>
    </comment>
    <comment ref="AB34" authorId="0">
      <text>
        <t>This activity does not occur in the country and forbidden by law. Please, see explanation provided in the NIR.</t>
      </text>
    </comment>
    <comment ref="AC34" authorId="0">
      <text>
        <t>This activity does not occur in the country and forbidden by law. Please, see explanation provided in the NIR.</t>
      </text>
    </comment>
    <comment ref="AD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X33" authorId="0">
      <text>
        <t>This activity does not occur in the country and forbidden by law. Please, see explanation provided in the NIR.</t>
      </text>
    </comment>
    <comment ref="Y33" authorId="0">
      <text>
        <t>This activity does not occur in the country and forbidden by law. Please, see explanation provided in the NIR.</t>
      </text>
    </comment>
    <comment ref="Z33" authorId="0">
      <text>
        <t>This activity does not occur in the country and forbidden by law. Please, see explanation provided in the NIR.</t>
      </text>
    </comment>
    <comment ref="AB33" authorId="0">
      <text>
        <t>This activity does not occur in the country and forbidden by law. Please, see explanation provided in the NIR.</t>
      </text>
    </comment>
    <comment ref="AC33" authorId="0">
      <text>
        <t>This activity does not occur in the country and forbidden by law. Please, see explanation provided in the NIR.</t>
      </text>
    </comment>
    <comment ref="AD33" authorId="0">
      <text>
        <t>This activity does not occur in the country and forbidden by law. Please, see explanation provided in the NIR.</t>
      </text>
    </comment>
  </commentList>
</comments>
</file>

<file path=xl/comments7.xml><?xml version="1.0" encoding="utf-8"?>
<comments xmlns="http://schemas.openxmlformats.org/spreadsheetml/2006/main">
  <authors>
    <author/>
  </authors>
  <commentList>
    <comment ref="B26" authorId="0">
      <text>
        <t>According to national statistics fuel consumption by the category 1.A.2.b Non-Ferrous Metals was included in the category 1.A.2.a Iron and Steel since 2012.</t>
      </text>
    </comment>
    <comment ref="B38" authorId="0">
      <text>
        <t>According to national statistics fuel consumption by the category 1.A.2.d Pulp, Paper and Print was included in the category 1.A.2.g.iv Wood and wood products since 2012.</t>
      </text>
    </comment>
    <comment ref="B39" authorId="0">
      <text>
        <t>According to national statistics fuel consumption by the category 1.A.2.d Pulp, Paper and Print was included in the category 1.A.2.g.iv Wood and wood products since 2012.</t>
      </text>
    </comment>
    <comment ref="B40" authorId="0">
      <text>
        <t xml:space="preserve">According to national statistics fuel consumption by the category 1.A.2.d Pulp, Paper and Print was included in the category 1.A.2.g.iv Wood and wood products since 2012.
</t>
      </text>
    </comment>
    <comment ref="B42" authorId="0">
      <text>
        <t xml:space="preserve">According to national statistics fuel consumption by the category 1.A.2.d Pulp, Paper and Print was included in the category 1.A.2.g.iv Wood and wood products since 2012.
</t>
      </text>
    </comment>
    <comment ref="B43" authorId="0">
      <text>
        <t>According to national statistics fuel consumption by the category 1.A.2.d Pulp, Paper and Print was included in the category 1.A.2.g.iv Wood and wood products since 2012.</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X33" authorId="0">
      <text>
        <t>This activity does not occur in the country and forbidden by law. Please, see explanation provided in the NIR.</t>
      </text>
    </comment>
    <comment ref="Y33" authorId="0">
      <text>
        <t>This activity does not occur in the country and forbidden by law. Please, see explanation provided in the NIR.</t>
      </text>
    </comment>
    <comment ref="Z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<sst xmlns="http://schemas.openxmlformats.org/spreadsheetml/2006/main" count="41131" uniqueCount="3337">
  <si>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</si>
  <si>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</si>
  <si>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</si>
  <si>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</si>
  <si>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</si>
  <si>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</si>
  <si>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</si>
  <si>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</si>
  <si>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</si>
  <si>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</si>
  <si>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</si>
  <si>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</si>
  <si>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</si>
  <si>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</si>
  <si>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</si>
  <si>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</si>
  <si>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</si>
  <si>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</si>
  <si>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</si>
  <si>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</si>
  <si>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</si>
  <si>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</si>
  <si>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</si>
  <si>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</si>
  <si>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</si>
  <si>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</si>
  <si>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</si>
  <si>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</si>
  <si>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</si>
  <si>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</si>
  <si>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</si>
  <si>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</si>
  <si>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</si>
  <si>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</si>
  <si>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</si>
  <si>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</si>
  <si>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</si>
  <si>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</si>
  <si>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</si>
  <si>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</si>
  <si>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</si>
  <si>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</si>
  <si>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</si>
  <si>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</si>
  <si>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</si>
  <si>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</si>
  <si>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</si>
  <si>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</si>
  <si>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</si>
  <si>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</si>
  <si>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</si>
  <si>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</si>
  <si>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</si>
  <si>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</si>
  <si>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</si>
  <si>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</si>
  <si>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</si>
  <si>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</si>
  <si>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</si>
  <si>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</si>
  <si>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</si>
  <si>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</si>
  <si>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</si>
  <si>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</si>
  <si>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</si>
  <si>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</si>
  <si>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</si>
  <si>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</si>
  <si>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</si>
  <si>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</si>
  <si>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</si>
  <si>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</si>
  <si>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</si>
  <si>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</si>
  <si>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</si>
  <si>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</si>
  <si>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</si>
  <si>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</si>
  <si>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</si>
  <si>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</si>
  <si>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</si>
  <si>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</si>
  <si>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</si>
  <si>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</si>
  <si>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</si>
  <si>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</si>
  <si>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</si>
  <si>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</si>
  <si>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</si>
  <si>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</si>
  <si>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</si>
  <si>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</si>
  <si>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</si>
  <si>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</si>
  <si>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</si>
  <si>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</si>
  <si>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</si>
  <si>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</si>
  <si>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</si>
  <si>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</si>
  <si>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</si>
  <si>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</si>
  <si>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</si>
  <si>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</si>
  <si>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</si>
  <si>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</si>
  <si>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</si>
  <si>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</si>
  <si>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</si>
  <si>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</si>
  <si>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</si>
  <si>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</si>
  <si>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</si>
  <si>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</si>
  <si>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</si>
  <si>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</si>
  <si>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</si>
  <si>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</si>
  <si>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</si>
  <si>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</si>
  <si>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</si>
  <si>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</si>
  <si>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</si>
  <si>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</si>
  <si>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</si>
  <si>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</si>
  <si>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</si>
  <si>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</si>
  <si>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</si>
  <si>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</si>
  <si>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</si>
  <si>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</si>
  <si>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</si>
  <si>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</si>
  <si>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</si>
  <si>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</si>
  <si>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</si>
  <si>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</si>
  <si>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</si>
  <si>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</si>
  <si>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</si>
  <si>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</si>
  <si>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</si>
  <si>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</si>
  <si>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</si>
  <si>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</si>
  <si>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</si>
  <si>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</si>
  <si>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</si>
  <si>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</si>
  <si>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</si>
  <si>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</si>
  <si>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</si>
  <si>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</si>
  <si>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</si>
  <si>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</si>
  <si>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</si>
  <si>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</si>
  <si>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</si>
  <si>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</si>
  <si>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</si>
  <si>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</si>
  <si>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</si>
  <si>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</si>
  <si>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</si>
  <si>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</si>
  <si>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</si>
  <si>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</si>
  <si>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</si>
  <si>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</si>
  <si>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</si>
  <si>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</si>
  <si>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</si>
  <si>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</si>
  <si>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</si>
  <si>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</si>
  <si>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</si>
  <si>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</si>
  <si>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</si>
  <si>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</si>
  <si>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</si>
  <si>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</si>
  <si>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</si>
  <si>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</si>
  <si>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</si>
  <si>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</si>
  <si>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</si>
  <si>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</si>
  <si>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</si>
  <si>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</si>
  <si>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</si>
  <si>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</si>
  <si>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</si>
  <si>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</si>
  <si>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</si>
  <si>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</si>
  <si>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</si>
  <si>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</si>
  <si>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</si>
  <si>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</si>
  <si>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</si>
  <si>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</si>
  <si>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</si>
  <si>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</si>
  <si>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</si>
  <si>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</si>
  <si>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</si>
  <si>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</si>
  <si>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</si>
  <si>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</si>
  <si>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</si>
  <si>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</si>
  <si>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</si>
  <si>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</si>
  <si>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</si>
  <si>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</si>
  <si>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</si>
  <si>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</si>
  <si>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</si>
  <si>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</si>
  <si>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</si>
  <si>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</si>
  <si>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</si>
  <si>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</si>
  <si>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</si>
  <si>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</si>
  <si>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</si>
  <si>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</si>
  <si>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</si>
  <si>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</si>
  <si>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</si>
  <si>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</si>
  <si>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</si>
  <si>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</si>
  <si>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</si>
  <si>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</si>
  <si>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</si>
  <si>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</si>
  <si>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</si>
  <si>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</si>
  <si>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</si>
  <si>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</si>
  <si>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</si>
  <si>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</si>
  <si>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</si>
  <si>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</si>
  <si>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</si>
  <si>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</si>
  <si>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</si>
  <si>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</si>
  <si>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</si>
  <si>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</si>
  <si>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</si>
  <si>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</si>
  <si>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</si>
  <si>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</si>
  <si>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</si>
  <si>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</si>
  <si>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</si>
  <si>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</si>
  <si>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</si>
  <si>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</si>
  <si>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</si>
  <si>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</si>
  <si>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</si>
  <si>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</si>
  <si>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</si>
  <si>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</si>
  <si>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</si>
  <si>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</si>
  <si>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</si>
  <si>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</si>
  <si>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</si>
  <si>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</si>
  <si>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</si>
  <si>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</si>
  <si>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</si>
  <si>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</si>
  <si>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</si>
  <si>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</si>
  <si>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</si>
  <si>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</si>
  <si>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</si>
  <si>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</si>
  <si>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</si>
  <si>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</si>
  <si>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</si>
  <si>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</si>
  <si>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</si>
  <si>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</si>
  <si>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</si>
  <si>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</si>
  <si>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</si>
  <si>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</si>
  <si>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</si>
  <si>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</si>
  <si>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</si>
  <si>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</si>
  <si>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</si>
  <si>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</si>
  <si>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</si>
  <si>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</si>
  <si>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</si>
  <si>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</si>
  <si>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</si>
  <si>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</si>
  <si>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</si>
  <si>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</si>
  <si>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</si>
  <si>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</si>
  <si>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</si>
  <si>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</si>
  <si>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</si>
  <si>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</si>
  <si>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</si>
  <si>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</si>
  <si>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</si>
  <si>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</si>
  <si>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</si>
  <si>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</si>
  <si>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</si>
  <si>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</si>
  <si>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</si>
  <si>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</si>
  <si>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</si>
  <si>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</si>
  <si>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</si>
  <si>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</si>
  <si>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</si>
  <si>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</si>
  <si>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</si>
  <si>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</si>
  <si>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</si>
  <si>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</si>
  <si>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</si>
  <si>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</si>
  <si>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</si>
  <si>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</si>
  <si>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</si>
  <si>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</si>
  <si>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</si>
  <si>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</si>
  <si>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</si>
  <si>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</si>
  <si>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</si>
  <si>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</si>
  <si>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</si>
  <si>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</si>
  <si>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</si>
  <si>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</si>
  <si>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</si>
  <si>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</si>
  <si>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</si>
  <si>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</si>
  <si>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</si>
  <si>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</si>
  <si>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</si>
  <si>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</si>
  <si>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</si>
  <si>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</si>
  <si>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</si>
  <si>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</si>
  <si>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</si>
  <si>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</si>
  <si>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</si>
  <si>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</si>
  <si>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</si>
  <si>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</si>
  <si>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</si>
  <si>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</si>
  <si>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</si>
  <si>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</si>
  <si>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</si>
  <si>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</si>
  <si>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</si>
  <si>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</si>
  <si>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</si>
  <si>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</si>
  <si>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</si>
  <si>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</si>
  <si>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</si>
  <si>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</si>
  <si>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</si>
  <si>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</si>
  <si>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</si>
  <si>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</si>
  <si>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</si>
  <si>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</si>
  <si>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</si>
  <si>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</si>
  <si>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</si>
  <si>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</si>
  <si>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</si>
  <si>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</si>
  <si>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</si>
  <si>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</si>
  <si>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</si>
  <si>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</si>
  <si>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</si>
  <si>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</si>
  <si>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</si>
  <si>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</si>
  <si>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</si>
  <si>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</si>
  <si>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</si>
  <si>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</si>
  <si>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</si>
  <si>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</si>
  <si>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</si>
  <si>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</si>
  <si>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</si>
  <si>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</si>
  <si>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</si>
  <si>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</si>
  <si>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</si>
  <si>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</si>
  <si>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</si>
  <si>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</si>
  <si>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</si>
  <si>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</si>
  <si>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</si>
  <si>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</si>
  <si>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</si>
  <si>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</si>
  <si>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</si>
  <si>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</si>
  <si>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</si>
  <si>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</si>
  <si>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</si>
  <si>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</si>
  <si>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</si>
  <si>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</si>
  <si>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</si>
  <si>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</si>
  <si>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</si>
  <si>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</si>
  <si>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</si>
  <si>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</si>
  <si>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</si>
  <si>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</si>
  <si>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</si>
  <si>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</si>
  <si>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</si>
  <si>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</si>
  <si>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</si>
  <si>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</si>
  <si>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</si>
  <si>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</si>
  <si>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</si>
  <si>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</si>
  <si>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</si>
  <si>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</si>
  <si>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</si>
  <si>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</si>
  <si>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</si>
  <si>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</si>
  <si>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</si>
  <si>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</si>
  <si>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</si>
  <si>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</si>
  <si>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</si>
  <si>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</si>
  <si>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</si>
  <si>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</si>
  <si>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</si>
  <si>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</si>
  <si>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</si>
  <si>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</si>
  <si>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</si>
  <si>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</si>
  <si>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</si>
  <si>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</si>
  <si>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</si>
  <si>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</si>
  <si>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</si>
  <si>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</si>
  <si>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</si>
  <si>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</si>
  <si>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</si>
  <si>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</si>
  <si>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</si>
  <si>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</si>
  <si>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</si>
  <si>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</si>
  <si>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</si>
  <si>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</si>
  <si>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</si>
  <si>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</si>
  <si>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</si>
  <si>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</si>
  <si>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</si>
  <si>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</si>
  <si>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</si>
  <si>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</si>
  <si>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</si>
  <si>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</si>
  <si>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</si>
  <si>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</si>
  <si>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</si>
  <si>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</si>
  <si>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</si>
  <si>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</si>
  <si>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</si>
  <si>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</si>
  <si>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</si>
  <si>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</si>
  <si>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</si>
  <si>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</si>
  <si>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</si>
  <si>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</si>
  <si>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</si>
  <si>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</si>
  <si>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</si>
  <si>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</si>
  <si>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</si>
  <si>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</si>
  <si>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</si>
  <si>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</si>
  <si>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</si>
  <si>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</si>
  <si>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</si>
  <si>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</si>
  <si>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</si>
  <si>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</si>
  <si>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</si>
  <si>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</si>
  <si>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</si>
  <si>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</si>
  <si>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</si>
  <si>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</si>
  <si>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</si>
  <si>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</si>
  <si>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</si>
  <si>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</si>
  <si>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</si>
  <si>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</si>
  <si>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</si>
  <si>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</si>
  <si>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</si>
  <si>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</si>
  <si>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</si>
  <si>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</si>
  <si>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</si>
  <si>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</si>
  <si>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</si>
  <si>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</si>
  <si>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</si>
  <si>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</si>
  <si>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</si>
  <si>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</si>
  <si>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</si>
  <si>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</si>
  <si>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</si>
  <si>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</si>
  <si>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</si>
  <si>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</si>
  <si>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</si>
  <si>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</si>
  <si>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</si>
  <si>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</si>
  <si>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</si>
  <si>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</si>
  <si>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</si>
  <si>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</si>
  <si>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</si>
  <si>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</si>
  <si>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</si>
  <si>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</si>
  <si>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</si>
  <si>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</si>
  <si>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</si>
  <si>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</si>
  <si>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</si>
  <si>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</si>
  <si>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</si>
  <si>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</si>
  <si>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</si>
  <si>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</si>
  <si>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</si>
  <si>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</si>
  <si>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</si>
  <si>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</si>
  <si>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</si>
  <si>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</si>
  <si>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</si>
  <si>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</si>
  <si>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</si>
  <si>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</si>
  <si>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</si>
  <si>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</si>
  <si>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</si>
  <si>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</si>
  <si>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</si>
  <si>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</si>
  <si>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</si>
  <si>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</si>
  <si>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</si>
  <si>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</si>
  <si>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</si>
  <si>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</si>
  <si>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</si>
  <si>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</si>
  <si>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</si>
  <si>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</si>
  <si>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</si>
  <si>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</si>
  <si>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</si>
  <si>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</si>
  <si>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</si>
  <si>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</si>
  <si>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</si>
  <si>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</si>
  <si>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</si>
  <si>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</si>
  <si>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</si>
  <si>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</si>
  <si>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</si>
  <si>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</si>
  <si>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</si>
  <si>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</si>
  <si>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</si>
  <si>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</si>
  <si>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</si>
  <si>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</si>
  <si>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</si>
  <si>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</si>
  <si>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</si>
  <si>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</si>
  <si>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</si>
  <si>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</si>
  <si>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</si>
  <si>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</si>
  <si>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</si>
  <si>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</si>
  <si>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</si>
  <si>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</si>
  <si>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</si>
  <si>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</si>
  <si>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</si>
  <si>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</si>
  <si>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</si>
  <si>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</si>
  <si>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</si>
  <si>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</si>
  <si>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</si>
  <si>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</si>
  <si>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</si>
  <si>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</si>
  <si>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</si>
  <si>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</si>
  <si>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</si>
  <si>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</si>
  <si>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</si>
  <si>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</si>
  <si>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</si>
  <si>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</si>
  <si>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</si>
  <si>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</si>
  <si>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</si>
  <si>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</si>
  <si>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</si>
  <si>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</si>
  <si>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</si>
  <si>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</si>
  <si>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</si>
  <si>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</si>
  <si>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</si>
  <si>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</si>
  <si>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</si>
  <si>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</si>
  <si>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</si>
  <si>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</si>
  <si>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</si>
  <si>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</si>
  <si>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</si>
  <si>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</si>
  <si>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</si>
  <si>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</si>
  <si>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</si>
  <si>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</si>
  <si>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</si>
  <si>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</si>
  <si>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</si>
  <si>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</si>
  <si>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</si>
  <si>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</si>
  <si>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</si>
  <si>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</si>
  <si>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</si>
  <si>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</si>
  <si>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</si>
  <si>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</si>
  <si>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</si>
  <si>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</si>
  <si>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</si>
  <si>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</si>
  <si>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</si>
  <si>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</si>
  <si>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</si>
  <si>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</si>
  <si>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</si>
  <si>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</si>
  <si>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</si>
  <si>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</si>
  <si>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</si>
  <si>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</si>
  <si>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</si>
  <si>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</si>
  <si>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</si>
  <si>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</si>
  <si>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</si>
  <si>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</si>
  <si>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</si>
  <si>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</si>
  <si>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</si>
  <si>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</si>
  <si>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</si>
  <si>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</si>
  <si>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</si>
  <si>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</si>
  <si>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</si>
  <si>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</si>
  <si>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</si>
  <si>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</si>
  <si>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</si>
  <si>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</si>
  <si>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</si>
  <si>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</si>
  <si>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</si>
  <si>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</si>
  <si>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</si>
  <si>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</si>
  <si>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</si>
  <si>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</si>
  <si>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</si>
  <si>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</si>
  <si>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</si>
  <si>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</si>
  <si>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</si>
  <si>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</si>
  <si>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</si>
  <si>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</si>
  <si>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</si>
  <si>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</si>
  <si>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</si>
  <si>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</si>
  <si>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</si>
  <si>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</si>
  <si>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</si>
  <si>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</si>
  <si>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</si>
  <si>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</si>
  <si>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</si>
  <si>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</si>
  <si>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</si>
  <si>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</si>
  <si>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</si>
  <si>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</si>
  <si>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</si>
  <si>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</si>
  <si>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</si>
  <si>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</si>
  <si>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</si>
  <si>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</si>
  <si>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</si>
  <si>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</si>
  <si>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</si>
  <si>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</si>
  <si>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</si>
  <si>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</si>
  <si>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</si>
  <si>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</si>
  <si>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</si>
  <si>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</si>
  <si>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</si>
  <si>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</si>
  <si>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</si>
  <si>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</si>
  <si>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</si>
  <si>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</si>
  <si>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</si>
  <si>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</si>
  <si>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</si>
  <si>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</si>
  <si>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</si>
  <si>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</si>
  <si>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</si>
  <si>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</si>
  <si>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</si>
  <si>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</si>
  <si>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</si>
  <si>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</si>
  <si>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</si>
  <si>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</si>
  <si>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</si>
  <si>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</si>
  <si>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</si>
  <si>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</si>
  <si>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</si>
  <si>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</si>
  <si>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</si>
  <si>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</si>
  <si>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</si>
  <si>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</si>
  <si>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</si>
  <si>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</si>
  <si>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</si>
  <si>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</si>
  <si>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</si>
  <si>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</si>
  <si>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</si>
  <si>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</si>
  <si>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</si>
  <si>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</si>
  <si>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</si>
  <si>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</si>
  <si>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</si>
  <si>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</si>
  <si>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</si>
  <si>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</si>
  <si>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</si>
  <si>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</si>
  <si>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</si>
  <si>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</si>
  <si>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</si>
  <si>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</si>
  <si>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</si>
  <si>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</si>
  <si>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</si>
  <si>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</si>
  <si>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</si>
  <si>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</si>
  <si>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</si>
  <si>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</si>
  <si>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</si>
  <si>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</si>
  <si>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</si>
  <si>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</si>
  <si>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</si>
  <si>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</si>
  <si>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</si>
  <si>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</si>
  <si>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</si>
  <si>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</si>
  <si>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</si>
  <si>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</si>
  <si>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</si>
  <si>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</si>
  <si>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</si>
  <si>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</si>
  <si>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</si>
  <si>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</si>
  <si>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</si>
  <si>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</si>
  <si>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</si>
  <si>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</si>
  <si>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</si>
  <si>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</si>
  <si>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</si>
  <si>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</si>
  <si>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</si>
  <si>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</si>
  <si>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</si>
  <si>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</si>
  <si>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</si>
  <si>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</si>
  <si>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</si>
  <si>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</si>
  <si>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</si>
  <si>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</si>
  <si>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</si>
  <si>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</si>
  <si>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</si>
  <si>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</si>
  <si>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</si>
  <si>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</si>
  <si>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</si>
  <si>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</si>
  <si>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</si>
  <si>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</si>
  <si>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</si>
  <si>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</si>
  <si>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</si>
  <si>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</si>
  <si>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</si>
  <si>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</si>
  <si>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</si>
  <si>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</si>
  <si>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</si>
  <si>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</si>
  <si>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</si>
  <si>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</si>
  <si>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</si>
  <si>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</si>
  <si>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</si>
  <si>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</si>
  <si>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</si>
  <si>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</si>
  <si>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</si>
  <si>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</si>
  <si>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</si>
  <si>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</si>
  <si>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</si>
  <si>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</si>
  <si>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</si>
  <si>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</si>
  <si>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</si>
  <si>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</si>
  <si>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</si>
  <si>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</si>
  <si>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</si>
  <si>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</si>
  <si>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</si>
  <si>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</si>
  <si>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</si>
  <si>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</si>
  <si>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</si>
  <si>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</si>
  <si>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</si>
  <si>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</si>
  <si>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</si>
  <si>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</si>
  <si>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</si>
  <si>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</si>
  <si>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</si>
  <si>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</si>
  <si>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</si>
  <si>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</si>
  <si>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</si>
  <si>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</si>
  <si>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</si>
  <si>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</si>
  <si>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</si>
  <si>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</si>
  <si>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</si>
  <si>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</si>
  <si>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</si>
  <si>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</si>
  <si>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</si>
  <si>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</si>
  <si>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</si>
  <si>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</si>
  <si>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</si>
  <si>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</si>
  <si>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</si>
  <si>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</si>
  <si>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</si>
  <si>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</si>
  <si>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</si>
  <si>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</si>
  <si>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</si>
  <si>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</si>
  <si>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</si>
  <si>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</si>
  <si>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</si>
  <si>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</si>
  <si>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</si>
  <si>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</si>
  <si>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</si>
  <si>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</si>
  <si>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</si>
  <si>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</si>
  <si>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</si>
  <si>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</si>
  <si>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</si>
  <si>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</si>
  <si>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</si>
  <si>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</si>
  <si>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</si>
  <si>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</si>
  <si>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</si>
  <si>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</si>
  <si>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</si>
  <si>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</si>
  <si>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</si>
  <si>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</si>
  <si>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</si>
  <si>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</si>
  <si>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</si>
  <si>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</si>
  <si>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</si>
  <si>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</si>
  <si>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</si>
  <si>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</si>
  <si>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</si>
  <si>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</si>
  <si>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</si>
  <si>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</si>
  <si>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</si>
  <si>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</si>
  <si>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</si>
  <si>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</si>
  <si>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</si>
  <si>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</si>
  <si>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</si>
  <si>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</si>
  <si>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</si>
  <si>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</si>
  <si>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</si>
  <si>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</si>
  <si>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</si>
  <si>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</si>
  <si>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</si>
  <si>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</si>
  <si>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</si>
  <si>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</si>
  <si>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</si>
  <si>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</si>
  <si>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</si>
  <si>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</si>
  <si>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</si>
  <si>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</si>
  <si>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</si>
  <si>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</si>
  <si>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</si>
  <si>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</si>
  <si>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</si>
  <si>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</si>
  <si>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</si>
  <si>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</si>
  <si>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</si>
  <si>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</si>
  <si>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</si>
  <si>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</si>
  <si>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</si>
  <si>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</si>
  <si>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</si>
  <si>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</si>
  <si>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</si>
  <si>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</si>
  <si>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</si>
  <si>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</si>
  <si>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</si>
  <si>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</si>
  <si>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</si>
  <si>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</si>
  <si>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</si>
  <si>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</si>
  <si>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</si>
  <si>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</si>
  <si>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</si>
  <si>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</si>
  <si>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</si>
  <si>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</si>
  <si>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</si>
  <si>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</si>
  <si>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</si>
  <si>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</si>
  <si>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</si>
  <si>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</si>
  <si>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</si>
  <si>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</si>
  <si>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</si>
  <si>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</si>
  <si>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</si>
  <si>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</si>
  <si>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</si>
  <si>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</si>
  <si>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</si>
  <si>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</si>
  <si>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</si>
  <si>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</si>
  <si>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</si>
  <si>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</si>
  <si>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</si>
  <si>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</si>
  <si>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</si>
  <si>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</si>
  <si>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</si>
  <si>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</si>
  <si>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</si>
  <si>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</si>
  <si>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</si>
  <si>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</si>
  <si>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</si>
  <si>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</si>
  <si>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</si>
  <si>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</si>
  <si>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</si>
  <si>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</si>
  <si>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</si>
  <si>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</si>
  <si>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</si>
  <si>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</si>
  <si>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</si>
  <si>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</si>
  <si>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</si>
  <si>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</si>
  <si>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</si>
  <si>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</si>
  <si>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</si>
  <si>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</si>
  <si>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</si>
  <si>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</si>
  <si>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</si>
  <si>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</si>
  <si>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</si>
  <si>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</si>
  <si>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</si>
  <si>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</si>
  <si>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</si>
  <si>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</si>
  <si>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</si>
  <si>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</si>
  <si>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</si>
  <si>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</si>
  <si>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</si>
  <si>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</si>
  <si>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</si>
  <si>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</si>
  <si>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</si>
  <si>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</si>
  <si>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</si>
  <si>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</si>
  <si>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</si>
  <si>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</si>
  <si>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</si>
  <si>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</si>
  <si>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</si>
  <si>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</si>
  <si>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</si>
  <si>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</si>
  <si>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</si>
  <si>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</si>
  <si>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</si>
  <si>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</si>
  <si>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</si>
  <si>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</si>
  <si>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</si>
  <si>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</si>
  <si>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</si>
  <si>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</si>
  <si>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</si>
  <si>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</si>
  <si>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</si>
  <si>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</si>
  <si>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</si>
  <si>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</si>
  <si>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</si>
  <si>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</si>
  <si>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</si>
  <si>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</si>
  <si>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</si>
  <si>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</si>
  <si>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</si>
  <si>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</si>
  <si>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</si>
  <si>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</si>
  <si>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</si>
  <si>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</si>
  <si>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</si>
  <si>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</si>
  <si>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</si>
  <si>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</si>
  <si>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</si>
  <si>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</si>
  <si>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</si>
  <si>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</si>
  <si>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</si>
  <si>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</si>
  <si>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</si>
  <si>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</si>
  <si>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</si>
  <si>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</si>
  <si>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</si>
  <si>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</si>
  <si>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</si>
  <si>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</si>
  <si>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</si>
  <si>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</si>
  <si>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</si>
  <si>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</si>
  <si>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</si>
  <si>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</si>
  <si>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</si>
  <si>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</si>
  <si>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</si>
  <si>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</si>
  <si>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</si>
  <si>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</si>
  <si>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</si>
  <si>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</si>
  <si>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</si>
  <si>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</si>
  <si>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</si>
  <si>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</si>
  <si>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</si>
  <si>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</si>
  <si>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</si>
  <si>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</si>
  <si>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</si>
  <si>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</si>
  <si>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</si>
  <si>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</si>
  <si>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</si>
  <si>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</si>
  <si>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</si>
  <si>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</si>
  <si>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</si>
  <si>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</si>
  <si>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</si>
  <si>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</si>
  <si>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</si>
  <si>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</si>
  <si>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</si>
  <si>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</si>
  <si>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</si>
  <si>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</si>
  <si>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</si>
  <si>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</si>
  <si>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</si>
  <si>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</si>
  <si>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</si>
  <si>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</si>
  <si>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</si>
  <si>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</si>
  <si>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</si>
  <si>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</si>
  <si>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</si>
  <si>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</si>
  <si>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</si>
  <si>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</si>
  <si>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</si>
  <si>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</si>
  <si>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</si>
  <si>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</si>
  <si>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</si>
  <si>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</si>
  <si>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</si>
  <si>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</si>
  <si>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</si>
  <si>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</si>
  <si>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</si>
  <si>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</si>
  <si>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</si>
  <si>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</si>
  <si>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</si>
  <si>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</si>
  <si>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</si>
  <si>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</si>
  <si>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</si>
  <si>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</si>
  <si>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</si>
  <si>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</si>
  <si>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</si>
  <si>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</si>
  <si>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</si>
  <si>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</si>
  <si>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</si>
  <si>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</si>
  <si>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</si>
  <si>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</si>
  <si>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</si>
  <si>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</si>
  <si>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</si>
  <si>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</si>
  <si>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</si>
  <si>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</si>
  <si>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</si>
  <si>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</si>
  <si>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</si>
  <si>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</si>
  <si>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</si>
  <si>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</si>
  <si>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</si>
  <si>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</si>
  <si>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</si>
  <si>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</si>
  <si>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</si>
  <si>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</si>
  <si>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</si>
  <si>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</si>
  <si>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</si>
  <si>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</si>
  <si>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</si>
  <si>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</si>
  <si>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</si>
  <si>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</si>
  <si>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</si>
  <si>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</si>
  <si>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</si>
  <si>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</si>
  <si>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</si>
  <si>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</si>
  <si>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</si>
  <si>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</si>
  <si>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</si>
  <si>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</si>
  <si>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</si>
  <si>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</si>
  <si>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</si>
  <si>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</si>
  <si>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</si>
  <si>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</si>
  <si>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</si>
  <si>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</si>
  <si>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</si>
  <si>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</si>
  <si>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</si>
  <si>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</si>
  <si>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</si>
  <si>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</si>
  <si>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</si>
  <si>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</si>
  <si>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</si>
  <si>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</si>
  <si>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</si>
  <si>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</si>
  <si>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</si>
  <si>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</si>
  <si>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</si>
  <si>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</si>
  <si>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</si>
  <si>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</si>
  <si>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</si>
  <si>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</si>
  <si>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</si>
  <si>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</si>
  <si>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</si>
  <si>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</si>
  <si>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</si>
  <si>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</si>
  <si>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</si>
  <si>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</si>
  <si>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</si>
  <si>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</si>
  <si>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</si>
  <si>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</si>
  <si>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</si>
  <si>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</si>
  <si>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</si>
  <si>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</si>
  <si>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</si>
  <si>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</si>
  <si>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</si>
  <si>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</si>
  <si>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</si>
  <si>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</si>
  <si>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</si>
  <si>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</si>
  <si>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</si>
  <si>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</si>
  <si>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</si>
  <si>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</si>
  <si>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</si>
  <si>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</si>
  <si>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</si>
  <si>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</si>
  <si>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</si>
  <si>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</si>
  <si>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</si>
  <si>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</si>
  <si>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</si>
  <si>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</si>
  <si>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</si>
  <si>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</si>
  <si>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</si>
  <si>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</si>
  <si>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</si>
  <si>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</si>
  <si>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</si>
  <si>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</si>
  <si>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</si>
  <si>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</si>
  <si>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</si>
  <si>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</si>
  <si>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</si>
  <si>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</si>
  <si>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</si>
  <si>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</si>
  <si>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</si>
  <si>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</si>
  <si>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</si>
  <si>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</si>
  <si>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</si>
  <si>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</si>
  <si>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</si>
  <si>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</si>
  <si>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</si>
  <si>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</si>
  <si>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</si>
  <si>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</si>
  <si>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</si>
  <si>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</si>
  <si>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</si>
  <si>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</si>
  <si>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</si>
  <si>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</si>
  <si>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</si>
  <si>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</si>
  <si>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</si>
  <si>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</si>
  <si>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</si>
  <si>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</si>
  <si>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</si>
  <si>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</si>
  <si>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</si>
  <si>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</si>
  <si>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</si>
  <si>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</si>
  <si>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</si>
  <si>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</si>
  <si>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</si>
  <si>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</si>
  <si>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</si>
  <si>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</si>
  <si>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</si>
  <si>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</si>
  <si>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</si>
  <si>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</si>
  <si>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</si>
  <si>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</si>
  <si>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</si>
  <si>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</si>
  <si>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</si>
  <si>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</si>
  <si>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</si>
  <si>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</si>
  <si>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</si>
  <si>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</si>
  <si>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</si>
  <si>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</si>
  <si>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</si>
  <si>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</si>
  <si>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</si>
  <si>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</si>
  <si>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</si>
  <si>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</si>
  <si>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</si>
  <si>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</si>
  <si>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</si>
  <si>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</si>
  <si>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</si>
  <si>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</si>
  <si>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</si>
  <si>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</si>
  <si>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</si>
  <si>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</si>
  <si>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</si>
  <si>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</si>
  <si>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</si>
  <si>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</si>
  <si>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</si>
  <si>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</si>
  <si>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</si>
  <si>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</si>
  <si>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</si>
  <si>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</si>
  <si>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</si>
  <si>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</si>
  <si>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</si>
  <si>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</si>
  <si>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</si>
  <si>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</si>
  <si>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</si>
  <si>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</si>
  <si>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</si>
  <si>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</si>
  <si>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</si>
  <si>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</si>
  <si>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</si>
  <si>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</si>
  <si>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</si>
  <si>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</si>
  <si>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</si>
  <si>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</si>
  <si>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</si>
  <si>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</si>
  <si>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</si>
  <si>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</si>
  <si>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</si>
  <si>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</si>
  <si>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</si>
  <si>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</si>
  <si>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</si>
  <si>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</si>
  <si>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</si>
  <si>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</si>
  <si>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</si>
  <si>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</si>
  <si>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</si>
  <si>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</si>
  <si>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</si>
  <si>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</si>
  <si>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</si>
  <si>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</si>
  <si>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</si>
  <si>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</si>
  <si>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</si>
  <si>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</si>
  <si>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</si>
  <si>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</si>
  <si>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</si>
  <si>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</si>
  <si>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</si>
  <si>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</si>
  <si>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</si>
  <si>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</si>
  <si>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</si>
  <si>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</si>
  <si>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</si>
  <si>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</si>
  <si>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</si>
  <si>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</si>
  <si>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</si>
  <si>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</si>
  <si>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</si>
  <si>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</si>
  <si>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</si>
  <si>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</si>
  <si>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</si>
  <si>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</si>
  <si>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</si>
  <si>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</si>
  <si>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</si>
  <si>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</si>
  <si>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</si>
  <si>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</si>
  <si>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</si>
  <si>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</si>
  <si>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</si>
  <si>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</si>
  <si>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</si>
  <si>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</si>
  <si>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</si>
  <si>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</si>
  <si>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</si>
  <si>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</si>
  <si>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</si>
  <si>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</si>
  <si>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</si>
  <si>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</si>
  <si>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</si>
  <si>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</si>
  <si>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</si>
  <si>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</si>
  <si>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</si>
  <si>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</si>
  <si>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</si>
  <si>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</si>
  <si>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</si>
  <si>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</si>
  <si>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</si>
  <si>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</si>
  <si>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</si>
  <si>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</si>
  <si>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</si>
  <si>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</si>
  <si>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</si>
  <si>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</si>
  <si>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</si>
  <si>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</si>
  <si>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</si>
  <si>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</si>
  <si>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</si>
  <si>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</si>
  <si>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</si>
  <si>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</si>
  <si>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</si>
  <si>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</si>
  <si>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</si>
  <si>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</si>
  <si>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</si>
  <si>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</si>
  <si>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</si>
  <si>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</si>
  <si>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</si>
  <si>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</si>
  <si>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</si>
  <si>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</si>
  <si>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</si>
  <si>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</si>
  <si>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</si>
  <si>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</si>
  <si>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</si>
  <si>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</si>
  <si>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</si>
  <si>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</si>
  <si>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</si>
  <si>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</si>
  <si>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</si>
  <si>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</si>
  <si>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</si>
  <si>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</si>
  <si>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</si>
  <si>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</si>
  <si>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</si>
  <si>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</si>
  <si>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</si>
  <si>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</si>
  <si>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</si>
  <si>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</si>
  <si>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</si>
  <si>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</si>
  <si>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</si>
  <si>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</si>
  <si>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</si>
  <si>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</si>
  <si>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</si>
  <si>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</si>
  <si>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</si>
  <si>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</si>
  <si>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</si>
  <si>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</si>
  <si>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</si>
  <si>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</si>
  <si>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</si>
  <si>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</si>
  <si>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</si>
  <si>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</si>
  <si>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</si>
  <si>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</si>
  <si>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</si>
  <si>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</si>
  <si>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</si>
  <si>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</si>
  <si>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</si>
  <si>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</si>
  <si>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</si>
  <si>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</si>
  <si>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</si>
  <si>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</si>
  <si>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</si>
  <si>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</si>
  <si>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</si>
  <si>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</si>
  <si>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</si>
  <si>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</si>
  <si>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</si>
  <si>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</si>
  <si>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</si>
  <si>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</si>
  <si>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</si>
  <si>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</si>
  <si>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</si>
  <si>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</si>
  <si>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</si>
  <si>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</si>
  <si>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</si>
  <si>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</si>
  <si>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</si>
  <si>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</si>
  <si>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</si>
  <si>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</si>
  <si>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</si>
  <si>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</si>
  <si>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</si>
  <si>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</si>
  <si>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</si>
  <si>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</si>
  <si>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</si>
  <si>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</si>
  <si>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</si>
  <si>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</si>
  <si>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</si>
  <si>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</si>
  <si>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</si>
  <si>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</si>
  <si>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</si>
  <si>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</si>
  <si>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</si>
  <si>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</si>
  <si>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</si>
  <si>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</si>
  <si>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</si>
  <si>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</si>
  <si>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</si>
  <si>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</si>
  <si>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</si>
  <si>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</si>
  <si>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</si>
  <si>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</si>
  <si>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</si>
  <si>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</si>
  <si>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</si>
  <si>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</si>
  <si>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</si>
  <si>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</si>
  <si>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</si>
  <si>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</si>
  <si>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</si>
  <si>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</si>
  <si>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</si>
  <si>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</si>
  <si>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</si>
  <si>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</si>
  <si>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</si>
  <si>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</si>
  <si>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</si>
  <si>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</si>
  <si>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</si>
  <si>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</si>
  <si>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</si>
  <si>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</si>
  <si>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</si>
  <si>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</si>
  <si>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</si>
  <si>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</si>
  <si>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</si>
  <si>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</si>
  <si>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</si>
  <si>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</si>
  <si>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</si>
  <si>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</si>
  <si>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</si>
  <si>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</si>
  <si>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</si>
  <si>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</si>
  <si>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</si>
  <si>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</si>
  <si>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</si>
  <si>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</si>
  <si>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</si>
  <si>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</si>
  <si>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</si>
  <si>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</si>
  <si>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</si>
  <si>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</si>
  <si>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</si>
  <si>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</si>
  <si>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</si>
  <si>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</si>
  <si>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</si>
  <si>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</si>
  <si>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</si>
  <si>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</si>
  <si>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</si>
  <si>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</si>
  <si>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</si>
  <si>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</si>
  <si>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</si>
  <si>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</si>
  <si>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</si>
  <si>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</si>
  <si>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</si>
  <si>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</si>
  <si>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</si>
  <si>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</si>
  <si>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</si>
  <si>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</si>
  <si>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</si>
  <si>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</si>
  <si>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</si>
  <si>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</si>
  <si>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</si>
  <si>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</si>
  <si>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</si>
  <si>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</si>
  <si>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</si>
  <si>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</si>
  <si>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</si>
  <si>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</si>
  <si>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</si>
  <si>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</si>
  <si>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</si>
  <si>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</si>
  <si>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</si>
  <si>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</si>
  <si>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</si>
  <si>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</si>
  <si>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</si>
  <si>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</si>
  <si>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</si>
  <si>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</si>
  <si>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</si>
  <si>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</si>
  <si>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</si>
  <si>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</si>
  <si>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</si>
  <si>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</si>
  <si>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</si>
  <si>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</si>
  <si>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</si>
  <si>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</si>
  <si>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</si>
  <si>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</si>
  <si>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</si>
  <si>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</si>
  <si>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</si>
  <si>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</si>
  <si>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</si>
  <si>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</si>
  <si>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</si>
  <si>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</si>
  <si>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</si>
  <si>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</si>
  <si>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</si>
  <si>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</si>
  <si>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</si>
  <si>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</si>
  <si>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</si>
  <si>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</si>
  <si>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</si>
  <si>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</si>
  <si>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</si>
  <si>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</si>
  <si>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</si>
  <si>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</si>
  <si>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</si>
  <si>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</si>
  <si>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</si>
  <si>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</si>
  <si>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</si>
  <si>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</si>
  <si>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</si>
  <si>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</si>
  <si>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</si>
  <si>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</si>
  <si>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</si>
  <si>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</si>
  <si>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</si>
  <si>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</si>
  <si>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</si>
  <si>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</si>
  <si>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</si>
  <si>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</si>
  <si>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</si>
  <si>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</si>
  <si>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</si>
  <si>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</si>
  <si>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</si>
  <si>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</si>
  <si>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</si>
  <si>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</si>
  <si>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</si>
  <si>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</si>
  <si>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</si>
  <si>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</si>
  <si>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</si>
  <si>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</si>
  <si>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</si>
  <si>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</si>
  <si>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</si>
  <si>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</si>
  <si>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</si>
  <si>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</si>
  <si>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</si>
  <si>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</si>
  <si>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</si>
  <si>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</si>
  <si>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</si>
  <si>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</si>
  <si>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</si>
  <si>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</si>
  <si>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</si>
  <si>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</si>
  <si>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</si>
  <si>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</si>
  <si>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</si>
  <si>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</si>
  <si>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</si>
  <si>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</si>
  <si>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</si>
  <si>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</si>
  <si>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</si>
  <si>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</si>
  <si>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</si>
  <si>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</si>
  <si>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</si>
  <si>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</si>
  <si>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</si>
  <si>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</si>
  <si>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</si>
  <si>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</si>
  <si>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</si>
  <si>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</si>
  <si>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</si>
  <si>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</si>
  <si>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</si>
  <si>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</si>
  <si>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</si>
  <si>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</si>
  <si>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</si>
  <si>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</si>
  <si>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</si>
  <si>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</si>
  <si>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</si>
  <si>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</si>
  <si>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</si>
  <si>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</si>
  <si>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</si>
  <si>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</si>
  <si>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</si>
  <si>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</si>
  <si>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</si>
  <si>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</si>
  <si>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</si>
  <si>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</si>
  <si>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</si>
  <si>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</si>
  <si>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</si>
  <si>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</si>
  <si>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</si>
  <si>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</si>
  <si>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</si>
  <si>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</si>
  <si>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</si>
  <si>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</si>
  <si>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</si>
  <si>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</si>
  <si>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</si>
  <si>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</si>
  <si>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</si>
  <si>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</si>
  <si>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</si>
  <si>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</si>
  <si>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</si>
  <si>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</si>
  <si>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</si>
  <si>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</si>
  <si>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</si>
  <si>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</si>
  <si>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</si>
  <si>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</si>
  <si>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</si>
  <si>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</si>
  <si>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</si>
  <si>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</si>
  <si>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</si>
  <si>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</si>
  <si>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</si>
  <si>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</si>
  <si>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</si>
  <si>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</si>
  <si>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</si>
  <si>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</si>
  <si>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</si>
  <si>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</si>
  <si>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</si>
  <si>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</si>
  <si>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</si>
  <si>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</si>
  <si>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</si>
  <si>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</si>
  <si>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</si>
  <si>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</si>
  <si>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</si>
  <si>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</si>
  <si>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</si>
  <si>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</si>
  <si>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</si>
  <si>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</si>
  <si>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</si>
  <si>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</si>
  <si>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</si>
  <si>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</si>
  <si>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</si>
  <si>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</si>
  <si>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</si>
  <si>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</si>
  <si>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</si>
  <si>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</si>
  <si>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</si>
  <si>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</si>
  <si>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</si>
  <si>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</si>
  <si>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</si>
  <si>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</si>
  <si>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</si>
  <si>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</si>
  <si>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</si>
  <si>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</si>
  <si>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</si>
  <si>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</si>
  <si>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</si>
  <si>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</si>
  <si>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</si>
  <si>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</si>
  <si>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</si>
  <si>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</si>
  <si>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</si>
  <si>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</si>
  <si>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</si>
  <si>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</si>
  <si>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</si>
  <si>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</si>
  <si>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</si>
  <si>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</si>
  <si>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</si>
  <si>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</si>
  <si>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</si>
  <si>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</si>
  <si>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</si>
  <si>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</si>
  <si>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</si>
  <si>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</si>
  <si>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</si>
  <si>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</si>
  <si>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</si>
  <si>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</si>
  <si>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</si>
  <si>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</si>
  <si>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</si>
  <si>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</si>
  <si>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</si>
  <si>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</si>
  <si>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</si>
  <si>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</si>
  <si>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</si>
  <si>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</si>
  <si>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</si>
  <si>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</si>
  <si>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</si>
  <si>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</si>
  <si>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</si>
  <si>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</si>
  <si>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</si>
  <si>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</si>
  <si>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</si>
  <si>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</si>
  <si>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</si>
  <si>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</si>
  <si>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</si>
  <si>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</si>
  <si>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</si>
  <si>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</si>
  <si>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</si>
  <si>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</si>
  <si>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</si>
  <si>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</si>
  <si>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</si>
  <si>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</si>
  <si>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</si>
  <si>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</si>
  <si>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</si>
  <si>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</si>
  <si>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</si>
  <si>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</si>
  <si>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</si>
  <si>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</si>
  <si>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</si>
  <si>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</si>
  <si>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</si>
  <si>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</si>
  <si>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</si>
  <si>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</si>
  <si>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</si>
  <si>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</si>
  <si>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</si>
  <si>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</si>
  <si>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</si>
  <si>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</si>
  <si>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</si>
  <si>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</si>
  <si>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</si>
  <si>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</si>
  <si>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</si>
  <si>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</si>
  <si>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</si>
  <si>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</si>
  <si>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</si>
  <si>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</si>
  <si>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</si>
  <si>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</si>
  <si>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</si>
  <si>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</si>
  <si>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</si>
  <si>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</si>
  <si>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</si>
  <si>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</si>
  <si>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</si>
  <si>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</si>
  <si>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</si>
  <si>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</si>
  <si>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</si>
  <si>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</si>
  <si>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</si>
  <si>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</si>
  <si>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</si>
  <si>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</si>
  <si>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</si>
  <si>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</si>
  <si>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</si>
  <si>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</si>
  <si>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</si>
  <si>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</si>
  <si>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</si>
  <si>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</si>
  <si>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</si>
  <si>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</si>
  <si>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</si>
  <si>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</si>
  <si>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</si>
  <si>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</si>
  <si>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</si>
  <si>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</si>
  <si>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</si>
  <si>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</si>
  <si>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</si>
  <si>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</si>
  <si>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</si>
  <si>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</si>
  <si>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</si>
  <si>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</si>
  <si>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</si>
  <si>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</si>
  <si>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</si>
  <si>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</si>
  <si>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</si>
  <si>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</si>
  <si>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</si>
  <si>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</si>
  <si>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</si>
  <si>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</si>
  <si>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</si>
  <si>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</si>
  <si>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</si>
  <si>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</si>
  <si>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</si>
  <si>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</si>
  <si>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</si>
  <si>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</si>
  <si>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</si>
  <si>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</si>
  <si>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</si>
  <si>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</si>
  <si>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</si>
  <si>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</si>
  <si>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</si>
  <si>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</si>
  <si>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</si>
  <si>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</si>
  <si>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</si>
  <si>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</si>
  <si>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</si>
  <si>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</si>
  <si>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</si>
  <si>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</si>
  <si>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</si>
  <si>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</si>
  <si>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</si>
  <si>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</si>
  <si>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</si>
  <si>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</si>
  <si>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</si>
  <si>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</si>
  <si>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</si>
  <si>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</si>
  <si>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</si>
  <si>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</si>
  <si>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</si>
  <si>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</si>
  <si>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</si>
  <si>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</si>
  <si>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</si>
  <si>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</si>
  <si>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</si>
  <si>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</si>
  <si>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</si>
  <si>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</si>
  <si>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</si>
  <si>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</si>
  <si>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</si>
  <si>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</si>
  <si>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</si>
  <si>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</si>
  <si>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</si>
  <si>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</si>
  <si>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</si>
  <si>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</si>
  <si>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</si>
  <si>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</si>
  <si>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</si>
  <si>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</si>
  <si>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</si>
  <si>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</si>
  <si>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</si>
  <si>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</si>
  <si>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</si>
  <si>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</si>
  <si>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</si>
  <si>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</si>
  <si>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</si>
  <si>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</si>
  <si>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</si>
  <si>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</si>
  <si>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</si>
  <si>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</si>
  <si>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</si>
  <si>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</si>
  <si>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</si>
  <si>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</si>
  <si>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</si>
  <si>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</si>
  <si>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</si>
  <si>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</si>
  <si>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</si>
  <si>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</si>
  <si>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</si>
  <si>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</si>
  <si>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</si>
  <si>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</si>
  <si>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</si>
  <si>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</si>
  <si>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</si>
  <si>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</si>
  <si>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</si>
  <si>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</si>
  <si>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</si>
  <si>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</si>
  <si>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</si>
  <si>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</si>
  <si>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</si>
  <si>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</si>
  <si>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</si>
  <si>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</si>
  <si>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</si>
  <si>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</si>
  <si>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</si>
  <si>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</si>
  <si>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</si>
  <si>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</si>
  <si>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</si>
  <si>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</si>
  <si>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</si>
  <si>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</si>
  <si>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</si>
  <si>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</si>
  <si>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</si>
  <si>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</si>
  <si>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</si>
  <si>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</si>
  <si>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</si>
  <si>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</si>
  <si>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</si>
  <si>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</si>
  <si>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</si>
  <si>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</si>
  <si>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</si>
  <si>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</si>
  <si>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</si>
  <si>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</si>
  <si>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</si>
  <si>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</si>
  <si>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</si>
  <si>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</si>
  <si>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</si>
  <si>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</si>
  <si>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</si>
  <si>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</si>
  <si>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</si>
  <si>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</si>
  <si>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</si>
  <si>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</si>
  <si>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</si>
  <si>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</si>
  <si>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</si>
  <si>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</si>
  <si>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</si>
  <si>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</si>
  <si>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</si>
  <si>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</si>
  <si>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</si>
  <si>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</si>
  <si>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</si>
  <si>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</si>
  <si>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</si>
  <si>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</si>
  <si>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</si>
  <si>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</si>
  <si>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</si>
  <si>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</si>
  <si>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</si>
  <si>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</si>
  <si>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</si>
  <si>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</si>
  <si>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</si>
  <si>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</si>
  <si>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</si>
  <si>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</si>
  <si>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</si>
  <si>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</si>
  <si>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</si>
  <si>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</si>
  <si>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</si>
  <si>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</si>
  <si>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</si>
  <si>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</si>
  <si>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</si>
  <si>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</si>
  <si>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</si>
  <si>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</si>
  <si>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</si>
  <si>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</si>
  <si>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</si>
  <si>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</si>
  <si>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</si>
  <si>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</si>
  <si>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</si>
  <si>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</si>
  <si>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</si>
  <si>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</si>
  <si>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</si>
  <si>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</si>
  <si>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</si>
  <si>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</si>
  <si>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</si>
  <si>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</si>
  <si>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</si>
  <si>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</si>
  <si>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</si>
  <si>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</si>
  <si>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</si>
  <si>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</si>
  <si>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</si>
  <si>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</si>
  <si>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</si>
  <si>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</si>
  <si>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</si>
  <si>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</si>
  <si>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</si>
  <si>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</si>
  <si>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</si>
  <si>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</si>
  <si>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</si>
  <si>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</si>
  <si>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</si>
  <si>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</si>
  <si>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</si>
  <si>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</si>
  <si>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</si>
  <si>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</si>
  <si>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</si>
  <si>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</si>
  <si>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</si>
  <si>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</si>
  <si>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</si>
  <si>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</si>
  <si>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</si>
  <si>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</si>
  <si>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</si>
  <si>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</si>
  <si>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</si>
  <si>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</si>
  <si>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</si>
  <si>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</si>
  <si>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</si>
  <si>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</si>
  <si>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</si>
  <si>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</si>
  <si>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</si>
  <si>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</si>
  <si>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</si>
  <si>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</si>
  <si>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</si>
  <si>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</si>
  <si>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</si>
  <si>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</si>
  <si>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</si>
  <si>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</si>
  <si>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</si>
  <si>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</si>
  <si>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</si>
  <si>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</si>
  <si>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</si>
  <si>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</si>
  <si>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</si>
  <si>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</si>
  <si>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</si>
  <si>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</si>
  <si>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</si>
  <si>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</si>
  <si>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</si>
  <si>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</si>
  <si>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</si>
  <si>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</si>
  <si>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</si>
  <si>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</si>
  <si>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</si>
  <si>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</si>
  <si>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</si>
  <si>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</si>
  <si>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</si>
  <si>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</si>
  <si>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</si>
  <si>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</si>
  <si>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</si>
  <si>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</si>
  <si>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</si>
  <si>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</si>
  <si>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</si>
  <si>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</si>
  <si>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</si>
  <si>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</si>
  <si>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</si>
  <si>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</si>
  <si>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</si>
  <si>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</si>
  <si>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</si>
  <si>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</si>
  <si>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</si>
  <si>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</si>
  <si>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</si>
  <si>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</si>
  <si>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</si>
  <si>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</si>
  <si>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</si>
  <si>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</si>
  <si>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</si>
  <si>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</si>
  <si>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</si>
  <si>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</si>
  <si>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</si>
  <si>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</si>
  <si>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</si>
  <si>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</si>
  <si>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</si>
  <si>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</si>
  <si>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</si>
  <si>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</si>
  <si>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</si>
  <si>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</si>
  <si>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</si>
  <si>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</si>
  <si>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</si>
  <si>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</si>
  <si>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</si>
  <si>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</si>
  <si>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</si>
  <si>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</si>
  <si>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</si>
  <si>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</si>
  <si>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</si>
  <si>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</si>
  <si>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</si>
  <si>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</si>
  <si>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</si>
  <si>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</si>
  <si>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</si>
  <si>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</si>
  <si>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</si>
  <si>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</si>
  <si>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</si>
  <si>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</si>
  <si>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</si>
  <si>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</si>
  <si>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</si>
  <si>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</si>
  <si>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</si>
  <si>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</si>
  <si>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</si>
  <si>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</si>
  <si>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</si>
  <si>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</si>
  <si>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</si>
  <si>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</si>
  <si>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</si>
  <si>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</si>
  <si>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</si>
  <si>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</si>
  <si>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</si>
  <si>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</si>
  <si>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</si>
  <si>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</si>
  <si>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</si>
  <si>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</si>
  <si>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</si>
  <si>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</si>
  <si>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</si>
  <si>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</si>
  <si>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</si>
  <si>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</si>
  <si>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</si>
  <si>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</si>
  <si>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</si>
  <si>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</si>
  <si>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</si>
  <si>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</si>
  <si>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</si>
  <si>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</si>
  <si>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</si>
  <si>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</si>
  <si>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</si>
  <si>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</si>
  <si>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</si>
  <si>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</si>
  <si>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</si>
  <si>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</si>
  <si>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</si>
  <si>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</si>
  <si>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</si>
  <si>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</si>
  <si>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</si>
  <si>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</si>
  <si>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</si>
  <si>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</si>
  <si>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</si>
  <si>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</si>
  <si>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</si>
  <si>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</si>
  <si>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</si>
  <si>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</si>
  <si>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</si>
  <si>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</si>
  <si>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</si>
  <si>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</si>
  <si>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</si>
  <si>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</si>
  <si>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</si>
  <si>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</si>
  <si>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</si>
  <si>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</si>
  <si>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</si>
  <si>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</si>
  <si>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</si>
  <si>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</si>
  <si>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</si>
  <si>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</si>
  <si>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</si>
  <si>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</si>
  <si>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</si>
  <si>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</si>
  <si>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</si>
  <si>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</si>
  <si>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</si>
  <si>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</si>
  <si>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</si>
  <si>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</si>
  <si>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</si>
  <si>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</si>
  <si>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</si>
  <si>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</si>
  <si>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</si>
  <si>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</si>
  <si>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</si>
  <si>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</si>
  <si>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</si>
  <si>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</si>
  <si>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</si>
  <si>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</si>
  <si>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</si>
  <si>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</si>
  <si>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</si>
  <si>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</si>
  <si>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</si>
  <si>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</si>
  <si>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</si>
  <si>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</si>
  <si>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</si>
  <si>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</si>
  <si>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</si>
  <si>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</si>
  <si>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</si>
  <si>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</si>
  <si>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</si>
  <si>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</si>
  <si>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</si>
  <si>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</si>
  <si>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</si>
  <si>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</si>
  <si>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</si>
  <si>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</si>
  <si>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</si>
  <si>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</si>
  <si>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</si>
  <si>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</si>
  <si>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</si>
  <si>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</si>
  <si>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</si>
  <si>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</si>
  <si>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</si>
  <si>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</si>
  <si>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</si>
  <si>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</si>
  <si>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</si>
  <si>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</si>
  <si>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</si>
  <si>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</si>
  <si>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</si>
  <si>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</si>
  <si>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</si>
  <si>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</si>
  <si>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</si>
  <si>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</si>
  <si>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</si>
  <si>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</si>
  <si>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</si>
  <si>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</si>
  <si>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</si>
  <si>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</si>
  <si>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</si>
  <si>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</si>
  <si>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</si>
  <si>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</si>
  <si>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</si>
  <si>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</si>
  <si>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</si>
  <si>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</si>
  <si>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</si>
  <si>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</si>
  <si>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</si>
  <si>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</si>
  <si>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</si>
  <si>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</si>
  <si>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</si>
  <si>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</si>
  <si>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</si>
  <si>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</si>
  <si>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</si>
  <si>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</si>
  <si>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</si>
  <si>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</si>
  <si>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</si>
  <si>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</si>
  <si>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</si>
  <si>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</si>
  <si>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</si>
  <si>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</si>
  <si>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</si>
  <si>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</si>
  <si>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</si>
  <si>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</si>
  <si>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</si>
  <si>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</si>
  <si>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</si>
  <si>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</si>
  <si>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</si>
  <si>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</si>
  <si>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</si>
  <si>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</si>
  <si>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</si>
  <si>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</si>
  <si>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</si>
  <si>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</si>
  <si>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</si>
  <si>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</si>
  <si>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</si>
  <si>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</si>
  <si>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</si>
  <si>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</si>
  <si>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</si>
  <si>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</si>
  <si>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</si>
  <si>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</si>
  <si>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</si>
  <si>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</si>
  <si>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</si>
  <si>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</si>
  <si>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</si>
  <si>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</si>
  <si>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</si>
  <si>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</si>
  <si>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</si>
  <si>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</si>
  <si>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</si>
  <si>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</si>
  <si>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</si>
  <si>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</si>
  <si>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</si>
  <si>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</si>
  <si>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</si>
  <si>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</si>
  <si>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</si>
  <si>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</si>
  <si>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</si>
  <si>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</si>
  <si>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</si>
  <si>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</si>
  <si>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</si>
  <si>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</si>
  <si>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</si>
  <si>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</si>
  <si>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</si>
  <si>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</si>
  <si>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</si>
  <si>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</si>
  <si>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</si>
  <si>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</si>
  <si>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</si>
  <si>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</si>
  <si>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</si>
  <si>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</si>
  <si>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</si>
  <si>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</si>
  <si>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</si>
  <si>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</si>
  <si>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</si>
  <si>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</si>
  <si>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</si>
  <si>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</si>
  <si>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</si>
  <si>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</si>
  <si>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</si>
  <si>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</si>
  <si>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</si>
  <si>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</si>
  <si>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</si>
  <si>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</si>
  <si>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</si>
  <si>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</si>
  <si>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</si>
  <si>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</si>
  <si>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</si>
  <si>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</si>
  <si>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</si>
  <si>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</si>
  <si>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</si>
  <si>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</si>
  <si>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</si>
  <si>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</si>
  <si>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</si>
  <si>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</si>
  <si>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</si>
  <si>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</si>
  <si>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</si>
  <si>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</si>
  <si>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</si>
  <si>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</si>
  <si>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</si>
  <si>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</si>
  <si>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</si>
  <si>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</si>
  <si>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</si>
  <si>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</si>
  <si>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</si>
  <si>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</si>
  <si>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</si>
  <si>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</si>
  <si>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</si>
  <si>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</si>
  <si>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</si>
  <si>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</si>
  <si>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</si>
  <si>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</si>
  <si>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</si>
  <si>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</si>
  <si>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</si>
  <si>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</si>
  <si>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</si>
  <si>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</si>
  <si>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</si>
  <si>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</si>
  <si>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</si>
  <si>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</si>
  <si>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</si>
  <si>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</si>
  <si>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</si>
  <si>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</si>
  <si>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</si>
  <si>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</si>
  <si>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</si>
  <si>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</si>
  <si>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</si>
  <si>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</si>
  <si>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</si>
  <si>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</si>
  <si>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</si>
  <si>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</si>
  <si>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</si>
  <si>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</si>
  <si>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</si>
  <si>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</si>
  <si>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</si>
  <si>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</si>
  <si>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</si>
  <si>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</si>
  <si>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</si>
  <si>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</si>
  <si>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</si>
  <si>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</si>
  <si>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</si>
  <si>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</si>
  <si>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</si>
  <si>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</si>
  <si>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</si>
  <si>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</si>
  <si>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</si>
  <si>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</si>
  <si>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</si>
  <si>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</si>
  <si>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</si>
  <si>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</si>
  <si>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</si>
  <si>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</si>
  <si>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</si>
  <si>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</si>
  <si>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</si>
  <si>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</si>
  <si>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</si>
  <si>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</si>
  <si>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</si>
  <si>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</si>
  <si>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</si>
  <si>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</si>
  <si>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</si>
  <si>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</si>
  <si>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</si>
  <si>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</si>
  <si>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</si>
  <si>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</si>
  <si>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</si>
  <si>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</si>
  <si>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</si>
  <si>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</si>
  <si>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</si>
  <si>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</si>
  <si>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</si>
  <si>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</si>
  <si>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</si>
  <si>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</si>
  <si>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</si>
  <si>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</si>
  <si>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</si>
  <si>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</si>
  <si>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</si>
  <si>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</si>
  <si>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</si>
  <si>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</si>
  <si>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</si>
  <si>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</si>
  <si>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</si>
  <si>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</si>
  <si>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</si>
  <si>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</si>
  <si>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</si>
  <si>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</si>
  <si>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</si>
  <si>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</si>
  <si>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</si>
  <si>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</si>
  <si>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</si>
  <si>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</si>
  <si>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</si>
  <si>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</si>
  <si>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</si>
  <si>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</si>
  <si>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</si>
  <si>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</si>
  <si>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</si>
  <si>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</si>
  <si>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</si>
  <si>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</si>
  <si>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</si>
  <si>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</si>
  <si>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</si>
  <si>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</si>
  <si>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</si>
  <si>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</si>
  <si>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</si>
  <si>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</si>
  <si>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</si>
  <si>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</si>
  <si>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</si>
  <si>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</si>
  <si>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</si>
  <si>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</si>
  <si>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</si>
  <si>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</si>
  <si>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</si>
  <si>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</si>
  <si>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</si>
  <si>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</si>
  <si>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</si>
  <si>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</si>
  <si>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</si>
  <si>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</si>
  <si>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</si>
  <si>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</si>
  <si>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</si>
  <si>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</si>
  <si>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</si>
  <si>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</si>
  <si>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</si>
  <si>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</si>
  <si>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</si>
  <si>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</si>
  <si>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</si>
  <si>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</si>
  <si>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</si>
  <si>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</si>
  <si>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</si>
  <si>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</si>
  <si>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</si>
  <si>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</si>
  <si>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</si>
  <si>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</si>
  <si>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</si>
  <si>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</si>
  <si>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</si>
  <si>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</si>
  <si>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</si>
  <si>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</si>
  <si>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</si>
  <si>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</si>
  <si>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</si>
  <si>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</si>
  <si>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</si>
  <si>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</si>
  <si>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</si>
  <si>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</si>
  <si>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</si>
  <si>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</si>
  <si>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</si>
  <si>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</si>
  <si>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</si>
  <si>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</si>
  <si>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</si>
  <si>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</si>
  <si>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</si>
  <si>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</si>
  <si>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</si>
  <si>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</si>
  <si>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</si>
  <si>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</si>
  <si>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</si>
  <si>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</si>
  <si>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</si>
  <si>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</si>
  <si>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</si>
  <si>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</si>
  <si>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</si>
  <si>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</si>
  <si>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</si>
  <si>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</si>
  <si>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</si>
  <si>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</si>
  <si>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</si>
  <si>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</si>
  <si>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</si>
  <si>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</si>
  <si>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</si>
  <si>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</si>
  <si>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</si>
  <si>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</si>
  <si>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</si>
  <si>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</si>
  <si>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</si>
  <si>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</si>
  <si>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</si>
  <si>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</si>
  <si>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</si>
  <si>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</si>
  <si>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</si>
  <si>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</si>
  <si>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</si>
  <si>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</si>
  <si>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</si>
  <si>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</si>
  <si>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</si>
  <si>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</si>
  <si>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</si>
  <si>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</si>
  <si>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</si>
  <si>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</si>
  <si>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</si>
  <si>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</si>
  <si>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</si>
  <si>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</si>
  <si>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</si>
  <si>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</si>
  <si>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</si>
  <si>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</si>
  <si>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</si>
  <si>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</si>
  <si>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</si>
  <si>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</si>
  <si>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</si>
  <si>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</si>
  <si>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</si>
  <si>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</si>
  <si>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</si>
  <si>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</si>
  <si>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</si>
  <si>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</si>
  <si>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</si>
  <si>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</si>
  <si>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</si>
  <si>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</si>
  <si>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</si>
  <si>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</si>
  <si>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</si>
  <si>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</si>
  <si>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</si>
  <si>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</si>
  <si>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</si>
  <si>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</si>
  <si>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</si>
  <si>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</si>
  <si>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</si>
  <si>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</si>
  <si>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</si>
  <si>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</si>
  <si>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</si>
  <si>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</si>
  <si>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</si>
  <si>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</si>
  <si>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</si>
  <si>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</si>
  <si>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NO,NE,NA</t>
  </si>
  <si>
    <t>2.H.1  Pulp and paper</t>
  </si>
  <si>
    <t>2.H.2  Food and beverages industry</t>
  </si>
  <si>
    <t>Documenation box</t>
  </si>
  <si>
    <t>Used clincer production data</t>
  </si>
  <si>
    <t>Lime production</t>
  </si>
  <si>
    <t>Glass production in total</t>
  </si>
  <si>
    <t>weight of ceramic products in total</t>
  </si>
  <si>
    <t>Soda ash consumption</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</si>
  <si>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</si>
  <si>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</si>
  <si>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</si>
  <si>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</si>
  <si>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</si>
  <si>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</si>
  <si>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</si>
  <si>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</si>
  <si>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</si>
  <si>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</si>
  <si>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</si>
  <si>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</si>
  <si>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</si>
  <si>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</si>
  <si>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</si>
  <si>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</si>
  <si>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</si>
  <si>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</si>
  <si>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</si>
  <si>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</si>
  <si>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</si>
  <si>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</si>
  <si>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</si>
  <si>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</si>
  <si>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</si>
  <si>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</si>
  <si>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</si>
  <si>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</si>
  <si>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</si>
  <si>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</si>
  <si>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</si>
  <si>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</si>
  <si>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</si>
  <si>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</si>
  <si>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</si>
  <si>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</si>
  <si>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</si>
  <si>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</si>
  <si>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</si>
  <si>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</si>
  <si>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</si>
  <si>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</si>
  <si>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</si>
  <si>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</si>
  <si>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</si>
  <si>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</si>
  <si>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</si>
  <si>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</si>
  <si>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</si>
  <si>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</si>
  <si>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</si>
  <si>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</si>
  <si>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</si>
  <si>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</si>
  <si>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</si>
  <si>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</si>
  <si>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</si>
  <si>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</si>
  <si>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</si>
  <si>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</si>
  <si>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</si>
  <si>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</si>
  <si>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</si>
  <si>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</si>
  <si>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</si>
  <si>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</si>
  <si>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</si>
  <si>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</si>
  <si>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</si>
  <si>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</si>
  <si>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</si>
  <si>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</si>
  <si>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</si>
  <si>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</si>
  <si>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</si>
  <si>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</si>
  <si>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</si>
  <si>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</si>
  <si>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</si>
  <si>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</si>
  <si>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</si>
  <si>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</si>
  <si>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</si>
  <si>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</si>
  <si>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</si>
  <si>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</si>
  <si>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</si>
  <si>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</si>
  <si>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</si>
  <si>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</si>
  <si>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</si>
  <si>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</si>
  <si>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</si>
  <si>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</si>
  <si>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</si>
  <si>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</si>
  <si>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</si>
  <si>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</si>
  <si>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</si>
  <si>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</si>
  <si>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</si>
  <si>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</si>
  <si>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</si>
  <si>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</si>
  <si>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</si>
  <si>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</si>
  <si>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</si>
  <si>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NO,NE,IE,NA</t>
  </si>
  <si>
    <t>Perennial crops</t>
  </si>
  <si>
    <t>Arable lands</t>
  </si>
  <si>
    <t>NE,IE</t>
  </si>
  <si>
    <t>IE,NA</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</si>
  <si>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</si>
  <si>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</si>
  <si>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</si>
  <si>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</si>
  <si>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</si>
  <si>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</si>
  <si>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</si>
  <si>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</si>
  <si>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</si>
  <si>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</si>
  <si>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</si>
  <si>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</si>
  <si>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</si>
  <si>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</si>
  <si>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</si>
  <si>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</si>
  <si>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</si>
  <si>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</si>
  <si>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</si>
  <si>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</si>
  <si>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</si>
  <si>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</si>
  <si>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</si>
  <si>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</si>
  <si>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</si>
  <si>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</si>
  <si>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</si>
  <si>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</si>
  <si>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</si>
  <si>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</si>
  <si>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</si>
  <si>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</si>
  <si>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</si>
  <si>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</si>
  <si>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</si>
  <si>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</si>
  <si>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</si>
  <si>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</si>
  <si>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</si>
  <si>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</si>
  <si>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</si>
  <si>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</si>
  <si>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</si>
  <si>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</si>
  <si>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</si>
  <si>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</si>
  <si>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</si>
  <si>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t>
  </si>
  <si>
    <t>NA,NE,NO</t>
  </si>
  <si>
    <t>NE,NO</t>
  </si>
  <si>
    <t>IE,NA,NE,NO</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</si>
  <si>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</si>
  <si>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</si>
  <si>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</si>
  <si>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</si>
  <si>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</si>
  <si>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</si>
  <si>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</si>
  <si>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</si>
  <si>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</si>
  <si>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</si>
  <si>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</si>
  <si>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</si>
  <si>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</si>
  <si>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</si>
  <si>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</si>
  <si>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</si>
  <si>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</si>
  <si>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</si>
  <si>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</si>
  <si>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</si>
  <si>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</si>
  <si>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</si>
  <si>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</si>
  <si>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</si>
  <si>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</si>
  <si>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</si>
  <si>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</si>
  <si>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</si>
  <si>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</si>
  <si>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</si>
  <si>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</si>
  <si>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</si>
  <si>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</si>
  <si>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</si>
  <si>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</si>
  <si>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</si>
  <si>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</si>
  <si>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</si>
  <si>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</si>
  <si>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</si>
  <si>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</si>
  <si>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</si>
  <si>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</si>
  <si>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</si>
  <si>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</si>
  <si>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</si>
  <si>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</si>
  <si>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</si>
  <si>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</si>
  <si>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</si>
  <si>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</si>
  <si>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</si>
  <si>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</si>
  <si>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</si>
  <si>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</si>
  <si>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</si>
  <si>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</si>
  <si>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</si>
  <si>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</si>
  <si>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</si>
  <si>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</si>
  <si>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</si>
  <si>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</si>
  <si>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</si>
  <si>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</si>
  <si>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</si>
  <si>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</si>
  <si>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</si>
  <si>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Construction/1.A.2.g Other (please specify)/1.A.2.g.viii Other (please specify)</t>
  </si>
  <si>
    <t>According to national statistics fuel consumption by the category 1.A.2.b Non-Ferrous Metals was included in the category 1.A.2.a Iron and Steel since 2012.</t>
  </si>
  <si>
    <t>1.AA  Fuel Combustion - Sectoral approach/1.A.2  Manufacturing Industries and Construction/1.A.2.d  Pulp, Paper and Print
1.AA  Fuel Combustion - Sectoral approach/1.A.2  Manufacturing Industries and Construction/1.A.2.d  Pulp, Paper and Print/Gaseous Fuels</t>
  </si>
  <si>
    <t>1.A.2 Manufacturing Industries and Construction/1.A.2.g.iv Wood and wood products</t>
  </si>
  <si>
    <t>Included in the other category as disaggregated data on fuel consumption per subcategories is not available up to 2001</t>
  </si>
  <si>
    <t>1.AA  Fuel Combustion - Sectoral approach/1.A.2  Manufacturing Industries and Construction/1.A.2.d  Pulp, Paper and Print
1.AA  Fuel Combustion - Sectoral approach/1.A.2  Manufacturing Industries and Construction/1.A.2.d  Pulp, Paper and Print/Liquid Fuels</t>
  </si>
  <si>
    <t>According to national statistics fuel consumption by the category 1.A.2.d Pulp, Paper and Print was included in the category 1.A.2.g.iv Wood and wood products since 2012.</t>
  </si>
  <si>
    <t>1.AA  Fuel Combustion - Sectoral approach/1.A.2  Manufacturing Industries and Construction/1.A.2.d  Pulp, Paper and Print
1.AA  Fuel Combustion - Sectoral approach/1.A.2  Manufacturing Industries and Construction/1.A.2.d  Pulp, Paper and Print/Peat</t>
  </si>
  <si>
    <t>1.A.2 Manufacturing Industries and Construction/1.A.2.g Other (please specify)/1.A.2.g.viii Other (please specify)/Manufacture and construction Aggregated/Peat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</si>
  <si>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</si>
  <si>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</si>
  <si>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1.A.2 Manufacturing Industries and Construction/1.A.2.g Other (please specify)/1.A.2.g.viii Other (please specify)/Manufacture and construction Aggregated/Biomass</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</si>
  <si>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</si>
  <si>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</si>
  <si>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</si>
  <si>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</si>
  <si>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</si>
  <si>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</si>
  <si>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</si>
  <si>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</si>
  <si>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</si>
  <si>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</si>
  <si>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</si>
  <si>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</si>
  <si>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</si>
  <si>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</si>
  <si>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</si>
  <si>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</si>
  <si>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</si>
  <si>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</si>
  <si>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</si>
  <si>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</si>
  <si>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</si>
  <si>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</si>
  <si>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</si>
  <si>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</si>
  <si>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</si>
  <si>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</si>
  <si>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</si>
  <si>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</si>
  <si>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</si>
  <si>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</si>
  <si>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</si>
  <si>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</si>
  <si>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</si>
  <si>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</si>
  <si>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</si>
  <si>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</si>
  <si>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</si>
  <si>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</si>
  <si>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</si>
  <si>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</si>
  <si>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</si>
  <si>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</si>
  <si>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</si>
  <si>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</si>
  <si>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</si>
  <si>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</si>
  <si>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Disaggregated activity data is not available</t>
  </si>
  <si>
    <t>1.A.2 Manufacturing Industries and Construction/1.A.2.g Other (please specify)/1.A.2.g.viii Other (please specify)/Manufacture and construction Aggregated/Gaseous Fuels</t>
  </si>
  <si>
    <t>1.AA  Fuel Combustion - Sectoral approach/1.A.2  Manufacturing Industries and Construction/1.A.2.d  Pulp, Paper and Print/Solid Fuels
1.AA  Fuel Combustion - Sectoral approach/1.A.2  Manufacturing Industries and Construction/1.A.2.d  Pulp, Paper and Print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</si>
  <si>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</si>
  <si>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</si>
  <si>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</si>
  <si>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</si>
  <si>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</si>
  <si>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</si>
  <si>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</si>
  <si>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</si>
  <si>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</si>
  <si>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</si>
  <si>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</si>
  <si>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</si>
  <si>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1.A.2 Manufacturing Industries and Construction/1.A.2.a Iron and Steel</t>
  </si>
  <si>
    <t>1.A.2 Manufacturing Industries and Construction/1.A.2.g Other (please specify)/1.A.2.g.viii Other (please specify)/Manufacture and construction Aggregated/Liquid Fuels</t>
  </si>
  <si>
    <t>1.A.2 Manufacturing Industries and Construction/1.A.2.g Other (please specify)/1.A.2.g.viii Other (please specify)/Manufacture and construction Aggregated/Solid Fuels</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</si>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</sst>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41.xml" Type="http://schemas.openxmlformats.org/officeDocument/2006/relationships/drawing"/>
<Relationship Id="rId2" Target="../comments121.xml" Type="http://schemas.openxmlformats.org/officeDocument/2006/relationships/comments"/>
<Relationship Id="rId3" Target="../drawings/vmlDrawing4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5.xml" Type="http://schemas.openxmlformats.org/officeDocument/2006/relationships/drawing"/>
<Relationship Id="rId3" Target="../comments21.xml" Type="http://schemas.openxmlformats.org/officeDocument/2006/relationships/comments"/>
<Relationship Id="rId4" Target="../drawings/vmlDrawing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1.xml" Type="http://schemas.openxmlformats.org/officeDocument/2006/relationships/drawing"/>
<Relationship Id="rId3" Target="../comments25.xml" Type="http://schemas.openxmlformats.org/officeDocument/2006/relationships/comments"/>
<Relationship Id="rId4" Target="../drawings/vmlDrawing1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2.xml" Type="http://schemas.openxmlformats.org/officeDocument/2006/relationships/drawing"/>
<Relationship Id="rId3" Target="../comments26.xml" Type="http://schemas.openxmlformats.org/officeDocument/2006/relationships/comments"/>
<Relationship Id="rId4" Target="../drawings/vmlDrawing1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4.xml" Type="http://schemas.openxmlformats.org/officeDocument/2006/relationships/drawing"/>
<Relationship Id="rId3" Target="../comments27.xml" Type="http://schemas.openxmlformats.org/officeDocument/2006/relationships/comments"/>
<Relationship Id="rId4" Target="../drawings/vmlDrawing1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5.xml" Type="http://schemas.openxmlformats.org/officeDocument/2006/relationships/drawing"/>
<Relationship Id="rId3" Target="../comments119.xml" Type="http://schemas.openxmlformats.org/officeDocument/2006/relationships/comments"/>
<Relationship Id="rId4" Target="../drawings/vmlDrawing1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6.xml" Type="http://schemas.openxmlformats.org/officeDocument/2006/relationships/drawing"/>
<Relationship Id="rId3" Target="../comments28.xml" Type="http://schemas.openxmlformats.org/officeDocument/2006/relationships/comments"/>
<Relationship Id="rId4" Target="../drawings/vmlDrawing1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17.xml" Type="http://schemas.openxmlformats.org/officeDocument/2006/relationships/drawing"/>
<Relationship Id="rId3" Target="../comments29.xml" Type="http://schemas.openxmlformats.org/officeDocument/2006/relationships/comments"/>
<Relationship Id="rId4" Target="../drawings/vmlDrawing17.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8.xml" Type="http://schemas.openxmlformats.org/officeDocument/2006/relationships/drawing"/>
<Relationship Id="rId3" Target="../comments35.xml" Type="http://schemas.openxmlformats.org/officeDocument/2006/relationships/comments"/>
<Relationship Id="rId4" Target="../drawings/vmlDrawing18.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9.xml" Type="http://schemas.openxmlformats.org/officeDocument/2006/relationships/drawing"/>
<Relationship Id="rId3" Target="../comments36.xml" Type="http://schemas.openxmlformats.org/officeDocument/2006/relationships/comments"/>
<Relationship Id="rId4" Target="../drawings/vmlDrawing19.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0.xml" Type="http://schemas.openxmlformats.org/officeDocument/2006/relationships/drawing"/>
<Relationship Id="rId3" Target="../comments37.xml" Type="http://schemas.openxmlformats.org/officeDocument/2006/relationships/comments"/>
<Relationship Id="rId4" Target="../drawings/vmlDrawing20.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1.xml" Type="http://schemas.openxmlformats.org/officeDocument/2006/relationships/drawing"/>
<Relationship Id="rId3" Target="../comments38.xml" Type="http://schemas.openxmlformats.org/officeDocument/2006/relationships/comments"/>
<Relationship Id="rId4" Target="../drawings/vmlDrawing2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2.xml" Type="http://schemas.openxmlformats.org/officeDocument/2006/relationships/drawing"/>
<Relationship Id="rId3" Target="../comments39.xml" Type="http://schemas.openxmlformats.org/officeDocument/2006/relationships/comments"/>
<Relationship Id="rId4" Target="../drawings/vmlDrawing2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3.xml" Type="http://schemas.openxmlformats.org/officeDocument/2006/relationships/drawing"/>
<Relationship Id="rId3" Target="../comments40.xml" Type="http://schemas.openxmlformats.org/officeDocument/2006/relationships/comments"/>
<Relationship Id="rId4" Target="../drawings/vmlDrawing2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4.xml" Type="http://schemas.openxmlformats.org/officeDocument/2006/relationships/drawing"/>
<Relationship Id="rId3" Target="../comments41.xml" Type="http://schemas.openxmlformats.org/officeDocument/2006/relationships/comments"/>
<Relationship Id="rId4" Target="../drawings/vmlDrawing24.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5.xml" Type="http://schemas.openxmlformats.org/officeDocument/2006/relationships/drawing"/>
<Relationship Id="rId3" Target="../comments85.xml" Type="http://schemas.openxmlformats.org/officeDocument/2006/relationships/comments"/>
<Relationship Id="rId4" Target="../drawings/vmlDrawing2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6.xml" Type="http://schemas.openxmlformats.org/officeDocument/2006/relationships/drawing"/>
<Relationship Id="rId3" Target="../comments44.xml" Type="http://schemas.openxmlformats.org/officeDocument/2006/relationships/comments"/>
<Relationship Id="rId4" Target="../drawings/vmlDrawing2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7.xml" Type="http://schemas.openxmlformats.org/officeDocument/2006/relationships/drawing"/>
<Relationship Id="rId3" Target="../comments46.xml" Type="http://schemas.openxmlformats.org/officeDocument/2006/relationships/comments"/>
<Relationship Id="rId4" Target="../drawings/vmlDrawing2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8.xml" Type="http://schemas.openxmlformats.org/officeDocument/2006/relationships/drawing"/>
<Relationship Id="rId3" Target="../comments47.xml" Type="http://schemas.openxmlformats.org/officeDocument/2006/relationships/comments"/>
<Relationship Id="rId4" Target="../drawings/vmlDrawing2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9.xml" Type="http://schemas.openxmlformats.org/officeDocument/2006/relationships/drawing"/>
<Relationship Id="rId3" Target="../comments48.xml" Type="http://schemas.openxmlformats.org/officeDocument/2006/relationships/comments"/>
<Relationship Id="rId4" Target="../drawings/vmlDrawing2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0.xml" Type="http://schemas.openxmlformats.org/officeDocument/2006/relationships/drawing"/>
<Relationship Id="rId3" Target="../comments49.xml" Type="http://schemas.openxmlformats.org/officeDocument/2006/relationships/comments"/>
<Relationship Id="rId4" Target="../drawings/vmlDrawing3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31.xml" Type="http://schemas.openxmlformats.org/officeDocument/2006/relationships/drawing"/>
<Relationship Id="rId3" Target="../comments50.xml" Type="http://schemas.openxmlformats.org/officeDocument/2006/relationships/comments"/>
<Relationship Id="rId4" Target="../drawings/vmlDrawing31.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2.xml" Type="http://schemas.openxmlformats.org/officeDocument/2006/relationships/drawing"/>
<Relationship Id="rId3" Target="../comments51.xml" Type="http://schemas.openxmlformats.org/officeDocument/2006/relationships/comments"/>
<Relationship Id="rId4" Target="../drawings/vmlDrawing32.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3.xml" Type="http://schemas.openxmlformats.org/officeDocument/2006/relationships/drawing"/>
<Relationship Id="rId3" Target="../comments52.xml" Type="http://schemas.openxmlformats.org/officeDocument/2006/relationships/comments"/>
<Relationship Id="rId4" Target="../drawings/vmlDrawing3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4.xml" Type="http://schemas.openxmlformats.org/officeDocument/2006/relationships/drawing"/>
<Relationship Id="rId3" Target="../comments55.xml" Type="http://schemas.openxmlformats.org/officeDocument/2006/relationships/comments"/>
<Relationship Id="rId4" Target="../drawings/vmlDrawing3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5.xml" Type="http://schemas.openxmlformats.org/officeDocument/2006/relationships/drawing"/>
<Relationship Id="rId3" Target="../comments57.xml" Type="http://schemas.openxmlformats.org/officeDocument/2006/relationships/comments"/>
<Relationship Id="rId4" Target="../drawings/vmlDrawing35.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9.xml" Type="http://schemas.openxmlformats.org/officeDocument/2006/relationships/drawing"/>
<Relationship Id="rId3" Target="../comments120.xml" Type="http://schemas.openxmlformats.org/officeDocument/2006/relationships/comments"/>
<Relationship Id="rId4" Target="../drawings/vmlDrawing3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0.xml" Type="http://schemas.openxmlformats.org/officeDocument/2006/relationships/drawing"/>
<Relationship Id="rId3" Target="../comments63.xml" Type="http://schemas.openxmlformats.org/officeDocument/2006/relationships/comments"/>
<Relationship Id="rId4" Target="../drawings/vmlDrawing40.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6.xml" Type="http://schemas.openxmlformats.org/officeDocument/2006/relationships/drawing"/>
<Relationship Id="rId3" Target="../comments67.xml" Type="http://schemas.openxmlformats.org/officeDocument/2006/relationships/comments"/>
<Relationship Id="rId4" Target="../drawings/vmlDrawing36.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7.xml" Type="http://schemas.openxmlformats.org/officeDocument/2006/relationships/drawing"/>
<Relationship Id="rId3" Target="../comments69.xml" Type="http://schemas.openxmlformats.org/officeDocument/2006/relationships/comments"/>
<Relationship Id="rId4" Target="../drawings/vmlDrawing37.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8.xml" Type="http://schemas.openxmlformats.org/officeDocument/2006/relationships/drawing"/>
<Relationship Id="rId3" Target="../comments70.xml" Type="http://schemas.openxmlformats.org/officeDocument/2006/relationships/comments"/>
<Relationship Id="rId4" Target="../drawings/vmlDrawing38.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63449.99999999999</v>
      </c>
      <c r="E9" s="3418" t="s">
        <v>2943</v>
      </c>
      <c r="F9" s="3415" t="n">
        <v>1268.9999999999998</v>
      </c>
      <c r="G9" s="3418" t="n">
        <v>4652.999999999999</v>
      </c>
      <c r="H9" s="3418" t="n">
        <v>8.056719303899</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n">
        <v>4.32</v>
      </c>
      <c r="E12" s="3418" t="s">
        <v>2945</v>
      </c>
      <c r="F12" s="3415" t="n">
        <v>0.085104</v>
      </c>
      <c r="G12" s="3418" t="n">
        <v>0.312048</v>
      </c>
      <c r="H12" s="3418" t="n">
        <v>-0.004116920543</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2951</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n">
        <v>51.95999999999999</v>
      </c>
      <c r="E16" s="3418" t="s">
        <v>2945</v>
      </c>
      <c r="F16" s="3415" t="n">
        <v>1.044396</v>
      </c>
      <c r="G16" s="3418" t="n">
        <v>3.829452</v>
      </c>
      <c r="H16" s="3418" t="n">
        <v>-0.032345013477</v>
      </c>
      <c r="I16" s="3415" t="s">
        <v>2945</v>
      </c>
      <c r="J16" s="3415" t="s">
        <v>1185</v>
      </c>
      <c r="K16" s="26"/>
      <c r="L16" s="26"/>
      <c r="M16" s="26"/>
    </row>
    <row r="17" spans="1:13" ht="14.25" customHeight="1" x14ac:dyDescent="0.15">
      <c r="A17" s="947"/>
      <c r="B17" s="2612"/>
      <c r="C17" s="123" t="s">
        <v>117</v>
      </c>
      <c r="D17" s="3415" t="n">
        <v>40.23</v>
      </c>
      <c r="E17" s="3418" t="s">
        <v>2945</v>
      </c>
      <c r="F17" s="3415" t="n">
        <v>0.8750025</v>
      </c>
      <c r="G17" s="3418" t="n">
        <v>3.2083425</v>
      </c>
      <c r="H17" s="3418" t="n">
        <v>-0.022436616558</v>
      </c>
      <c r="I17" s="3415" t="s">
        <v>2945</v>
      </c>
      <c r="J17" s="3415" t="s">
        <v>1185</v>
      </c>
      <c r="K17" s="26"/>
      <c r="L17" s="26"/>
      <c r="M17" s="26"/>
    </row>
    <row r="18" spans="1:13" ht="14.25" customHeight="1" x14ac:dyDescent="0.15">
      <c r="A18" s="947"/>
      <c r="B18" s="2612"/>
      <c r="C18" s="123" t="s">
        <v>2008</v>
      </c>
      <c r="D18" s="3415" t="n">
        <v>4.642</v>
      </c>
      <c r="E18" s="3418" t="s">
        <v>2945</v>
      </c>
      <c r="F18" s="3415" t="n">
        <v>0.0821634</v>
      </c>
      <c r="G18" s="3418" t="n">
        <v>0.3012658</v>
      </c>
      <c r="H18" s="3418" t="n">
        <v>-0.037037037037</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33251.48699294533</v>
      </c>
      <c r="E20" s="3418" t="n">
        <v>1.65933795854485</v>
      </c>
      <c r="F20" s="3415" t="n">
        <v>665.0297398589065</v>
      </c>
      <c r="G20" s="3418" t="n">
        <v>2438.442379482657</v>
      </c>
      <c r="H20" s="3418" t="s">
        <v>2945</v>
      </c>
      <c r="I20" s="3415" t="n">
        <v>202.31</v>
      </c>
      <c r="J20" s="3415" t="s">
        <v>2986</v>
      </c>
      <c r="K20" s="26"/>
      <c r="L20" s="26"/>
      <c r="M20" s="26"/>
    </row>
    <row r="21" spans="1:13" ht="12" customHeight="1" x14ac:dyDescent="0.15">
      <c r="A21" s="947"/>
      <c r="B21" s="2612"/>
      <c r="C21" s="123" t="s">
        <v>171</v>
      </c>
      <c r="D21" s="3415" t="n">
        <v>11710.662</v>
      </c>
      <c r="E21" s="3418" t="s">
        <v>2945</v>
      </c>
      <c r="F21" s="3415" t="n">
        <v>257.634564</v>
      </c>
      <c r="G21" s="3418" t="n">
        <v>944.660068</v>
      </c>
      <c r="H21" s="3418" t="n">
        <v>-75.529570380357</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108513.30099294533</v>
      </c>
      <c r="E27" s="3418" t="n">
        <v>0.5084672020902</v>
      </c>
      <c r="F27" s="3418" t="n">
        <v>2193.750969758906</v>
      </c>
      <c r="G27" s="3418" t="n">
        <v>8043.753555782657</v>
      </c>
      <c r="H27" s="3418" t="n">
        <v>38.325920097955</v>
      </c>
      <c r="I27" s="3418" t="n">
        <v>202.31</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877.2</v>
      </c>
      <c r="E30" s="3418" t="s">
        <v>2945</v>
      </c>
      <c r="F30" s="3415" t="n">
        <v>22.63176</v>
      </c>
      <c r="G30" s="3418" t="n">
        <v>82.98312</v>
      </c>
      <c r="H30" s="3418" t="n">
        <v>5.501618122977</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28.482</v>
      </c>
      <c r="E35" s="3418" t="s">
        <v>2945</v>
      </c>
      <c r="F35" s="3415" t="n">
        <v>0.8316744</v>
      </c>
      <c r="G35" s="3418" t="n">
        <v>3.0494728</v>
      </c>
      <c r="H35" s="3418" t="n">
        <v>2.040816326531</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905.682</v>
      </c>
      <c r="E38" s="3418" t="s">
        <v>2945</v>
      </c>
      <c r="F38" s="3418" t="n">
        <v>23.4634344</v>
      </c>
      <c r="G38" s="3418" t="n">
        <v>86.0325928</v>
      </c>
      <c r="H38" s="3418" t="n">
        <v>5.458713499257</v>
      </c>
      <c r="I38" s="3418" t="s">
        <v>2945</v>
      </c>
      <c r="J38" s="3416" t="s">
        <v>1185</v>
      </c>
      <c r="K38" s="26"/>
      <c r="L38" s="26"/>
      <c r="M38" s="26"/>
    </row>
    <row r="39" spans="1:13" ht="17.25" customHeight="1" x14ac:dyDescent="0.15">
      <c r="A39" s="954" t="s">
        <v>195</v>
      </c>
      <c r="B39" s="964"/>
      <c r="C39" s="958" t="s">
        <v>2015</v>
      </c>
      <c r="D39" s="3415" t="n">
        <v>54078.18</v>
      </c>
      <c r="E39" s="3418" t="n">
        <v>7.43953369352949</v>
      </c>
      <c r="F39" s="3415" t="n">
        <v>802.3038784800001</v>
      </c>
      <c r="G39" s="3418" t="n">
        <v>2941.7808877600005</v>
      </c>
      <c r="H39" s="3418" t="n">
        <v>8.414903694348</v>
      </c>
      <c r="I39" s="3415" t="n">
        <v>1475.1602880474265</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54078.18</v>
      </c>
      <c r="E41" s="3418" t="n">
        <v>7.43953369352949</v>
      </c>
      <c r="F41" s="3418" t="n">
        <v>802.3038784800001</v>
      </c>
      <c r="G41" s="3418" t="n">
        <v>2941.7808877600005</v>
      </c>
      <c r="H41" s="3418" t="n">
        <v>8.414903694348</v>
      </c>
      <c r="I41" s="3418" t="n">
        <v>1475.1602880474265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4.09734952637615</v>
      </c>
      <c r="I9" s="3418" t="s">
        <v>2945</v>
      </c>
      <c r="J9" s="3418" t="n">
        <v>57.51782871559632</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1886.8119266055046</v>
      </c>
      <c r="E11" s="3418" t="n">
        <v>2150.0000000000027</v>
      </c>
      <c r="F11" s="3418" t="n">
        <v>29999.999999999996</v>
      </c>
      <c r="G11" s="3416" t="s">
        <v>1185</v>
      </c>
      <c r="H11" s="3415" t="n">
        <v>4.05664564220184</v>
      </c>
      <c r="I11" s="3415" t="s">
        <v>2945</v>
      </c>
      <c r="J11" s="3415" t="n">
        <v>56.60435779816513</v>
      </c>
      <c r="K11" s="3416" t="s">
        <v>1185</v>
      </c>
      <c r="L11" s="26"/>
    </row>
    <row r="12" spans="1:12" ht="12" customHeight="1" x14ac:dyDescent="0.15">
      <c r="A12" s="892" t="s">
        <v>263</v>
      </c>
      <c r="B12" s="3415" t="s">
        <v>2967</v>
      </c>
      <c r="C12" s="3415" t="s">
        <v>2966</v>
      </c>
      <c r="D12" s="3415" t="n">
        <v>83069.1513761468</v>
      </c>
      <c r="E12" s="3418" t="n">
        <v>0.48999999999998</v>
      </c>
      <c r="F12" s="3418" t="n">
        <v>5.39999999999997</v>
      </c>
      <c r="G12" s="3416" t="s">
        <v>1185</v>
      </c>
      <c r="H12" s="3415" t="n">
        <v>0.04070388417431</v>
      </c>
      <c r="I12" s="3415" t="s">
        <v>2945</v>
      </c>
      <c r="J12" s="3415" t="n">
        <v>0.44857341743119</v>
      </c>
      <c r="K12" s="3416" t="s">
        <v>1185</v>
      </c>
      <c r="L12" s="26"/>
    </row>
    <row r="13" spans="1:12" ht="12" customHeight="1" x14ac:dyDescent="0.15">
      <c r="A13" s="892" t="s">
        <v>264</v>
      </c>
      <c r="B13" s="3415" t="s">
        <v>2968</v>
      </c>
      <c r="C13" s="3415" t="s">
        <v>2966</v>
      </c>
      <c r="D13" s="3415" t="n">
        <v>21325.573394495415</v>
      </c>
      <c r="E13" s="3418" t="s">
        <v>2942</v>
      </c>
      <c r="F13" s="3418" t="n">
        <v>21.8</v>
      </c>
      <c r="G13" s="3418" t="s">
        <v>2943</v>
      </c>
      <c r="H13" s="3415" t="s">
        <v>2943</v>
      </c>
      <c r="I13" s="3415" t="s">
        <v>2945</v>
      </c>
      <c r="J13" s="3415" t="n">
        <v>0.4648975</v>
      </c>
      <c r="K13" s="3415" t="s">
        <v>2943</v>
      </c>
      <c r="L13" s="26"/>
    </row>
    <row r="14" spans="1:12" ht="12" customHeight="1" x14ac:dyDescent="0.15">
      <c r="A14" s="892" t="s">
        <v>265</v>
      </c>
      <c r="B14" s="3415" t="s">
        <v>2969</v>
      </c>
      <c r="C14" s="3415" t="s">
        <v>2966</v>
      </c>
      <c r="D14" s="3415" t="n">
        <v>19266.05504587156</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342.54587155963304</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1.91004006460916</v>
      </c>
      <c r="I16" s="3418" t="s">
        <v>2945</v>
      </c>
      <c r="J16" s="3418" t="n">
        <v>47.92317095</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202.9</v>
      </c>
      <c r="E18" s="3418" t="n">
        <v>97.0</v>
      </c>
      <c r="F18" s="3418" t="n">
        <v>12000.0</v>
      </c>
      <c r="G18" s="3416" t="s">
        <v>1185</v>
      </c>
      <c r="H18" s="3415" t="n">
        <v>0.0196813</v>
      </c>
      <c r="I18" s="3415" t="s">
        <v>2945</v>
      </c>
      <c r="J18" s="3415" t="n">
        <v>2.4348</v>
      </c>
      <c r="K18" s="3416" t="s">
        <v>1185</v>
      </c>
      <c r="L18" s="26"/>
    </row>
    <row r="19" spans="1:12" ht="13.5" customHeight="1" x14ac:dyDescent="0.15">
      <c r="A19" s="892" t="s">
        <v>268</v>
      </c>
      <c r="B19" s="3415" t="s">
        <v>1185</v>
      </c>
      <c r="C19" s="3415" t="s">
        <v>2972</v>
      </c>
      <c r="D19" s="3415" t="n">
        <v>201.7</v>
      </c>
      <c r="E19" s="3418" t="n">
        <v>12.95</v>
      </c>
      <c r="F19" s="3418" t="n">
        <v>158.5</v>
      </c>
      <c r="G19" s="3416" t="s">
        <v>1185</v>
      </c>
      <c r="H19" s="3415" t="n">
        <v>0.002612015</v>
      </c>
      <c r="I19" s="3415" t="s">
        <v>2945</v>
      </c>
      <c r="J19" s="3415" t="n">
        <v>0.03196945</v>
      </c>
      <c r="K19" s="3416" t="s">
        <v>1185</v>
      </c>
      <c r="L19" s="26"/>
    </row>
    <row r="20" spans="1:12" ht="12" customHeight="1" x14ac:dyDescent="0.15">
      <c r="A20" s="892" t="s">
        <v>269</v>
      </c>
      <c r="B20" s="3415" t="s">
        <v>2973</v>
      </c>
      <c r="C20" s="3415" t="s">
        <v>2972</v>
      </c>
      <c r="D20" s="3415" t="n">
        <v>60327.82264524897</v>
      </c>
      <c r="E20" s="3418" t="n">
        <v>1.44000000000002</v>
      </c>
      <c r="F20" s="3418" t="n">
        <v>190.08741733368544</v>
      </c>
      <c r="G20" s="3416" t="s">
        <v>1185</v>
      </c>
      <c r="H20" s="3415" t="n">
        <v>0.08687206460916</v>
      </c>
      <c r="I20" s="3415" t="s">
        <v>2945</v>
      </c>
      <c r="J20" s="3415" t="n">
        <v>11.46756</v>
      </c>
      <c r="K20" s="3416" t="s">
        <v>1185</v>
      </c>
      <c r="L20" s="26"/>
    </row>
    <row r="21" spans="1:12" ht="12" customHeight="1" x14ac:dyDescent="0.15">
      <c r="A21" s="892" t="s">
        <v>270</v>
      </c>
      <c r="B21" s="3415" t="s">
        <v>2973</v>
      </c>
      <c r="C21" s="3415" t="s">
        <v>2972</v>
      </c>
      <c r="D21" s="3415" t="n">
        <v>18855.0</v>
      </c>
      <c r="E21" s="3418" t="n">
        <v>95.5</v>
      </c>
      <c r="F21" s="3418" t="n">
        <v>1800.0</v>
      </c>
      <c r="G21" s="3416" t="s">
        <v>1185</v>
      </c>
      <c r="H21" s="3415" t="n">
        <v>1.8006525</v>
      </c>
      <c r="I21" s="3415" t="s">
        <v>2945</v>
      </c>
      <c r="J21" s="3415" t="n">
        <v>33.939</v>
      </c>
      <c r="K21" s="3416" t="s">
        <v>1185</v>
      </c>
      <c r="L21" s="26"/>
    </row>
    <row r="22" spans="1:12" ht="12" customHeight="1" x14ac:dyDescent="0.15">
      <c r="A22" s="892" t="s">
        <v>271</v>
      </c>
      <c r="B22" s="3415" t="s">
        <v>2973</v>
      </c>
      <c r="C22" s="3415" t="s">
        <v>2972</v>
      </c>
      <c r="D22" s="3415" t="n">
        <v>1201.0</v>
      </c>
      <c r="E22" s="3418" t="n">
        <v>0.185</v>
      </c>
      <c r="F22" s="3418" t="n">
        <v>41.5</v>
      </c>
      <c r="G22" s="3416" t="s">
        <v>1185</v>
      </c>
      <c r="H22" s="3415" t="n">
        <v>2.22185E-4</v>
      </c>
      <c r="I22" s="3415" t="s">
        <v>2945</v>
      </c>
      <c r="J22" s="3415" t="n">
        <v>0.0498415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0.055561786</v>
      </c>
      <c r="I23" s="3418" t="s">
        <v>2945</v>
      </c>
      <c r="J23" s="3418" t="n">
        <v>3.401742E-5</v>
      </c>
      <c r="K23" s="3418" t="n">
        <v>8.6177464E-7</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0.055561786</v>
      </c>
      <c r="I28" s="3418" t="s">
        <v>2945</v>
      </c>
      <c r="J28" s="3418" t="n">
        <v>3.401742E-5</v>
      </c>
      <c r="K28" s="3418" t="n">
        <v>8.6177464E-7</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1.133914</v>
      </c>
      <c r="E31" s="3418" t="n">
        <v>49000.0</v>
      </c>
      <c r="F31" s="3418" t="n">
        <v>30.0</v>
      </c>
      <c r="G31" s="3418" t="n">
        <v>0.76</v>
      </c>
      <c r="H31" s="3415" t="n">
        <v>0.055561786</v>
      </c>
      <c r="I31" s="3415" t="s">
        <v>2945</v>
      </c>
      <c r="J31" s="3415" t="n">
        <v>3.401742E-5</v>
      </c>
      <c r="K31" s="3415" t="n">
        <v>8.6177464E-7</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3048</v>
      </c>
      <c r="K6" s="2458" t="s">
        <v>2837</v>
      </c>
      <c r="L6" s="2458" t="s">
        <v>3049</v>
      </c>
      <c r="M6" s="2458" t="s">
        <v>2813</v>
      </c>
      <c r="N6" s="2458" t="s">
        <v>3042</v>
      </c>
      <c r="O6" s="2458" t="s">
        <v>3043</v>
      </c>
      <c r="P6" s="2458" t="s">
        <v>3044</v>
      </c>
      <c r="Q6" s="2458" t="s">
        <v>3045</v>
      </c>
      <c r="R6" s="2458" t="s">
        <v>2811</v>
      </c>
      <c r="S6" s="2458" t="s">
        <v>3047</v>
      </c>
      <c r="T6" s="2458" t="s">
        <v>3046</v>
      </c>
    </row>
    <row r="7">
      <c r="A7" s="1373" t="s">
        <v>537</v>
      </c>
      <c r="B7" s="1373" t="s">
        <v>538</v>
      </c>
      <c r="C7" s="3415" t="n">
        <v>550.0</v>
      </c>
      <c r="D7" s="3415" t="n">
        <v>325.0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3050</v>
      </c>
      <c r="D8" s="3415" t="s">
        <v>3050</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2950</v>
      </c>
      <c r="Q8" s="3415" t="s">
        <v>2950</v>
      </c>
      <c r="R8" s="3416" t="s">
        <v>1185</v>
      </c>
      <c r="S8" s="3415" t="s">
        <v>3051</v>
      </c>
      <c r="T8" s="3415" t="s">
        <v>3051</v>
      </c>
    </row>
    <row r="9">
      <c r="A9" s="1373" t="s">
        <v>541</v>
      </c>
      <c r="B9" s="1373" t="s">
        <v>542</v>
      </c>
      <c r="C9" s="3415" t="n">
        <v>13.18630136986301</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5.64553447478019</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264.71901966804796</v>
      </c>
      <c r="D13" s="3415" t="n">
        <v>135.7484360581323</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2950</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2950</v>
      </c>
      <c r="D25" s="3415" t="s">
        <v>2950</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5468.400000000001</v>
      </c>
      <c r="C8" s="3416" t="s">
        <v>1185</v>
      </c>
      <c r="D8" s="3416" t="s">
        <v>1185</v>
      </c>
      <c r="E8" s="3416" t="s">
        <v>1185</v>
      </c>
      <c r="F8" s="3418" t="n">
        <v>390.9906000000001</v>
      </c>
      <c r="G8" s="3418" t="n">
        <v>0.0027342</v>
      </c>
      <c r="H8" s="3418" t="n">
        <v>0.0109368</v>
      </c>
      <c r="I8" s="312"/>
      <c r="J8" s="26"/>
      <c r="K8" s="26"/>
      <c r="L8" s="26"/>
    </row>
    <row r="9" spans="1:12" ht="12" customHeight="1" x14ac:dyDescent="0.15">
      <c r="A9" s="1001" t="s">
        <v>108</v>
      </c>
      <c r="B9" s="3415" t="n">
        <v>5468.400000000001</v>
      </c>
      <c r="C9" s="3418" t="n">
        <v>71.50000000000001</v>
      </c>
      <c r="D9" s="3418" t="n">
        <v>0.5</v>
      </c>
      <c r="E9" s="3418" t="n">
        <v>2.0</v>
      </c>
      <c r="F9" s="3415" t="n">
        <v>390.9906000000001</v>
      </c>
      <c r="G9" s="3415" t="n">
        <v>0.0027342</v>
      </c>
      <c r="H9" s="3415" t="n">
        <v>0.0109368</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12.3055162659123</v>
      </c>
      <c r="C30" s="3418" t="n">
        <v>87.6944837340877</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4689.6264688383235</v>
      </c>
      <c r="C7" s="3417" t="n">
        <v>2.5246107</v>
      </c>
      <c r="D7" s="3417" t="n">
        <v>2.35056551562683</v>
      </c>
      <c r="E7" s="3417" t="n">
        <v>172.38367493397212</v>
      </c>
      <c r="F7" s="3417" t="n">
        <v>13.24011317176975</v>
      </c>
      <c r="G7" s="3417" t="s">
        <v>2942</v>
      </c>
      <c r="H7" s="3417" t="n">
        <v>2.6739963E-4</v>
      </c>
      <c r="I7" s="3417" t="n">
        <v>4.4206389E-4</v>
      </c>
      <c r="J7" s="3417" t="n">
        <v>1.98952726588904</v>
      </c>
      <c r="K7" s="3417" t="n">
        <v>18.544193065277</v>
      </c>
      <c r="L7" s="3417" t="n">
        <v>110.45831087200001</v>
      </c>
      <c r="M7" s="3417" t="n">
        <v>4.84790509</v>
      </c>
    </row>
    <row r="8" spans="1:13" ht="12" customHeight="1" x14ac:dyDescent="0.15">
      <c r="A8" s="1077" t="s">
        <v>315</v>
      </c>
      <c r="B8" s="3417" t="n">
        <v>2735.4029097892967</v>
      </c>
      <c r="C8" s="3416" t="s">
        <v>1185</v>
      </c>
      <c r="D8" s="3416" t="s">
        <v>1185</v>
      </c>
      <c r="E8" s="3416" t="s">
        <v>1185</v>
      </c>
      <c r="F8" s="3416" t="s">
        <v>1185</v>
      </c>
      <c r="G8" s="3416" t="s">
        <v>1185</v>
      </c>
      <c r="H8" s="3416" t="s">
        <v>1185</v>
      </c>
      <c r="I8" s="3416" t="s">
        <v>1185</v>
      </c>
      <c r="J8" s="3417" t="s">
        <v>2942</v>
      </c>
      <c r="K8" s="3417" t="s">
        <v>2942</v>
      </c>
      <c r="L8" s="3417" t="s">
        <v>2942</v>
      </c>
      <c r="M8" s="3417" t="n">
        <v>1.35099</v>
      </c>
    </row>
    <row r="9" spans="1:13" ht="12" customHeight="1" x14ac:dyDescent="0.15">
      <c r="A9" s="1078" t="s">
        <v>316</v>
      </c>
      <c r="B9" s="3417" t="n">
        <v>2206.0554189736486</v>
      </c>
      <c r="C9" s="3416" t="s">
        <v>1185</v>
      </c>
      <c r="D9" s="3416" t="s">
        <v>1185</v>
      </c>
      <c r="E9" s="3416" t="s">
        <v>1185</v>
      </c>
      <c r="F9" s="3416" t="s">
        <v>1185</v>
      </c>
      <c r="G9" s="3416" t="s">
        <v>1185</v>
      </c>
      <c r="H9" s="3416" t="s">
        <v>1185</v>
      </c>
      <c r="I9" s="3416" t="s">
        <v>1185</v>
      </c>
      <c r="J9" s="3416" t="s">
        <v>1185</v>
      </c>
      <c r="K9" s="3416" t="s">
        <v>1185</v>
      </c>
      <c r="L9" s="3416" t="s">
        <v>1185</v>
      </c>
      <c r="M9" s="3415" t="n">
        <v>1.35099</v>
      </c>
    </row>
    <row r="10" spans="1:13" ht="12" customHeight="1" x14ac:dyDescent="0.15">
      <c r="A10" s="1078" t="s">
        <v>317</v>
      </c>
      <c r="B10" s="3417" t="n">
        <v>357.07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85.3355244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86.941966415648</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1731.5031675874268</v>
      </c>
      <c r="C13" s="3417" t="n">
        <v>0.4856107</v>
      </c>
      <c r="D13" s="3417" t="n">
        <v>2.20156551562683</v>
      </c>
      <c r="E13" s="3417" t="s">
        <v>2942</v>
      </c>
      <c r="F13" s="3417" t="s">
        <v>2942</v>
      </c>
      <c r="G13" s="3417" t="s">
        <v>2942</v>
      </c>
      <c r="H13" s="3417" t="s">
        <v>2942</v>
      </c>
      <c r="I13" s="3417" t="s">
        <v>2942</v>
      </c>
      <c r="J13" s="3417" t="n">
        <v>0.19300735146904</v>
      </c>
      <c r="K13" s="3417" t="n">
        <v>8.5336985</v>
      </c>
      <c r="L13" s="3417" t="n">
        <v>5.3944285</v>
      </c>
      <c r="M13" s="3417" t="n">
        <v>0.04018045</v>
      </c>
    </row>
    <row r="14" spans="1:13" ht="12" customHeight="1" x14ac:dyDescent="0.15">
      <c r="A14" s="1080" t="s">
        <v>321</v>
      </c>
      <c r="B14" s="3417" t="n">
        <v>1428.6862265474267</v>
      </c>
      <c r="C14" s="3417" t="s">
        <v>2950</v>
      </c>
      <c r="D14" s="3417" t="s">
        <v>2950</v>
      </c>
      <c r="E14" s="3416" t="s">
        <v>1185</v>
      </c>
      <c r="F14" s="3416" t="s">
        <v>1185</v>
      </c>
      <c r="G14" s="3416" t="s">
        <v>1185</v>
      </c>
      <c r="H14" s="3416" t="s">
        <v>1185</v>
      </c>
      <c r="I14" s="3416" t="s">
        <v>1185</v>
      </c>
      <c r="J14" s="3415" t="s">
        <v>2950</v>
      </c>
      <c r="K14" s="3415" t="n">
        <v>8.5336985</v>
      </c>
      <c r="L14" s="3415" t="n">
        <v>5.0770105</v>
      </c>
      <c r="M14" s="3415" t="n">
        <v>0.03240645</v>
      </c>
    </row>
    <row r="15" spans="1:13" ht="12" customHeight="1" x14ac:dyDescent="0.15">
      <c r="A15" s="1078" t="s">
        <v>322</v>
      </c>
      <c r="B15" s="3416" t="s">
        <v>1185</v>
      </c>
      <c r="C15" s="3416" t="s">
        <v>1185</v>
      </c>
      <c r="D15" s="3417" t="n">
        <v>1.22156551562683</v>
      </c>
      <c r="E15" s="3416" t="s">
        <v>1185</v>
      </c>
      <c r="F15" s="3416" t="s">
        <v>1185</v>
      </c>
      <c r="G15" s="3416" t="s">
        <v>1185</v>
      </c>
      <c r="H15" s="3416" t="s">
        <v>1185</v>
      </c>
      <c r="I15" s="3416" t="s">
        <v>1185</v>
      </c>
      <c r="J15" s="3415" t="n">
        <v>0.19300735146904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2942</v>
      </c>
      <c r="C17" s="3416" t="s">
        <v>1185</v>
      </c>
      <c r="D17" s="3417" t="n">
        <v>0.98</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0.18293004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302.634011</v>
      </c>
      <c r="C21" s="3417" t="n">
        <v>0.4856107</v>
      </c>
      <c r="D21" s="3416" t="s">
        <v>1185</v>
      </c>
      <c r="E21" s="3416" t="s">
        <v>1185</v>
      </c>
      <c r="F21" s="3416" t="s">
        <v>1185</v>
      </c>
      <c r="G21" s="3416" t="s">
        <v>1185</v>
      </c>
      <c r="H21" s="3416" t="s">
        <v>1185</v>
      </c>
      <c r="I21" s="3416" t="s">
        <v>1185</v>
      </c>
      <c r="J21" s="3415" t="s">
        <v>2945</v>
      </c>
      <c r="K21" s="3415" t="s">
        <v>2945</v>
      </c>
      <c r="L21" s="3415" t="n">
        <v>0.317418</v>
      </c>
      <c r="M21" s="3415" t="n">
        <v>0.007774</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181.2414</v>
      </c>
      <c r="C24" s="3417" t="n">
        <v>2.039</v>
      </c>
      <c r="D24" s="3417" t="s">
        <v>2950</v>
      </c>
      <c r="E24" s="3417" t="s">
        <v>2945</v>
      </c>
      <c r="F24" s="3417" t="s">
        <v>2945</v>
      </c>
      <c r="G24" s="3417" t="s">
        <v>2945</v>
      </c>
      <c r="H24" s="3417" t="s">
        <v>2945</v>
      </c>
      <c r="I24" s="3417" t="s">
        <v>2945</v>
      </c>
      <c r="J24" s="3417" t="n">
        <v>1.38442199442</v>
      </c>
      <c r="K24" s="3417" t="n">
        <v>7.461767765277</v>
      </c>
      <c r="L24" s="3417" t="s">
        <v>2951</v>
      </c>
      <c r="M24" s="3417" t="s">
        <v>2951</v>
      </c>
    </row>
    <row r="25" spans="1:13" ht="12" customHeight="1" x14ac:dyDescent="0.15">
      <c r="A25" s="1078" t="s">
        <v>331</v>
      </c>
      <c r="B25" s="3417" t="n">
        <v>181.2414</v>
      </c>
      <c r="C25" s="3417" t="n">
        <v>2.039</v>
      </c>
      <c r="D25" s="3416" t="s">
        <v>1185</v>
      </c>
      <c r="E25" s="3416" t="s">
        <v>1185</v>
      </c>
      <c r="F25" s="3416" t="s">
        <v>1185</v>
      </c>
      <c r="G25" s="3416" t="s">
        <v>1185</v>
      </c>
      <c r="H25" s="3416" t="s">
        <v>1185</v>
      </c>
      <c r="I25" s="3416" t="s">
        <v>1185</v>
      </c>
      <c r="J25" s="3415" t="n">
        <v>1.36835796</v>
      </c>
      <c r="K25" s="3415" t="n">
        <v>7.441114006737</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0.01606403442</v>
      </c>
      <c r="K31" s="3417" t="n">
        <v>0.02065375854</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41.4789914616</v>
      </c>
      <c r="C7" s="3417" t="s">
        <v>2988</v>
      </c>
      <c r="D7" s="3417" t="s">
        <v>2988</v>
      </c>
      <c r="E7" s="3416" t="s">
        <v>1185</v>
      </c>
      <c r="F7" s="3416" t="s">
        <v>1185</v>
      </c>
      <c r="G7" s="3416" t="s">
        <v>1185</v>
      </c>
      <c r="H7" s="3416" t="s">
        <v>1185</v>
      </c>
      <c r="I7" s="3416" t="s">
        <v>1185</v>
      </c>
      <c r="J7" s="3417" t="n">
        <v>0.14749792</v>
      </c>
      <c r="K7" s="3417" t="n">
        <v>0.8288268</v>
      </c>
      <c r="L7" s="3417" t="n">
        <v>104.270082372</v>
      </c>
      <c r="M7" s="3417" t="n">
        <v>0.07333464</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41.4789914616</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2951</v>
      </c>
      <c r="C10" s="3417" t="s">
        <v>2951</v>
      </c>
      <c r="D10" s="3417" t="s">
        <v>2951</v>
      </c>
      <c r="E10" s="3416" t="s">
        <v>1185</v>
      </c>
      <c r="F10" s="3416" t="s">
        <v>1185</v>
      </c>
      <c r="G10" s="3416" t="s">
        <v>1185</v>
      </c>
      <c r="H10" s="3416" t="s">
        <v>1185</v>
      </c>
      <c r="I10" s="3416" t="s">
        <v>1185</v>
      </c>
      <c r="J10" s="3417" t="n">
        <v>0.14749792</v>
      </c>
      <c r="K10" s="3417" t="n">
        <v>0.8288268</v>
      </c>
      <c r="L10" s="3417" t="n">
        <v>104.270082372</v>
      </c>
      <c r="M10" s="3417" t="n">
        <v>0.07333464</v>
      </c>
      <c r="N10" s="26"/>
    </row>
    <row r="11" spans="1:14" ht="12" customHeight="1" x14ac:dyDescent="0.15">
      <c r="A11" s="1093" t="s">
        <v>341</v>
      </c>
      <c r="B11" s="3416" t="s">
        <v>1185</v>
      </c>
      <c r="C11" s="3416" t="s">
        <v>1185</v>
      </c>
      <c r="D11" s="3416" t="s">
        <v>1185</v>
      </c>
      <c r="E11" s="3417" t="n">
        <v>2.186816386515</v>
      </c>
      <c r="F11" s="3417" t="n">
        <v>13.24011317176975</v>
      </c>
      <c r="G11" s="3417" t="s">
        <v>2945</v>
      </c>
      <c r="H11" s="3417" t="n">
        <v>1.4735463E-4</v>
      </c>
      <c r="I11" s="3417" t="n">
        <v>4.4206389E-4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2.186816386515</v>
      </c>
      <c r="F12" s="3417" t="n">
        <v>13.24011317176975</v>
      </c>
      <c r="G12" s="3417" t="s">
        <v>2945</v>
      </c>
      <c r="H12" s="3417" t="n">
        <v>1.4735463E-4</v>
      </c>
      <c r="I12" s="3417" t="n">
        <v>4.4206389E-4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170.1968585474571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170.1968585474571</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0.149</v>
      </c>
      <c r="E24" s="3417" t="s">
        <v>2942</v>
      </c>
      <c r="F24" s="3417" t="s">
        <v>2942</v>
      </c>
      <c r="G24" s="3417" t="s">
        <v>2942</v>
      </c>
      <c r="H24" s="3417" t="n">
        <v>1.20045E-4</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1.20045E-4</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0.2646</v>
      </c>
      <c r="K29" s="3417" t="n">
        <v>1.7199</v>
      </c>
      <c r="L29" s="3417" t="n">
        <v>0.7938</v>
      </c>
      <c r="M29" s="3417" t="n">
        <v>3.3834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2735.4029097892967</v>
      </c>
      <c r="H9" s="3418" t="s">
        <v>2988</v>
      </c>
      <c r="I9" s="3416" t="s">
        <v>1185</v>
      </c>
      <c r="J9" s="3416" t="s">
        <v>1185</v>
      </c>
      <c r="K9" s="3416" t="s">
        <v>1185</v>
      </c>
      <c r="L9" s="3416" t="s">
        <v>1185</v>
      </c>
      <c r="M9" s="26"/>
      <c r="N9" s="26"/>
    </row>
    <row r="10" spans="1:14" x14ac:dyDescent="0.15">
      <c r="A10" s="1097" t="s">
        <v>360</v>
      </c>
      <c r="B10" s="3415" t="s">
        <v>2992</v>
      </c>
      <c r="C10" s="3415" t="n">
        <v>4203.6</v>
      </c>
      <c r="D10" s="3418" t="n">
        <v>0.52480146040861</v>
      </c>
      <c r="E10" s="3416" t="s">
        <v>1185</v>
      </c>
      <c r="F10" s="3416" t="s">
        <v>1185</v>
      </c>
      <c r="G10" s="3415" t="n">
        <v>2206.0554189736486</v>
      </c>
      <c r="H10" s="3415" t="s">
        <v>2943</v>
      </c>
      <c r="I10" s="3416" t="s">
        <v>1185</v>
      </c>
      <c r="J10" s="3416" t="s">
        <v>1185</v>
      </c>
      <c r="K10" s="3416" t="s">
        <v>1185</v>
      </c>
      <c r="L10" s="3416" t="s">
        <v>1185</v>
      </c>
      <c r="M10" s="26"/>
      <c r="N10" s="26"/>
    </row>
    <row r="11" spans="1:14" ht="12" customHeight="1" x14ac:dyDescent="0.15">
      <c r="A11" s="1097" t="s">
        <v>317</v>
      </c>
      <c r="B11" s="3415" t="s">
        <v>2993</v>
      </c>
      <c r="C11" s="3415" t="n">
        <v>474.2</v>
      </c>
      <c r="D11" s="3418" t="n">
        <v>0.7529945170814</v>
      </c>
      <c r="E11" s="3416" t="s">
        <v>1185</v>
      </c>
      <c r="F11" s="3416" t="s">
        <v>1185</v>
      </c>
      <c r="G11" s="3415" t="n">
        <v>357.07</v>
      </c>
      <c r="H11" s="3415" t="s">
        <v>2943</v>
      </c>
      <c r="I11" s="3416" t="s">
        <v>1185</v>
      </c>
      <c r="J11" s="3416" t="s">
        <v>1185</v>
      </c>
      <c r="K11" s="3416" t="s">
        <v>1185</v>
      </c>
      <c r="L11" s="3416" t="s">
        <v>1185</v>
      </c>
      <c r="M11" s="26"/>
      <c r="N11" s="26"/>
    </row>
    <row r="12" spans="1:14" x14ac:dyDescent="0.15">
      <c r="A12" s="1097" t="s">
        <v>318</v>
      </c>
      <c r="B12" s="3415" t="s">
        <v>2994</v>
      </c>
      <c r="C12" s="3415" t="n">
        <v>591.3353</v>
      </c>
      <c r="D12" s="3418" t="n">
        <v>0.14430987698519</v>
      </c>
      <c r="E12" s="3416" t="s">
        <v>1185</v>
      </c>
      <c r="F12" s="3416" t="s">
        <v>1185</v>
      </c>
      <c r="G12" s="3415" t="n">
        <v>85.3355244</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86.941966415648</v>
      </c>
      <c r="H13" s="3418" t="s">
        <v>2951</v>
      </c>
      <c r="I13" s="3416" t="s">
        <v>1185</v>
      </c>
      <c r="J13" s="3416" t="s">
        <v>1185</v>
      </c>
      <c r="K13" s="3416" t="s">
        <v>1185</v>
      </c>
      <c r="L13" s="3416" t="s">
        <v>1185</v>
      </c>
      <c r="M13" s="26"/>
      <c r="N13" s="26"/>
    </row>
    <row r="14" spans="1:14" x14ac:dyDescent="0.15">
      <c r="A14" s="849" t="s">
        <v>361</v>
      </c>
      <c r="B14" s="3415" t="s">
        <v>2995</v>
      </c>
      <c r="C14" s="3415" t="n">
        <v>1234.4512</v>
      </c>
      <c r="D14" s="3418" t="n">
        <v>0.048988665</v>
      </c>
      <c r="E14" s="3416" t="s">
        <v>1185</v>
      </c>
      <c r="F14" s="3416" t="s">
        <v>1185</v>
      </c>
      <c r="G14" s="3415" t="n">
        <v>60.474116295648</v>
      </c>
      <c r="H14" s="3415" t="s">
        <v>2950</v>
      </c>
      <c r="I14" s="3416" t="s">
        <v>1185</v>
      </c>
      <c r="J14" s="3416" t="s">
        <v>1185</v>
      </c>
      <c r="K14" s="3416" t="s">
        <v>1185</v>
      </c>
      <c r="L14" s="3416" t="s">
        <v>1185</v>
      </c>
      <c r="M14" s="26"/>
      <c r="N14" s="26"/>
    </row>
    <row r="15" spans="1:14" x14ac:dyDescent="0.15">
      <c r="A15" s="849" t="s">
        <v>362</v>
      </c>
      <c r="B15" s="3415" t="s">
        <v>2996</v>
      </c>
      <c r="C15" s="3415" t="n">
        <v>63.79025</v>
      </c>
      <c r="D15" s="3418" t="n">
        <v>0.41491999357269</v>
      </c>
      <c r="E15" s="3416" t="s">
        <v>1185</v>
      </c>
      <c r="F15" s="3416" t="s">
        <v>1185</v>
      </c>
      <c r="G15" s="3415" t="n">
        <v>26.46785012</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1731.5031675874268</v>
      </c>
      <c r="H18" s="3418" t="n">
        <v>762.065649</v>
      </c>
      <c r="I18" s="3418" t="n">
        <v>0.4856107</v>
      </c>
      <c r="J18" s="3418" t="s">
        <v>2988</v>
      </c>
      <c r="K18" s="3418" t="n">
        <v>2.20156551562683</v>
      </c>
      <c r="L18" s="3418" t="s">
        <v>2988</v>
      </c>
      <c r="M18" s="26"/>
      <c r="N18" s="26"/>
    </row>
    <row r="19" spans="1:14" ht="12" customHeight="1" x14ac:dyDescent="0.15">
      <c r="A19" s="1097" t="s">
        <v>2092</v>
      </c>
      <c r="B19" s="3415" t="s">
        <v>2997</v>
      </c>
      <c r="C19" s="3415" t="n">
        <v>849.5890975</v>
      </c>
      <c r="D19" s="3418" t="n">
        <v>2.57860168167639</v>
      </c>
      <c r="E19" s="3418" t="s">
        <v>2950</v>
      </c>
      <c r="F19" s="3418" t="s">
        <v>2950</v>
      </c>
      <c r="G19" s="3415" t="n">
        <v>1428.6862265474267</v>
      </c>
      <c r="H19" s="3415" t="n">
        <v>762.065649</v>
      </c>
      <c r="I19" s="3415" t="s">
        <v>2950</v>
      </c>
      <c r="J19" s="3415" t="s">
        <v>2950</v>
      </c>
      <c r="K19" s="3415" t="s">
        <v>2950</v>
      </c>
      <c r="L19" s="3415" t="s">
        <v>2950</v>
      </c>
      <c r="M19" s="26"/>
      <c r="N19" s="26"/>
    </row>
    <row r="20" spans="1:14" ht="13.5" customHeight="1" x14ac:dyDescent="0.15">
      <c r="A20" s="1097" t="s">
        <v>322</v>
      </c>
      <c r="B20" s="3415" t="s">
        <v>2998</v>
      </c>
      <c r="C20" s="3415" t="n">
        <v>244.3131031253658</v>
      </c>
      <c r="D20" s="3416" t="s">
        <v>1185</v>
      </c>
      <c r="E20" s="3416" t="s">
        <v>1185</v>
      </c>
      <c r="F20" s="3418" t="n">
        <v>0.005</v>
      </c>
      <c r="G20" s="3416" t="s">
        <v>1185</v>
      </c>
      <c r="H20" s="3416" t="s">
        <v>1185</v>
      </c>
      <c r="I20" s="3416" t="s">
        <v>1185</v>
      </c>
      <c r="J20" s="3416" t="s">
        <v>1185</v>
      </c>
      <c r="K20" s="3415" t="n">
        <v>1.22156551562683</v>
      </c>
      <c r="L20" s="3415" t="s">
        <v>2943</v>
      </c>
      <c r="M20" s="26"/>
      <c r="N20" s="26"/>
    </row>
    <row r="21" spans="1:14" ht="12" customHeight="1" x14ac:dyDescent="0.15">
      <c r="A21" s="1097" t="s">
        <v>323</v>
      </c>
      <c r="B21" s="3415" t="s">
        <v>2945</v>
      </c>
      <c r="C21" s="3415" t="s">
        <v>2945</v>
      </c>
      <c r="D21" s="3418" t="s">
        <v>2951</v>
      </c>
      <c r="E21" s="3416" t="s">
        <v>1185</v>
      </c>
      <c r="F21" s="3418" t="s">
        <v>2945</v>
      </c>
      <c r="G21" s="3415" t="s">
        <v>2945</v>
      </c>
      <c r="H21" s="3415" t="s">
        <v>2950</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n">
        <v>0.98</v>
      </c>
      <c r="L22" s="3418" t="s">
        <v>2942</v>
      </c>
      <c r="M22" s="26"/>
      <c r="N22" s="26"/>
    </row>
    <row r="23" spans="1:14" ht="12" customHeight="1" x14ac:dyDescent="0.15">
      <c r="A23" s="849" t="s">
        <v>365</v>
      </c>
      <c r="B23" s="3415" t="s">
        <v>2999</v>
      </c>
      <c r="C23" s="3415" t="n">
        <v>108.66</v>
      </c>
      <c r="D23" s="3418" t="s">
        <v>2943</v>
      </c>
      <c r="E23" s="3416" t="s">
        <v>1185</v>
      </c>
      <c r="F23" s="3418" t="n">
        <v>0.0090189582183</v>
      </c>
      <c r="G23" s="3415" t="s">
        <v>2943</v>
      </c>
      <c r="H23" s="3415" t="s">
        <v>2943</v>
      </c>
      <c r="I23" s="3416" t="s">
        <v>1185</v>
      </c>
      <c r="J23" s="3416" t="s">
        <v>1185</v>
      </c>
      <c r="K23" s="3415" t="n">
        <v>0.98</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3000</v>
      </c>
      <c r="C30" s="3415" t="n">
        <v>1.32558</v>
      </c>
      <c r="D30" s="3418" t="n">
        <v>0.138</v>
      </c>
      <c r="E30" s="3416" t="s">
        <v>1185</v>
      </c>
      <c r="F30" s="3416" t="s">
        <v>1185</v>
      </c>
      <c r="G30" s="3415" t="n">
        <v>0.18293004</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302.634011</v>
      </c>
      <c r="H31" s="3418" t="s">
        <v>2951</v>
      </c>
      <c r="I31" s="3418" t="n">
        <v>0.4856107</v>
      </c>
      <c r="J31" s="3418" t="s">
        <v>2951</v>
      </c>
      <c r="K31" s="3416" t="s">
        <v>1185</v>
      </c>
      <c r="L31" s="3416" t="s">
        <v>1185</v>
      </c>
      <c r="M31" s="26"/>
      <c r="N31" s="26"/>
    </row>
    <row r="32" spans="1:14" ht="12" customHeight="1" x14ac:dyDescent="0.15">
      <c r="A32" s="849" t="s">
        <v>370</v>
      </c>
      <c r="B32" s="3415" t="s">
        <v>3001</v>
      </c>
      <c r="C32" s="3415" t="n">
        <v>70.31</v>
      </c>
      <c r="D32" s="3418" t="n">
        <v>0.66999047077229</v>
      </c>
      <c r="E32" s="3418" t="n">
        <v>0.00229996728773</v>
      </c>
      <c r="F32" s="3416" t="s">
        <v>1185</v>
      </c>
      <c r="G32" s="3415" t="n">
        <v>47.10703</v>
      </c>
      <c r="H32" s="3415" t="s">
        <v>2950</v>
      </c>
      <c r="I32" s="3415" t="n">
        <v>0.1617107</v>
      </c>
      <c r="J32" s="3415" t="s">
        <v>2950</v>
      </c>
      <c r="K32" s="3416" t="s">
        <v>1185</v>
      </c>
      <c r="L32" s="3416" t="s">
        <v>1185</v>
      </c>
      <c r="M32" s="26"/>
      <c r="N32" s="26"/>
    </row>
    <row r="33" spans="1:14" ht="12" customHeight="1" x14ac:dyDescent="0.15">
      <c r="A33" s="849" t="s">
        <v>371</v>
      </c>
      <c r="B33" s="3415" t="s">
        <v>3002</v>
      </c>
      <c r="C33" s="3415" t="n">
        <v>102.26</v>
      </c>
      <c r="D33" s="3418" t="n">
        <v>1.90294417171915</v>
      </c>
      <c r="E33" s="3418" t="n">
        <v>0.003031488363</v>
      </c>
      <c r="F33" s="3416" t="s">
        <v>1185</v>
      </c>
      <c r="G33" s="3415" t="n">
        <v>194.595071</v>
      </c>
      <c r="H33" s="3415" t="s">
        <v>2950</v>
      </c>
      <c r="I33" s="3415" t="n">
        <v>0.31</v>
      </c>
      <c r="J33" s="3415" t="s">
        <v>2950</v>
      </c>
      <c r="K33" s="3416" t="s">
        <v>1185</v>
      </c>
      <c r="L33" s="3416" t="s">
        <v>1185</v>
      </c>
      <c r="M33" s="26"/>
      <c r="N33" s="26"/>
    </row>
    <row r="34" spans="1:14" ht="17.25" customHeight="1" x14ac:dyDescent="0.15">
      <c r="A34" s="1104" t="s">
        <v>372</v>
      </c>
      <c r="B34" s="3415" t="s">
        <v>1185</v>
      </c>
      <c r="C34" s="3415" t="s">
        <v>2945</v>
      </c>
      <c r="D34" s="3418" t="s">
        <v>2951</v>
      </c>
      <c r="E34" s="3418" t="s">
        <v>2951</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2951</v>
      </c>
      <c r="E35" s="3418" t="s">
        <v>2951</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3003</v>
      </c>
      <c r="C36" s="3415" t="n">
        <v>77.13</v>
      </c>
      <c r="D36" s="3418" t="n">
        <v>0.78998975755218</v>
      </c>
      <c r="E36" s="3418" t="n">
        <v>1.8021522106E-4</v>
      </c>
      <c r="F36" s="3416" t="s">
        <v>1185</v>
      </c>
      <c r="G36" s="3415" t="n">
        <v>60.93191</v>
      </c>
      <c r="H36" s="3415" t="s">
        <v>2950</v>
      </c>
      <c r="I36" s="3415" t="n">
        <v>0.0139</v>
      </c>
      <c r="J36" s="3415" t="s">
        <v>2950</v>
      </c>
      <c r="K36" s="3416" t="s">
        <v>1185</v>
      </c>
      <c r="L36" s="3416" t="s">
        <v>1185</v>
      </c>
      <c r="M36" s="26"/>
      <c r="N36" s="26"/>
    </row>
    <row r="37" spans="1:14" ht="12" customHeight="1" x14ac:dyDescent="0.15">
      <c r="A37" s="849" t="s">
        <v>375</v>
      </c>
      <c r="B37" s="3415" t="s">
        <v>3004</v>
      </c>
      <c r="C37" s="3415" t="s">
        <v>2945</v>
      </c>
      <c r="D37" s="3418" t="s">
        <v>2951</v>
      </c>
      <c r="E37" s="3418" t="s">
        <v>2951</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3005</v>
      </c>
      <c r="B40" s="3415" t="s">
        <v>3006</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3007</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181.2414</v>
      </c>
      <c r="H9" s="3418" t="s">
        <v>2951</v>
      </c>
      <c r="I9" s="3418" t="n">
        <v>2.039</v>
      </c>
      <c r="J9" s="3418" t="s">
        <v>2951</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181.2414</v>
      </c>
      <c r="H10" s="3418" t="s">
        <v>2951</v>
      </c>
      <c r="I10" s="3418" t="n">
        <v>2.039</v>
      </c>
      <c r="J10" s="3418" t="s">
        <v>2951</v>
      </c>
      <c r="K10" s="3416" t="s">
        <v>1185</v>
      </c>
      <c r="L10" s="3416" t="s">
        <v>1185</v>
      </c>
      <c r="M10" s="26"/>
      <c r="N10" s="26"/>
      <c r="O10" s="26"/>
    </row>
    <row r="11" spans="1:15" ht="12" customHeight="1" x14ac:dyDescent="0.15">
      <c r="A11" s="783" t="s">
        <v>377</v>
      </c>
      <c r="B11" s="3415" t="s">
        <v>3008</v>
      </c>
      <c r="C11" s="3415" t="n">
        <v>2265.52</v>
      </c>
      <c r="D11" s="3418" t="n">
        <v>0.07999991172005</v>
      </c>
      <c r="E11" s="3418" t="n">
        <v>9.0001412479E-4</v>
      </c>
      <c r="F11" s="3416" t="s">
        <v>1185</v>
      </c>
      <c r="G11" s="3415" t="n">
        <v>181.2414</v>
      </c>
      <c r="H11" s="3415" t="s">
        <v>2950</v>
      </c>
      <c r="I11" s="3415" t="n">
        <v>2.039</v>
      </c>
      <c r="J11" s="3415" t="s">
        <v>2950</v>
      </c>
      <c r="K11" s="3416" t="s">
        <v>1185</v>
      </c>
      <c r="L11" s="3416" t="s">
        <v>1185</v>
      </c>
      <c r="M11" s="26"/>
      <c r="N11" s="26"/>
      <c r="O11" s="26"/>
    </row>
    <row r="12" spans="1:15" ht="12" customHeight="1" x14ac:dyDescent="0.15">
      <c r="A12" s="783" t="s">
        <v>378</v>
      </c>
      <c r="B12" s="3415" t="s">
        <v>2945</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2945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2945</v>
      </c>
      <c r="C14" s="3415" t="s">
        <v>2945</v>
      </c>
      <c r="D14" s="3418" t="s">
        <v>2951</v>
      </c>
      <c r="E14" s="3418" t="s">
        <v>2951</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2951</v>
      </c>
      <c r="E15" s="3418" t="s">
        <v>2951</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3009</v>
      </c>
      <c r="B17" s="3415" t="s">
        <v>134</v>
      </c>
      <c r="C17" s="3415" t="n">
        <v>2245.3</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3010</v>
      </c>
      <c r="B18" s="3415" t="s">
        <v>3011</v>
      </c>
      <c r="C18" s="3415" t="n">
        <v>191.848</v>
      </c>
      <c r="D18" s="3418" t="s">
        <v>2950</v>
      </c>
      <c r="E18" s="3418" t="s">
        <v>2950</v>
      </c>
      <c r="F18" s="3416" t="s">
        <v>1185</v>
      </c>
      <c r="G18" s="3415" t="s">
        <v>2950</v>
      </c>
      <c r="H18" s="3415" t="s">
        <v>2950</v>
      </c>
      <c r="I18" s="3415" t="s">
        <v>2950</v>
      </c>
      <c r="J18" s="3415" t="s">
        <v>2950</v>
      </c>
      <c r="K18" s="3416" t="s">
        <v>1185</v>
      </c>
      <c r="L18" s="3416" t="s">
        <v>1185</v>
      </c>
    </row>
    <row r="19">
      <c r="A19" s="3438" t="s">
        <v>3012</v>
      </c>
      <c r="B19" s="3415" t="s">
        <v>3013</v>
      </c>
      <c r="C19" s="3415" t="n">
        <v>157.0707022</v>
      </c>
      <c r="D19" s="3418" t="s">
        <v>2950</v>
      </c>
      <c r="E19" s="3418" t="s">
        <v>2950</v>
      </c>
      <c r="F19" s="3416" t="s">
        <v>1185</v>
      </c>
      <c r="G19" s="3415" t="s">
        <v>2950</v>
      </c>
      <c r="H19" s="3415" t="s">
        <v>2950</v>
      </c>
      <c r="I19" s="3415" t="s">
        <v>2950</v>
      </c>
      <c r="J19" s="3415" t="s">
        <v>2950</v>
      </c>
      <c r="K19" s="3416" t="s">
        <v>1185</v>
      </c>
      <c r="L19" s="3416" t="s">
        <v>1185</v>
      </c>
    </row>
    <row r="20">
      <c r="A20" s="3438" t="s">
        <v>3014</v>
      </c>
      <c r="B20" s="3415" t="s">
        <v>3015</v>
      </c>
      <c r="C20" s="3415" t="n">
        <v>81.68</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2951</v>
      </c>
      <c r="E21" s="3418" t="s">
        <v>2951</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3016</v>
      </c>
      <c r="B27" s="3415" t="s">
        <v>3017</v>
      </c>
      <c r="C27" s="3415" t="n">
        <v>22.9486206</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41.4789914616</v>
      </c>
      <c r="H28" s="3418" t="s">
        <v>2951</v>
      </c>
      <c r="I28" s="3418" t="s">
        <v>2988</v>
      </c>
      <c r="J28" s="3418" t="s">
        <v>2951</v>
      </c>
      <c r="K28" s="3418" t="s">
        <v>2988</v>
      </c>
      <c r="L28" s="3418" t="s">
        <v>2951</v>
      </c>
      <c r="M28" s="26"/>
      <c r="N28" s="26"/>
      <c r="O28" s="26"/>
    </row>
    <row r="29" spans="1:15" ht="12" customHeight="1" x14ac:dyDescent="0.15">
      <c r="A29" s="776" t="s">
        <v>338</v>
      </c>
      <c r="B29" s="3415" t="s">
        <v>1185</v>
      </c>
      <c r="C29" s="3415" t="s">
        <v>2943</v>
      </c>
      <c r="D29" s="3418" t="s">
        <v>2942</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3018</v>
      </c>
      <c r="C30" s="3415" t="n">
        <v>70.35107099999999</v>
      </c>
      <c r="D30" s="3418" t="n">
        <v>0.5896</v>
      </c>
      <c r="E30" s="3418" t="s">
        <v>2942</v>
      </c>
      <c r="F30" s="3418" t="s">
        <v>2942</v>
      </c>
      <c r="G30" s="3415" t="n">
        <v>41.4789914616</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2951</v>
      </c>
      <c r="H31" s="3418" t="s">
        <v>2950</v>
      </c>
      <c r="I31" s="3418" t="s">
        <v>2951</v>
      </c>
      <c r="J31" s="3418" t="s">
        <v>2950</v>
      </c>
      <c r="K31" s="3418" t="s">
        <v>2951</v>
      </c>
      <c r="L31" s="3418" t="s">
        <v>2950</v>
      </c>
      <c r="M31" s="26"/>
      <c r="N31" s="26"/>
      <c r="O31" s="26"/>
    </row>
    <row r="32" spans="1:15" ht="12" customHeight="1" x14ac:dyDescent="0.15">
      <c r="A32" s="3433" t="s">
        <v>3019</v>
      </c>
      <c r="B32" s="3415" t="s">
        <v>3020</v>
      </c>
      <c r="C32" s="3415" t="n">
        <v>23450.907759</v>
      </c>
      <c r="D32" s="3418" t="s">
        <v>2951</v>
      </c>
      <c r="E32" s="3418" t="s">
        <v>2951</v>
      </c>
      <c r="F32" s="3418" t="s">
        <v>2951</v>
      </c>
      <c r="G32" s="3415" t="s">
        <v>2945</v>
      </c>
      <c r="H32" s="3415" t="s">
        <v>2950</v>
      </c>
      <c r="I32" s="3415" t="s">
        <v>2945</v>
      </c>
      <c r="J32" s="3415" t="s">
        <v>2950</v>
      </c>
      <c r="K32" s="3415" t="s">
        <v>2945</v>
      </c>
      <c r="L32" s="3415" t="s">
        <v>2950</v>
      </c>
      <c r="M32" s="26"/>
      <c r="N32" s="26"/>
      <c r="O32" s="26"/>
    </row>
    <row r="33">
      <c r="A33" s="3433" t="s">
        <v>3021</v>
      </c>
      <c r="B33" s="3415" t="s">
        <v>3022</v>
      </c>
      <c r="C33" s="3415" t="n">
        <v>4143.2</v>
      </c>
      <c r="D33" s="3418" t="s">
        <v>2950</v>
      </c>
      <c r="E33" s="3418" t="s">
        <v>2950</v>
      </c>
      <c r="F33" s="3418" t="s">
        <v>2950</v>
      </c>
      <c r="G33" s="3415" t="s">
        <v>2950</v>
      </c>
      <c r="H33" s="3415" t="s">
        <v>2950</v>
      </c>
      <c r="I33" s="3415" t="s">
        <v>2950</v>
      </c>
      <c r="J33" s="3415" t="s">
        <v>2950</v>
      </c>
      <c r="K33" s="3415" t="s">
        <v>2950</v>
      </c>
      <c r="L33" s="3415" t="s">
        <v>2950</v>
      </c>
    </row>
    <row r="34">
      <c r="A34" s="3433" t="s">
        <v>3023</v>
      </c>
      <c r="B34" s="3415" t="s">
        <v>3024</v>
      </c>
      <c r="C34" s="3415" t="n">
        <v>18.68</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0.149</v>
      </c>
      <c r="L35" s="3418" t="s">
        <v>2988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0.149</v>
      </c>
      <c r="L36" s="3418" t="s">
        <v>3025</v>
      </c>
      <c r="M36" s="26"/>
      <c r="N36" s="26"/>
      <c r="O36" s="26"/>
    </row>
    <row r="37" spans="1:15" ht="12" customHeight="1" x14ac:dyDescent="0.15">
      <c r="A37" s="805" t="s">
        <v>384</v>
      </c>
      <c r="B37" s="3415" t="s">
        <v>3026</v>
      </c>
      <c r="C37" s="3415" t="n">
        <v>0.1488</v>
      </c>
      <c r="D37" s="3416" t="s">
        <v>1185</v>
      </c>
      <c r="E37" s="3416" t="s">
        <v>1185</v>
      </c>
      <c r="F37" s="3418" t="n">
        <v>1.00134408602151</v>
      </c>
      <c r="G37" s="3416" t="s">
        <v>1185</v>
      </c>
      <c r="H37" s="3416" t="s">
        <v>1185</v>
      </c>
      <c r="I37" s="3416" t="s">
        <v>1185</v>
      </c>
      <c r="J37" s="3416" t="s">
        <v>1185</v>
      </c>
      <c r="K37" s="3415" t="n">
        <v>0.149</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3027</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3025</v>
      </c>
      <c r="I41" s="3418" t="s">
        <v>2942</v>
      </c>
      <c r="J41" s="3418" t="s">
        <v>3025</v>
      </c>
      <c r="K41" s="3418" t="s">
        <v>2942</v>
      </c>
      <c r="L41" s="3418" t="s">
        <v>3025</v>
      </c>
      <c r="M41" s="26"/>
      <c r="N41" s="26"/>
      <c r="O41" s="26"/>
    </row>
    <row r="42" spans="1:15" ht="12.75" customHeight="1" x14ac:dyDescent="0.15">
      <c r="A42" s="3428" t="s">
        <v>2989</v>
      </c>
      <c r="B42" s="3415" t="s">
        <v>3028</v>
      </c>
      <c r="C42" s="3415" t="n">
        <v>264.599</v>
      </c>
      <c r="D42" s="3418" t="s">
        <v>2951</v>
      </c>
      <c r="E42" s="3418" t="s">
        <v>2951</v>
      </c>
      <c r="F42" s="3418" t="s">
        <v>2951</v>
      </c>
      <c r="G42" s="3415" t="s">
        <v>2945</v>
      </c>
      <c r="H42" s="3415" t="s">
        <v>2950</v>
      </c>
      <c r="I42" s="3415" t="s">
        <v>2945</v>
      </c>
      <c r="J42" s="3415" t="s">
        <v>2950</v>
      </c>
      <c r="K42" s="3415" t="s">
        <v>2945</v>
      </c>
      <c r="L42" s="3415" t="s">
        <v>2950</v>
      </c>
      <c r="M42" s="336"/>
      <c r="N42" s="26"/>
      <c r="O42" s="26"/>
    </row>
    <row r="43">
      <c r="A43" s="3428" t="s">
        <v>2990</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0.15119463</v>
      </c>
      <c r="C7" s="3417" t="n">
        <v>0.5370375878</v>
      </c>
      <c r="D7" s="3417" t="s">
        <v>2942</v>
      </c>
      <c r="E7" s="3417" t="s">
        <v>2942</v>
      </c>
      <c r="F7" s="3417" t="n">
        <v>18.204191648</v>
      </c>
      <c r="G7" s="3417" t="s">
        <v>2942</v>
      </c>
      <c r="H7" s="3417" t="n">
        <v>11.24917659034064</v>
      </c>
      <c r="I7" s="3417" t="s">
        <v>2942</v>
      </c>
      <c r="J7" s="3417" t="n">
        <v>20.130313366</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1.060953336</v>
      </c>
      <c r="X7" s="3417" t="n">
        <v>0.353651112</v>
      </c>
      <c r="Y7" s="3417" t="n">
        <v>0.088412778</v>
      </c>
      <c r="Z7" s="3417" t="s">
        <v>2942</v>
      </c>
      <c r="AA7" s="3417" t="n">
        <v>0.029470926</v>
      </c>
      <c r="AB7" s="3417" t="s">
        <v>2942</v>
      </c>
      <c r="AC7" s="3417" t="s">
        <v>2942</v>
      </c>
      <c r="AD7" s="3417" t="s">
        <v>2942</v>
      </c>
      <c r="AE7" s="3417" t="s">
        <v>2942</v>
      </c>
      <c r="AF7" s="3417" t="n">
        <v>8.8908478975E-4</v>
      </c>
      <c r="AG7" s="3416" t="s">
        <v>1185</v>
      </c>
      <c r="AH7" s="3417" t="s">
        <v>2942</v>
      </c>
      <c r="AI7" s="3417" t="n">
        <v>0.26739963</v>
      </c>
      <c r="AJ7" s="3417" t="n">
        <v>0.44206389</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0.14735463</v>
      </c>
      <c r="C17" s="3417" t="n">
        <v>0.0088412778</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1.060953336</v>
      </c>
      <c r="X17" s="3417" t="n">
        <v>0.353651112</v>
      </c>
      <c r="Y17" s="3417" t="n">
        <v>0.088412778</v>
      </c>
      <c r="Z17" s="3417" t="s">
        <v>2945</v>
      </c>
      <c r="AA17" s="3417" t="n">
        <v>0.029470926</v>
      </c>
      <c r="AB17" s="3417" t="s">
        <v>2945</v>
      </c>
      <c r="AC17" s="3417" t="s">
        <v>2945</v>
      </c>
      <c r="AD17" s="3417" t="s">
        <v>2945</v>
      </c>
      <c r="AE17" s="3417" t="s">
        <v>2945</v>
      </c>
      <c r="AF17" s="3417" t="n">
        <v>8.8908478975E-4</v>
      </c>
      <c r="AG17" s="3416" t="s">
        <v>1185</v>
      </c>
      <c r="AH17" s="3417" t="s">
        <v>2945</v>
      </c>
      <c r="AI17" s="3417" t="n">
        <v>0.14735463</v>
      </c>
      <c r="AJ17" s="3417" t="n">
        <v>0.44206389</v>
      </c>
    </row>
    <row r="18" spans="1:36" ht="12" x14ac:dyDescent="0.15">
      <c r="A18" s="1087" t="s">
        <v>342</v>
      </c>
      <c r="B18" s="3417" t="n">
        <v>0.14735463</v>
      </c>
      <c r="C18" s="3417" t="n">
        <v>0.0088412778</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1.060953336</v>
      </c>
      <c r="X18" s="3417" t="n">
        <v>0.353651112</v>
      </c>
      <c r="Y18" s="3417" t="n">
        <v>0.088412778</v>
      </c>
      <c r="Z18" s="3417" t="s">
        <v>2945</v>
      </c>
      <c r="AA18" s="3417" t="n">
        <v>0.029470926</v>
      </c>
      <c r="AB18" s="3417" t="s">
        <v>2945</v>
      </c>
      <c r="AC18" s="3417" t="s">
        <v>2945</v>
      </c>
      <c r="AD18" s="3417" t="s">
        <v>2945</v>
      </c>
      <c r="AE18" s="3417" t="s">
        <v>2945</v>
      </c>
      <c r="AF18" s="3417" t="n">
        <v>8.8908478975E-4</v>
      </c>
      <c r="AG18" s="3416" t="s">
        <v>1185</v>
      </c>
      <c r="AH18" s="3417" t="s">
        <v>2945</v>
      </c>
      <c r="AI18" s="3417" t="n">
        <v>0.14735463</v>
      </c>
      <c r="AJ18" s="3417" t="n">
        <v>0.44206389</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0.00384</v>
      </c>
      <c r="C23" s="3417" t="n">
        <v>0.52819631</v>
      </c>
      <c r="D23" s="3417" t="s">
        <v>2942</v>
      </c>
      <c r="E23" s="3417" t="s">
        <v>2942</v>
      </c>
      <c r="F23" s="3417" t="n">
        <v>18.204191648</v>
      </c>
      <c r="G23" s="3417" t="s">
        <v>2942</v>
      </c>
      <c r="H23" s="3417" t="n">
        <v>11.24917659034064</v>
      </c>
      <c r="I23" s="3417" t="s">
        <v>2942</v>
      </c>
      <c r="J23" s="3417" t="n">
        <v>20.130313366</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0.00384</v>
      </c>
      <c r="C24" s="3417" t="n">
        <v>0.52819631</v>
      </c>
      <c r="D24" s="3417" t="s">
        <v>2945</v>
      </c>
      <c r="E24" s="3417" t="s">
        <v>2945</v>
      </c>
      <c r="F24" s="3417" t="n">
        <v>18.204191648</v>
      </c>
      <c r="G24" s="3417" t="s">
        <v>2945</v>
      </c>
      <c r="H24" s="3417" t="n">
        <v>11.24917659034064</v>
      </c>
      <c r="I24" s="3417" t="s">
        <v>2945</v>
      </c>
      <c r="J24" s="3417" t="n">
        <v>20.130313366</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0.120045</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0.120045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2989</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2990</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2.237680524</v>
      </c>
      <c r="C38" s="3417" t="n">
        <v>0.362500371765</v>
      </c>
      <c r="D38" s="3417" t="s">
        <v>2942</v>
      </c>
      <c r="E38" s="3417" t="s">
        <v>2942</v>
      </c>
      <c r="F38" s="3417" t="n">
        <v>63.714670768</v>
      </c>
      <c r="G38" s="3417" t="s">
        <v>2942</v>
      </c>
      <c r="H38" s="3417" t="n">
        <v>16.08632252418712</v>
      </c>
      <c r="I38" s="3417" t="s">
        <v>2942</v>
      </c>
      <c r="J38" s="3417" t="n">
        <v>89.98250074602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7.84044515304</v>
      </c>
      <c r="X38" s="3417" t="n">
        <v>4.3145435664</v>
      </c>
      <c r="Y38" s="3417" t="n">
        <v>0.78068482974</v>
      </c>
      <c r="Z38" s="3417" t="s">
        <v>2942</v>
      </c>
      <c r="AA38" s="3417" t="n">
        <v>0.3035505378</v>
      </c>
      <c r="AB38" s="3417" t="s">
        <v>2942</v>
      </c>
      <c r="AC38" s="3417" t="s">
        <v>2942</v>
      </c>
      <c r="AD38" s="3417" t="s">
        <v>2942</v>
      </c>
      <c r="AE38" s="3417" t="s">
        <v>2942</v>
      </c>
      <c r="AF38" s="3417" t="n">
        <v>8.8908478975E-4</v>
      </c>
      <c r="AG38" s="3416" t="s">
        <v>1185</v>
      </c>
      <c r="AH38" s="3417" t="s">
        <v>2942</v>
      </c>
      <c r="AI38" s="3417" t="n">
        <v>6.096711564</v>
      </c>
      <c r="AJ38" s="3417" t="n">
        <v>7.603498908</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2.180848524</v>
      </c>
      <c r="C41" s="3417" t="n">
        <v>0.005967862515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7.84044515304</v>
      </c>
      <c r="X41" s="3417" t="n">
        <v>4.3145435664</v>
      </c>
      <c r="Y41" s="3417" t="n">
        <v>0.78068482974</v>
      </c>
      <c r="Z41" s="3417" t="s">
        <v>2945</v>
      </c>
      <c r="AA41" s="3417" t="n">
        <v>0.3035505378</v>
      </c>
      <c r="AB41" s="3417" t="s">
        <v>2945</v>
      </c>
      <c r="AC41" s="3417" t="s">
        <v>2945</v>
      </c>
      <c r="AD41" s="3417" t="s">
        <v>2945</v>
      </c>
      <c r="AE41" s="3417" t="s">
        <v>2945</v>
      </c>
      <c r="AF41" s="3417" t="n">
        <v>8.8908478975E-4</v>
      </c>
      <c r="AG41" s="3416" t="s">
        <v>1185</v>
      </c>
      <c r="AH41" s="3417" t="s">
        <v>2945</v>
      </c>
      <c r="AI41" s="3417" t="n">
        <v>3.359685564</v>
      </c>
      <c r="AJ41" s="3417" t="n">
        <v>7.603498908</v>
      </c>
    </row>
    <row r="42" spans="1:36" ht="13" x14ac:dyDescent="0.15">
      <c r="A42" s="1147" t="s">
        <v>422</v>
      </c>
      <c r="B42" s="3417" t="n">
        <v>0.056832</v>
      </c>
      <c r="C42" s="3417" t="n">
        <v>0.35653250925</v>
      </c>
      <c r="D42" s="3417" t="s">
        <v>2942</v>
      </c>
      <c r="E42" s="3417" t="s">
        <v>2942</v>
      </c>
      <c r="F42" s="3417" t="n">
        <v>63.714670768</v>
      </c>
      <c r="G42" s="3417" t="s">
        <v>2942</v>
      </c>
      <c r="H42" s="3417" t="n">
        <v>16.08632252418712</v>
      </c>
      <c r="I42" s="3417" t="s">
        <v>2942</v>
      </c>
      <c r="J42" s="3417" t="n">
        <v>89.98250074602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2.737026</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52482.47562457699</v>
      </c>
      <c r="C7" s="3417" t="n">
        <v>116.31867049546632</v>
      </c>
      <c r="D7" s="3417" t="n">
        <v>1.65496188947464</v>
      </c>
      <c r="E7" s="3417" t="s">
        <v>2942</v>
      </c>
      <c r="F7" s="3417" t="s">
        <v>2942</v>
      </c>
      <c r="G7" s="3417" t="n">
        <v>104.495071937712</v>
      </c>
      <c r="H7" s="3417" t="s">
        <v>2942</v>
      </c>
    </row>
    <row r="8" spans="1:8" ht="12.75" customHeight="1" x14ac:dyDescent="0.15">
      <c r="A8" s="718" t="s">
        <v>17</v>
      </c>
      <c r="B8" s="3417" t="n">
        <v>52476.4126732</v>
      </c>
      <c r="C8" s="3417" t="n">
        <v>10.87763681245</v>
      </c>
      <c r="D8" s="3417" t="n">
        <v>1.6549610277</v>
      </c>
      <c r="E8" s="3417" t="s">
        <v>2943</v>
      </c>
      <c r="F8" s="3417" t="s">
        <v>2943</v>
      </c>
      <c r="G8" s="3417" t="n">
        <v>0.191835</v>
      </c>
      <c r="H8" s="3417" t="s">
        <v>2943</v>
      </c>
    </row>
    <row r="9" spans="1:8" ht="12" customHeight="1" x14ac:dyDescent="0.15">
      <c r="A9" s="711" t="s">
        <v>18</v>
      </c>
      <c r="B9" s="3417" t="n">
        <v>29507.9359293</v>
      </c>
      <c r="C9" s="3417" t="n">
        <v>1.202309764</v>
      </c>
      <c r="D9" s="3417" t="n">
        <v>0.160925536</v>
      </c>
      <c r="E9" s="3417" t="s">
        <v>2943</v>
      </c>
      <c r="F9" s="3417" t="s">
        <v>2943</v>
      </c>
      <c r="G9" s="3417" t="s">
        <v>2943</v>
      </c>
      <c r="H9" s="3417" t="s">
        <v>2943</v>
      </c>
    </row>
    <row r="10" spans="1:8" ht="12" customHeight="1" x14ac:dyDescent="0.15">
      <c r="A10" s="713" t="s">
        <v>19</v>
      </c>
      <c r="B10" s="3417" t="n">
        <v>25871.5716293</v>
      </c>
      <c r="C10" s="3417" t="n">
        <v>1.120995672</v>
      </c>
      <c r="D10" s="3417" t="n">
        <v>0.1416280607</v>
      </c>
      <c r="E10" s="3415" t="s">
        <v>2943</v>
      </c>
      <c r="F10" s="3415" t="s">
        <v>2943</v>
      </c>
      <c r="G10" s="3415" t="s">
        <v>2943</v>
      </c>
      <c r="H10" s="3415" t="s">
        <v>2943</v>
      </c>
    </row>
    <row r="11" spans="1:8" ht="12" customHeight="1" x14ac:dyDescent="0.15">
      <c r="A11" s="713" t="s">
        <v>20</v>
      </c>
      <c r="B11" s="3417" t="n">
        <v>3097.772364</v>
      </c>
      <c r="C11" s="3417" t="n">
        <v>0.076031745</v>
      </c>
      <c r="D11" s="3417" t="n">
        <v>0.0116490525</v>
      </c>
      <c r="E11" s="3415" t="s">
        <v>2943</v>
      </c>
      <c r="F11" s="3415" t="s">
        <v>2943</v>
      </c>
      <c r="G11" s="3415" t="s">
        <v>2943</v>
      </c>
      <c r="H11" s="3415" t="s">
        <v>2943</v>
      </c>
    </row>
    <row r="12" spans="1:8" ht="12.75" customHeight="1" x14ac:dyDescent="0.15">
      <c r="A12" s="713" t="s">
        <v>21</v>
      </c>
      <c r="B12" s="3417" t="n">
        <v>538.591936</v>
      </c>
      <c r="C12" s="3417" t="n">
        <v>0.005282347</v>
      </c>
      <c r="D12" s="3417" t="n">
        <v>0.0076484228</v>
      </c>
      <c r="E12" s="3415" t="s">
        <v>2943</v>
      </c>
      <c r="F12" s="3415" t="s">
        <v>2943</v>
      </c>
      <c r="G12" s="3415" t="s">
        <v>2943</v>
      </c>
      <c r="H12" s="3415" t="s">
        <v>2943</v>
      </c>
    </row>
    <row r="13" spans="1:8" ht="12" customHeight="1" x14ac:dyDescent="0.15">
      <c r="A13" s="719" t="s">
        <v>22</v>
      </c>
      <c r="B13" s="3417" t="n">
        <v>4355.130494399999</v>
      </c>
      <c r="C13" s="3417" t="n">
        <v>0.297665711</v>
      </c>
      <c r="D13" s="3417" t="n">
        <v>0.0467017019</v>
      </c>
      <c r="E13" s="3417" t="s">
        <v>2943</v>
      </c>
      <c r="F13" s="3417" t="s">
        <v>2943</v>
      </c>
      <c r="G13" s="3417" t="s">
        <v>2943</v>
      </c>
      <c r="H13" s="3417" t="s">
        <v>2943</v>
      </c>
    </row>
    <row r="14" spans="1:8" ht="12" customHeight="1" x14ac:dyDescent="0.15">
      <c r="A14" s="713" t="s">
        <v>23</v>
      </c>
      <c r="B14" s="3417" t="n">
        <v>356.804228</v>
      </c>
      <c r="C14" s="3417" t="n">
        <v>0.010390602</v>
      </c>
      <c r="D14" s="3417" t="n">
        <v>0.0012719496</v>
      </c>
      <c r="E14" s="3415" t="s">
        <v>2943</v>
      </c>
      <c r="F14" s="3415" t="s">
        <v>2943</v>
      </c>
      <c r="G14" s="3415" t="s">
        <v>2943</v>
      </c>
      <c r="H14" s="3415" t="s">
        <v>2943</v>
      </c>
    </row>
    <row r="15" spans="1:8" ht="12" customHeight="1" x14ac:dyDescent="0.15">
      <c r="A15" s="713" t="s">
        <v>24</v>
      </c>
      <c r="B15" s="3417" t="s">
        <v>2944</v>
      </c>
      <c r="C15" s="3417" t="s">
        <v>2944</v>
      </c>
      <c r="D15" s="3417" t="s">
        <v>2944</v>
      </c>
      <c r="E15" s="3415" t="s">
        <v>2943</v>
      </c>
      <c r="F15" s="3415" t="s">
        <v>2943</v>
      </c>
      <c r="G15" s="3415" t="s">
        <v>2943</v>
      </c>
      <c r="H15" s="3415" t="s">
        <v>2943</v>
      </c>
    </row>
    <row r="16" spans="1:8" ht="12" customHeight="1" x14ac:dyDescent="0.15">
      <c r="A16" s="713" t="s">
        <v>25</v>
      </c>
      <c r="B16" s="3417" t="n">
        <v>400.0718425</v>
      </c>
      <c r="C16" s="3417" t="n">
        <v>0.009095436</v>
      </c>
      <c r="D16" s="3417" t="n">
        <v>0.0010708483</v>
      </c>
      <c r="E16" s="3415" t="s">
        <v>2943</v>
      </c>
      <c r="F16" s="3415" t="s">
        <v>2943</v>
      </c>
      <c r="G16" s="3415" t="s">
        <v>2943</v>
      </c>
      <c r="H16" s="3415" t="s">
        <v>2943</v>
      </c>
    </row>
    <row r="17" spans="1:8" ht="12" customHeight="1" x14ac:dyDescent="0.15">
      <c r="A17" s="713" t="s">
        <v>26</v>
      </c>
      <c r="B17" s="3417" t="s">
        <v>2944</v>
      </c>
      <c r="C17" s="3417" t="s">
        <v>2944</v>
      </c>
      <c r="D17" s="3417" t="s">
        <v>2944</v>
      </c>
      <c r="E17" s="3415" t="s">
        <v>2943</v>
      </c>
      <c r="F17" s="3415" t="s">
        <v>2943</v>
      </c>
      <c r="G17" s="3415" t="s">
        <v>2943</v>
      </c>
      <c r="H17" s="3415" t="s">
        <v>2943</v>
      </c>
    </row>
    <row r="18" spans="1:8" ht="12" customHeight="1" x14ac:dyDescent="0.15">
      <c r="A18" s="713" t="s">
        <v>27</v>
      </c>
      <c r="B18" s="3417" t="n">
        <v>288.636595</v>
      </c>
      <c r="C18" s="3417" t="n">
        <v>0.013219443</v>
      </c>
      <c r="D18" s="3417" t="n">
        <v>0.0018262774</v>
      </c>
      <c r="E18" s="3415" t="s">
        <v>2943</v>
      </c>
      <c r="F18" s="3415" t="s">
        <v>2943</v>
      </c>
      <c r="G18" s="3415" t="s">
        <v>2943</v>
      </c>
      <c r="H18" s="3415" t="s">
        <v>2943</v>
      </c>
    </row>
    <row r="19" spans="1:8" ht="12.75" customHeight="1" x14ac:dyDescent="0.15">
      <c r="A19" s="713" t="s">
        <v>28</v>
      </c>
      <c r="B19" s="3417" t="n">
        <v>2501.4523919999997</v>
      </c>
      <c r="C19" s="3417" t="n">
        <v>0.173576275</v>
      </c>
      <c r="D19" s="3417" t="n">
        <v>0.0293982012</v>
      </c>
      <c r="E19" s="3415" t="s">
        <v>2943</v>
      </c>
      <c r="F19" s="3415" t="s">
        <v>2943</v>
      </c>
      <c r="G19" s="3415" t="s">
        <v>2943</v>
      </c>
      <c r="H19" s="3415" t="s">
        <v>2943</v>
      </c>
    </row>
    <row r="20" spans="1:8" ht="13" x14ac:dyDescent="0.15">
      <c r="A20" s="720" t="s">
        <v>29</v>
      </c>
      <c r="B20" s="3417" t="n">
        <v>808.1654368999999</v>
      </c>
      <c r="C20" s="3417" t="n">
        <v>0.091383955</v>
      </c>
      <c r="D20" s="3417" t="n">
        <v>0.0131344254</v>
      </c>
      <c r="E20" s="3415" t="s">
        <v>2943</v>
      </c>
      <c r="F20" s="3415" t="s">
        <v>2943</v>
      </c>
      <c r="G20" s="3415" t="s">
        <v>2943</v>
      </c>
      <c r="H20" s="3415" t="s">
        <v>2943</v>
      </c>
    </row>
    <row r="21" spans="1:8" ht="12" customHeight="1" x14ac:dyDescent="0.15">
      <c r="A21" s="719" t="s">
        <v>30</v>
      </c>
      <c r="B21" s="3417" t="n">
        <v>10929.861602</v>
      </c>
      <c r="C21" s="3417" t="n">
        <v>2.21538718445</v>
      </c>
      <c r="D21" s="3417" t="n">
        <v>0.6737160348</v>
      </c>
      <c r="E21" s="3417" t="s">
        <v>2943</v>
      </c>
      <c r="F21" s="3417" t="s">
        <v>2943</v>
      </c>
      <c r="G21" s="3417" t="n">
        <v>0.191835</v>
      </c>
      <c r="H21" s="3417" t="s">
        <v>2943</v>
      </c>
    </row>
    <row r="22" spans="1:8" ht="12" customHeight="1" x14ac:dyDescent="0.15">
      <c r="A22" s="713" t="s">
        <v>31</v>
      </c>
      <c r="B22" s="3417" t="n">
        <v>54.86480999999999</v>
      </c>
      <c r="C22" s="3417" t="n">
        <v>3.8367E-4</v>
      </c>
      <c r="D22" s="3417" t="n">
        <v>0.00153468</v>
      </c>
      <c r="E22" s="3415" t="s">
        <v>2943</v>
      </c>
      <c r="F22" s="3415" t="s">
        <v>2943</v>
      </c>
      <c r="G22" s="3415" t="n">
        <v>0.191835</v>
      </c>
      <c r="H22" s="3415" t="s">
        <v>2943</v>
      </c>
    </row>
    <row r="23" spans="1:8" ht="12" customHeight="1" x14ac:dyDescent="0.15">
      <c r="A23" s="713" t="s">
        <v>32</v>
      </c>
      <c r="B23" s="3417" t="n">
        <v>9293.024594</v>
      </c>
      <c r="C23" s="3417" t="n">
        <v>2.16410895</v>
      </c>
      <c r="D23" s="3417" t="n">
        <v>0.449050986</v>
      </c>
      <c r="E23" s="3415" t="s">
        <v>2943</v>
      </c>
      <c r="F23" s="3415" t="s">
        <v>2943</v>
      </c>
      <c r="G23" s="3415" t="s">
        <v>2943</v>
      </c>
      <c r="H23" s="3415" t="s">
        <v>2943</v>
      </c>
    </row>
    <row r="24" spans="1:8" ht="12" customHeight="1" x14ac:dyDescent="0.15">
      <c r="A24" s="713" t="s">
        <v>33</v>
      </c>
      <c r="B24" s="3417" t="n">
        <v>598.2326950999999</v>
      </c>
      <c r="C24" s="3417" t="n">
        <v>0.03264245545</v>
      </c>
      <c r="D24" s="3417" t="n">
        <v>0.2212663178</v>
      </c>
      <c r="E24" s="3415" t="s">
        <v>2943</v>
      </c>
      <c r="F24" s="3415" t="s">
        <v>2943</v>
      </c>
      <c r="G24" s="3415" t="s">
        <v>2943</v>
      </c>
      <c r="H24" s="3415" t="s">
        <v>2943</v>
      </c>
    </row>
    <row r="25" spans="1:8" ht="12" customHeight="1" x14ac:dyDescent="0.15">
      <c r="A25" s="713" t="s">
        <v>34</v>
      </c>
      <c r="B25" s="3417" t="n">
        <v>2.2019349</v>
      </c>
      <c r="C25" s="3417" t="n">
        <v>2.09139E-4</v>
      </c>
      <c r="D25" s="3417" t="n">
        <v>5.9754E-5</v>
      </c>
      <c r="E25" s="3415" t="s">
        <v>2943</v>
      </c>
      <c r="F25" s="3415" t="s">
        <v>2943</v>
      </c>
      <c r="G25" s="3415" t="s">
        <v>2943</v>
      </c>
      <c r="H25" s="3415" t="s">
        <v>2943</v>
      </c>
    </row>
    <row r="26" spans="1:8" ht="12" customHeight="1" x14ac:dyDescent="0.15">
      <c r="A26" s="713" t="s">
        <v>35</v>
      </c>
      <c r="B26" s="3417" t="n">
        <v>981.5375680000001</v>
      </c>
      <c r="C26" s="3417" t="n">
        <v>0.01804297</v>
      </c>
      <c r="D26" s="3417" t="n">
        <v>0.001804297</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3029</v>
      </c>
      <c r="B31" s="3418" t="s">
        <v>3029</v>
      </c>
      <c r="C31" s="3415" t="s">
        <v>434</v>
      </c>
      <c r="D31" s="3415" t="s">
        <v>2945</v>
      </c>
      <c r="E31" s="3418" t="s">
        <v>2945</v>
      </c>
      <c r="F31" s="3415" t="s">
        <v>2945</v>
      </c>
      <c r="G31" s="3415" t="s">
        <v>2945</v>
      </c>
    </row>
    <row r="32">
      <c r="A32" s="3443" t="s">
        <v>3030</v>
      </c>
      <c r="B32" s="3418" t="s">
        <v>3030</v>
      </c>
      <c r="C32" s="3415" t="s">
        <v>434</v>
      </c>
      <c r="D32" s="3415" t="s">
        <v>2945</v>
      </c>
      <c r="E32" s="3418" t="s">
        <v>2945</v>
      </c>
      <c r="F32" s="3415" t="s">
        <v>2945</v>
      </c>
      <c r="G32" s="3415" t="s">
        <v>2945</v>
      </c>
    </row>
    <row r="33">
      <c r="A33" s="3443" t="s">
        <v>3031</v>
      </c>
      <c r="B33" s="3418" t="s">
        <v>3031</v>
      </c>
      <c r="C33" s="3415" t="s">
        <v>434</v>
      </c>
      <c r="D33" s="3415" t="s">
        <v>2945</v>
      </c>
      <c r="E33" s="3418" t="s">
        <v>2945</v>
      </c>
      <c r="F33" s="3415" t="s">
        <v>2945</v>
      </c>
      <c r="G33" s="3415" t="s">
        <v>2945</v>
      </c>
    </row>
    <row r="34">
      <c r="A34" s="3443" t="s">
        <v>3032</v>
      </c>
      <c r="B34" s="3418" t="s">
        <v>3032</v>
      </c>
      <c r="C34" s="3415" t="s">
        <v>434</v>
      </c>
      <c r="D34" s="3415" t="s">
        <v>2945</v>
      </c>
      <c r="E34" s="3418" t="s">
        <v>2945</v>
      </c>
      <c r="F34" s="3415" t="s">
        <v>2945</v>
      </c>
      <c r="G34" s="3415" t="s">
        <v>2945</v>
      </c>
    </row>
    <row r="35">
      <c r="A35" s="3443" t="s">
        <v>3033</v>
      </c>
      <c r="B35" s="3418" t="s">
        <v>3033</v>
      </c>
      <c r="C35" s="3415" t="s">
        <v>434</v>
      </c>
      <c r="D35" s="3415" t="s">
        <v>2945</v>
      </c>
      <c r="E35" s="3418" t="s">
        <v>2945</v>
      </c>
      <c r="F35" s="3415" t="s">
        <v>2945</v>
      </c>
      <c r="G35" s="3415" t="s">
        <v>2945</v>
      </c>
    </row>
    <row r="36">
      <c r="A36" s="3443" t="s">
        <v>3034</v>
      </c>
      <c r="B36" s="3418" t="s">
        <v>3034</v>
      </c>
      <c r="C36" s="3415" t="s">
        <v>434</v>
      </c>
      <c r="D36" s="3415" t="s">
        <v>2945</v>
      </c>
      <c r="E36" s="3418" t="s">
        <v>2945</v>
      </c>
      <c r="F36" s="3415" t="s">
        <v>2945</v>
      </c>
      <c r="G36" s="3415" t="s">
        <v>2945</v>
      </c>
    </row>
    <row r="37">
      <c r="A37" s="3443" t="s">
        <v>3035</v>
      </c>
      <c r="B37" s="3418" t="s">
        <v>3035</v>
      </c>
      <c r="C37" s="3415" t="s">
        <v>434</v>
      </c>
      <c r="D37" s="3415" t="s">
        <v>2945</v>
      </c>
      <c r="E37" s="3418" t="s">
        <v>2945</v>
      </c>
      <c r="F37" s="3415" t="s">
        <v>2945</v>
      </c>
      <c r="G37" s="3415" t="s">
        <v>2945</v>
      </c>
    </row>
    <row r="38">
      <c r="A38" s="3443" t="s">
        <v>3036</v>
      </c>
      <c r="B38" s="3418" t="s">
        <v>3036</v>
      </c>
      <c r="C38" s="3415" t="s">
        <v>434</v>
      </c>
      <c r="D38" s="3415" t="s">
        <v>2945</v>
      </c>
      <c r="E38" s="3418" t="s">
        <v>2945</v>
      </c>
      <c r="F38" s="3415" t="s">
        <v>2945</v>
      </c>
      <c r="G38" s="3415" t="s">
        <v>2945</v>
      </c>
    </row>
    <row r="39">
      <c r="A39" s="3443" t="s">
        <v>3037</v>
      </c>
      <c r="B39" s="3418" t="s">
        <v>3037</v>
      </c>
      <c r="C39" s="3415" t="s">
        <v>434</v>
      </c>
      <c r="D39" s="3415" t="s">
        <v>2945</v>
      </c>
      <c r="E39" s="3418" t="s">
        <v>2945</v>
      </c>
      <c r="F39" s="3415" t="s">
        <v>2945</v>
      </c>
      <c r="G39" s="3415" t="s">
        <v>2945</v>
      </c>
    </row>
    <row r="40">
      <c r="A40" s="3443" t="s">
        <v>3038</v>
      </c>
      <c r="B40" s="3418" t="s">
        <v>3038</v>
      </c>
      <c r="C40" s="3415" t="s">
        <v>434</v>
      </c>
      <c r="D40" s="3415" t="s">
        <v>2945</v>
      </c>
      <c r="E40" s="3418" t="s">
        <v>2945</v>
      </c>
      <c r="F40" s="3415" t="s">
        <v>2945</v>
      </c>
      <c r="G40" s="3415" t="s">
        <v>2945</v>
      </c>
    </row>
    <row r="41">
      <c r="A41" s="3443" t="s">
        <v>3039</v>
      </c>
      <c r="B41" s="3418" t="s">
        <v>3039</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3040</v>
      </c>
      <c r="B43" s="3418" t="s">
        <v>3040</v>
      </c>
      <c r="C43" s="3415" t="s">
        <v>434</v>
      </c>
      <c r="D43" s="3415" t="s">
        <v>2945</v>
      </c>
      <c r="E43" s="3418" t="s">
        <v>2945</v>
      </c>
      <c r="F43" s="3415" t="s">
        <v>2945</v>
      </c>
      <c r="G43" s="3415" t="s">
        <v>2945</v>
      </c>
    </row>
    <row r="44">
      <c r="A44" s="3443" t="s">
        <v>3041</v>
      </c>
      <c r="B44" s="3418" t="s">
        <v>3041</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3029</v>
      </c>
      <c r="B67" s="3418" t="s">
        <v>3029</v>
      </c>
      <c r="C67" s="3415" t="s">
        <v>437</v>
      </c>
      <c r="D67" s="3415" t="s">
        <v>2945</v>
      </c>
      <c r="E67" s="3418" t="s">
        <v>2945</v>
      </c>
      <c r="F67" s="3415" t="s">
        <v>2945</v>
      </c>
      <c r="G67" s="3415" t="s">
        <v>2945</v>
      </c>
    </row>
    <row r="68">
      <c r="A68" s="3438" t="s">
        <v>3030</v>
      </c>
      <c r="B68" s="3418" t="s">
        <v>3030</v>
      </c>
      <c r="C68" s="3415" t="s">
        <v>437</v>
      </c>
      <c r="D68" s="3415" t="s">
        <v>2945</v>
      </c>
      <c r="E68" s="3418" t="s">
        <v>2945</v>
      </c>
      <c r="F68" s="3415" t="s">
        <v>2945</v>
      </c>
      <c r="G68" s="3415" t="s">
        <v>2945</v>
      </c>
    </row>
    <row r="69">
      <c r="A69" s="3438" t="s">
        <v>3031</v>
      </c>
      <c r="B69" s="3418" t="s">
        <v>3031</v>
      </c>
      <c r="C69" s="3415" t="s">
        <v>437</v>
      </c>
      <c r="D69" s="3415" t="s">
        <v>2945</v>
      </c>
      <c r="E69" s="3418" t="s">
        <v>2945</v>
      </c>
      <c r="F69" s="3415" t="s">
        <v>2945</v>
      </c>
      <c r="G69" s="3415" t="s">
        <v>2945</v>
      </c>
    </row>
    <row r="70">
      <c r="A70" s="3438" t="s">
        <v>3032</v>
      </c>
      <c r="B70" s="3418" t="s">
        <v>3032</v>
      </c>
      <c r="C70" s="3415" t="s">
        <v>437</v>
      </c>
      <c r="D70" s="3415" t="s">
        <v>2945</v>
      </c>
      <c r="E70" s="3418" t="s">
        <v>2945</v>
      </c>
      <c r="F70" s="3415" t="s">
        <v>2945</v>
      </c>
      <c r="G70" s="3415" t="s">
        <v>2945</v>
      </c>
    </row>
    <row r="71">
      <c r="A71" s="3438" t="s">
        <v>3033</v>
      </c>
      <c r="B71" s="3418" t="s">
        <v>3033</v>
      </c>
      <c r="C71" s="3415" t="s">
        <v>437</v>
      </c>
      <c r="D71" s="3415" t="s">
        <v>2945</v>
      </c>
      <c r="E71" s="3418" t="s">
        <v>2945</v>
      </c>
      <c r="F71" s="3415" t="s">
        <v>2945</v>
      </c>
      <c r="G71" s="3415" t="s">
        <v>2945</v>
      </c>
    </row>
    <row r="72">
      <c r="A72" s="3438" t="s">
        <v>3034</v>
      </c>
      <c r="B72" s="3418" t="s">
        <v>3034</v>
      </c>
      <c r="C72" s="3415" t="s">
        <v>437</v>
      </c>
      <c r="D72" s="3415" t="s">
        <v>2945</v>
      </c>
      <c r="E72" s="3418" t="s">
        <v>2945</v>
      </c>
      <c r="F72" s="3415" t="s">
        <v>2945</v>
      </c>
      <c r="G72" s="3415" t="s">
        <v>2945</v>
      </c>
    </row>
    <row r="73">
      <c r="A73" s="3438" t="s">
        <v>3035</v>
      </c>
      <c r="B73" s="3418" t="s">
        <v>3035</v>
      </c>
      <c r="C73" s="3415" t="s">
        <v>437</v>
      </c>
      <c r="D73" s="3415" t="s">
        <v>2945</v>
      </c>
      <c r="E73" s="3418" t="s">
        <v>2945</v>
      </c>
      <c r="F73" s="3415" t="s">
        <v>2945</v>
      </c>
      <c r="G73" s="3415" t="s">
        <v>2945</v>
      </c>
    </row>
    <row r="74">
      <c r="A74" s="3438" t="s">
        <v>3036</v>
      </c>
      <c r="B74" s="3418" t="s">
        <v>3036</v>
      </c>
      <c r="C74" s="3415" t="s">
        <v>437</v>
      </c>
      <c r="D74" s="3415" t="s">
        <v>2945</v>
      </c>
      <c r="E74" s="3418" t="s">
        <v>2945</v>
      </c>
      <c r="F74" s="3415" t="s">
        <v>2945</v>
      </c>
      <c r="G74" s="3415" t="s">
        <v>2945</v>
      </c>
    </row>
    <row r="75">
      <c r="A75" s="3438" t="s">
        <v>3037</v>
      </c>
      <c r="B75" s="3418" t="s">
        <v>3037</v>
      </c>
      <c r="C75" s="3415" t="s">
        <v>437</v>
      </c>
      <c r="D75" s="3415" t="s">
        <v>2945</v>
      </c>
      <c r="E75" s="3418" t="s">
        <v>2945</v>
      </c>
      <c r="F75" s="3415" t="s">
        <v>2945</v>
      </c>
      <c r="G75" s="3415" t="s">
        <v>2945</v>
      </c>
    </row>
    <row r="76">
      <c r="A76" s="3438" t="s">
        <v>3038</v>
      </c>
      <c r="B76" s="3418" t="s">
        <v>3038</v>
      </c>
      <c r="C76" s="3415" t="s">
        <v>437</v>
      </c>
      <c r="D76" s="3415" t="s">
        <v>2945</v>
      </c>
      <c r="E76" s="3418" t="s">
        <v>2945</v>
      </c>
      <c r="F76" s="3415" t="s">
        <v>2945</v>
      </c>
      <c r="G76" s="3415" t="s">
        <v>2945</v>
      </c>
    </row>
    <row r="77">
      <c r="A77" s="3438" t="s">
        <v>3039</v>
      </c>
      <c r="B77" s="3418" t="s">
        <v>3039</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3040</v>
      </c>
      <c r="B79" s="3418" t="s">
        <v>3040</v>
      </c>
      <c r="C79" s="3415" t="s">
        <v>437</v>
      </c>
      <c r="D79" s="3415" t="s">
        <v>2945</v>
      </c>
      <c r="E79" s="3418" t="s">
        <v>2945</v>
      </c>
      <c r="F79" s="3415" t="s">
        <v>2945</v>
      </c>
      <c r="G79" s="3415" t="s">
        <v>2945</v>
      </c>
    </row>
    <row r="80">
      <c r="A80" s="3438" t="s">
        <v>3041</v>
      </c>
      <c r="B80" s="3418" t="s">
        <v>3041</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3029</v>
      </c>
      <c r="B101" s="3418" t="s">
        <v>3029</v>
      </c>
      <c r="C101" s="3415" t="s">
        <v>2760</v>
      </c>
      <c r="D101" s="3415" t="s">
        <v>2945</v>
      </c>
      <c r="E101" s="3418" t="s">
        <v>2945</v>
      </c>
      <c r="F101" s="3415" t="s">
        <v>2945</v>
      </c>
      <c r="G101" s="3415" t="s">
        <v>2945</v>
      </c>
    </row>
    <row r="102">
      <c r="A102" s="3438" t="s">
        <v>3030</v>
      </c>
      <c r="B102" s="3418" t="s">
        <v>3030</v>
      </c>
      <c r="C102" s="3415" t="s">
        <v>2760</v>
      </c>
      <c r="D102" s="3415" t="s">
        <v>2945</v>
      </c>
      <c r="E102" s="3418" t="s">
        <v>2945</v>
      </c>
      <c r="F102" s="3415" t="s">
        <v>2945</v>
      </c>
      <c r="G102" s="3415" t="s">
        <v>2945</v>
      </c>
    </row>
    <row r="103">
      <c r="A103" s="3438" t="s">
        <v>3031</v>
      </c>
      <c r="B103" s="3418" t="s">
        <v>3031</v>
      </c>
      <c r="C103" s="3415" t="s">
        <v>2760</v>
      </c>
      <c r="D103" s="3415" t="s">
        <v>2945</v>
      </c>
      <c r="E103" s="3418" t="s">
        <v>2945</v>
      </c>
      <c r="F103" s="3415" t="s">
        <v>2945</v>
      </c>
      <c r="G103" s="3415" t="s">
        <v>2945</v>
      </c>
    </row>
    <row r="104">
      <c r="A104" s="3438" t="s">
        <v>3032</v>
      </c>
      <c r="B104" s="3418" t="s">
        <v>3032</v>
      </c>
      <c r="C104" s="3415" t="s">
        <v>2760</v>
      </c>
      <c r="D104" s="3415" t="s">
        <v>2945</v>
      </c>
      <c r="E104" s="3418" t="s">
        <v>2945</v>
      </c>
      <c r="F104" s="3415" t="s">
        <v>2945</v>
      </c>
      <c r="G104" s="3415" t="s">
        <v>2945</v>
      </c>
    </row>
    <row r="105">
      <c r="A105" s="3438" t="s">
        <v>3033</v>
      </c>
      <c r="B105" s="3418" t="s">
        <v>3033</v>
      </c>
      <c r="C105" s="3415" t="s">
        <v>2760</v>
      </c>
      <c r="D105" s="3415" t="s">
        <v>2945</v>
      </c>
      <c r="E105" s="3418" t="s">
        <v>2945</v>
      </c>
      <c r="F105" s="3415" t="s">
        <v>2945</v>
      </c>
      <c r="G105" s="3415" t="s">
        <v>2945</v>
      </c>
    </row>
    <row r="106">
      <c r="A106" s="3438" t="s">
        <v>3034</v>
      </c>
      <c r="B106" s="3418" t="s">
        <v>3034</v>
      </c>
      <c r="C106" s="3415" t="s">
        <v>2760</v>
      </c>
      <c r="D106" s="3415" t="s">
        <v>2945</v>
      </c>
      <c r="E106" s="3418" t="s">
        <v>2945</v>
      </c>
      <c r="F106" s="3415" t="s">
        <v>2945</v>
      </c>
      <c r="G106" s="3415" t="s">
        <v>2945</v>
      </c>
    </row>
    <row r="107">
      <c r="A107" s="3438" t="s">
        <v>3035</v>
      </c>
      <c r="B107" s="3418" t="s">
        <v>3035</v>
      </c>
      <c r="C107" s="3415" t="s">
        <v>2760</v>
      </c>
      <c r="D107" s="3415" t="s">
        <v>2945</v>
      </c>
      <c r="E107" s="3418" t="s">
        <v>2945</v>
      </c>
      <c r="F107" s="3415" t="s">
        <v>2945</v>
      </c>
      <c r="G107" s="3415" t="s">
        <v>2945</v>
      </c>
    </row>
    <row r="108">
      <c r="A108" s="3438" t="s">
        <v>3036</v>
      </c>
      <c r="B108" s="3418" t="s">
        <v>3036</v>
      </c>
      <c r="C108" s="3415" t="s">
        <v>2760</v>
      </c>
      <c r="D108" s="3415" t="s">
        <v>2945</v>
      </c>
      <c r="E108" s="3418" t="s">
        <v>2945</v>
      </c>
      <c r="F108" s="3415" t="s">
        <v>2945</v>
      </c>
      <c r="G108" s="3415" t="s">
        <v>2945</v>
      </c>
    </row>
    <row r="109">
      <c r="A109" s="3438" t="s">
        <v>3037</v>
      </c>
      <c r="B109" s="3418" t="s">
        <v>3037</v>
      </c>
      <c r="C109" s="3415" t="s">
        <v>2760</v>
      </c>
      <c r="D109" s="3415" t="s">
        <v>2945</v>
      </c>
      <c r="E109" s="3418" t="s">
        <v>2945</v>
      </c>
      <c r="F109" s="3415" t="s">
        <v>2945</v>
      </c>
      <c r="G109" s="3415" t="s">
        <v>2945</v>
      </c>
    </row>
    <row r="110">
      <c r="A110" s="3438" t="s">
        <v>3038</v>
      </c>
      <c r="B110" s="3418" t="s">
        <v>3038</v>
      </c>
      <c r="C110" s="3415" t="s">
        <v>2760</v>
      </c>
      <c r="D110" s="3415" t="s">
        <v>2945</v>
      </c>
      <c r="E110" s="3418" t="s">
        <v>2945</v>
      </c>
      <c r="F110" s="3415" t="s">
        <v>2945</v>
      </c>
      <c r="G110" s="3415" t="s">
        <v>2945</v>
      </c>
    </row>
    <row r="111">
      <c r="A111" s="3438" t="s">
        <v>3039</v>
      </c>
      <c r="B111" s="3418" t="s">
        <v>3039</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3040</v>
      </c>
      <c r="B113" s="3418" t="s">
        <v>3040</v>
      </c>
      <c r="C113" s="3415" t="s">
        <v>2760</v>
      </c>
      <c r="D113" s="3415" t="s">
        <v>2945</v>
      </c>
      <c r="E113" s="3418" t="s">
        <v>2945</v>
      </c>
      <c r="F113" s="3415" t="s">
        <v>2945</v>
      </c>
      <c r="G113" s="3415" t="s">
        <v>2945</v>
      </c>
    </row>
    <row r="114">
      <c r="A114" s="3438" t="s">
        <v>3041</v>
      </c>
      <c r="B114" s="3418" t="s">
        <v>3041</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3030</v>
      </c>
      <c r="B119" s="3418" t="s">
        <v>3030</v>
      </c>
      <c r="C119" s="3415" t="s">
        <v>2761</v>
      </c>
      <c r="D119" s="3415" t="s">
        <v>2945</v>
      </c>
      <c r="E119" s="3418" t="s">
        <v>2945</v>
      </c>
      <c r="F119" s="3415" t="s">
        <v>2945</v>
      </c>
      <c r="G119" s="3415" t="s">
        <v>2945</v>
      </c>
    </row>
    <row r="120">
      <c r="A120" s="3438" t="s">
        <v>3031</v>
      </c>
      <c r="B120" s="3418" t="s">
        <v>3031</v>
      </c>
      <c r="C120" s="3415" t="s">
        <v>2761</v>
      </c>
      <c r="D120" s="3415" t="s">
        <v>2945</v>
      </c>
      <c r="E120" s="3418" t="s">
        <v>2945</v>
      </c>
      <c r="F120" s="3415" t="s">
        <v>2945</v>
      </c>
      <c r="G120" s="3415" t="s">
        <v>2945</v>
      </c>
    </row>
    <row r="121">
      <c r="A121" s="3438" t="s">
        <v>3032</v>
      </c>
      <c r="B121" s="3418" t="s">
        <v>3032</v>
      </c>
      <c r="C121" s="3415" t="s">
        <v>2761</v>
      </c>
      <c r="D121" s="3415" t="s">
        <v>2945</v>
      </c>
      <c r="E121" s="3418" t="s">
        <v>2945</v>
      </c>
      <c r="F121" s="3415" t="s">
        <v>2945</v>
      </c>
      <c r="G121" s="3415" t="s">
        <v>2945</v>
      </c>
    </row>
    <row r="122">
      <c r="A122" s="3438" t="s">
        <v>3033</v>
      </c>
      <c r="B122" s="3418" t="s">
        <v>3033</v>
      </c>
      <c r="C122" s="3415" t="s">
        <v>2761</v>
      </c>
      <c r="D122" s="3415" t="s">
        <v>2945</v>
      </c>
      <c r="E122" s="3418" t="s">
        <v>2945</v>
      </c>
      <c r="F122" s="3415" t="s">
        <v>2945</v>
      </c>
      <c r="G122" s="3415" t="s">
        <v>2945</v>
      </c>
    </row>
    <row r="123">
      <c r="A123" s="3438" t="s">
        <v>3034</v>
      </c>
      <c r="B123" s="3418" t="s">
        <v>3034</v>
      </c>
      <c r="C123" s="3415" t="s">
        <v>2761</v>
      </c>
      <c r="D123" s="3415" t="s">
        <v>2945</v>
      </c>
      <c r="E123" s="3418" t="s">
        <v>2945</v>
      </c>
      <c r="F123" s="3415" t="s">
        <v>2945</v>
      </c>
      <c r="G123" s="3415" t="s">
        <v>2945</v>
      </c>
    </row>
    <row r="124">
      <c r="A124" s="3438" t="s">
        <v>3035</v>
      </c>
      <c r="B124" s="3418" t="s">
        <v>3035</v>
      </c>
      <c r="C124" s="3415" t="s">
        <v>2761</v>
      </c>
      <c r="D124" s="3415" t="s">
        <v>2945</v>
      </c>
      <c r="E124" s="3418" t="s">
        <v>2945</v>
      </c>
      <c r="F124" s="3415" t="s">
        <v>2945</v>
      </c>
      <c r="G124" s="3415" t="s">
        <v>2945</v>
      </c>
    </row>
    <row r="125">
      <c r="A125" s="3438" t="s">
        <v>3036</v>
      </c>
      <c r="B125" s="3418" t="s">
        <v>3036</v>
      </c>
      <c r="C125" s="3415" t="s">
        <v>2761</v>
      </c>
      <c r="D125" s="3415" t="s">
        <v>2945</v>
      </c>
      <c r="E125" s="3418" t="s">
        <v>2945</v>
      </c>
      <c r="F125" s="3415" t="s">
        <v>2945</v>
      </c>
      <c r="G125" s="3415" t="s">
        <v>2945</v>
      </c>
    </row>
    <row r="126">
      <c r="A126" s="3438" t="s">
        <v>3037</v>
      </c>
      <c r="B126" s="3418" t="s">
        <v>3037</v>
      </c>
      <c r="C126" s="3415" t="s">
        <v>2761</v>
      </c>
      <c r="D126" s="3415" t="s">
        <v>2945</v>
      </c>
      <c r="E126" s="3418" t="s">
        <v>2945</v>
      </c>
      <c r="F126" s="3415" t="s">
        <v>2945</v>
      </c>
      <c r="G126" s="3415" t="s">
        <v>2945</v>
      </c>
    </row>
    <row r="127">
      <c r="A127" s="3438" t="s">
        <v>3038</v>
      </c>
      <c r="B127" s="3418" t="s">
        <v>3038</v>
      </c>
      <c r="C127" s="3415" t="s">
        <v>2761</v>
      </c>
      <c r="D127" s="3415" t="s">
        <v>2945</v>
      </c>
      <c r="E127" s="3418" t="s">
        <v>2945</v>
      </c>
      <c r="F127" s="3415" t="s">
        <v>2945</v>
      </c>
      <c r="G127" s="3415" t="s">
        <v>2945</v>
      </c>
    </row>
    <row r="128">
      <c r="A128" s="3438" t="s">
        <v>3039</v>
      </c>
      <c r="B128" s="3418" t="s">
        <v>3039</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3040</v>
      </c>
      <c r="B130" s="3418" t="s">
        <v>3040</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3030</v>
      </c>
      <c r="B132" s="3418" t="s">
        <v>3030</v>
      </c>
      <c r="C132" s="3415" t="s">
        <v>2762</v>
      </c>
      <c r="D132" s="3415" t="s">
        <v>2945</v>
      </c>
      <c r="E132" s="3418" t="s">
        <v>2945</v>
      </c>
      <c r="F132" s="3415" t="s">
        <v>2945</v>
      </c>
      <c r="G132" s="3415" t="s">
        <v>2945</v>
      </c>
    </row>
    <row r="133">
      <c r="A133" s="3438" t="s">
        <v>3031</v>
      </c>
      <c r="B133" s="3418" t="s">
        <v>3031</v>
      </c>
      <c r="C133" s="3415" t="s">
        <v>2762</v>
      </c>
      <c r="D133" s="3415" t="s">
        <v>2945</v>
      </c>
      <c r="E133" s="3418" t="s">
        <v>2945</v>
      </c>
      <c r="F133" s="3415" t="s">
        <v>2945</v>
      </c>
      <c r="G133" s="3415" t="s">
        <v>2945</v>
      </c>
    </row>
    <row r="134">
      <c r="A134" s="3438" t="s">
        <v>3032</v>
      </c>
      <c r="B134" s="3418" t="s">
        <v>3032</v>
      </c>
      <c r="C134" s="3415" t="s">
        <v>2762</v>
      </c>
      <c r="D134" s="3415" t="s">
        <v>2945</v>
      </c>
      <c r="E134" s="3418" t="s">
        <v>2945</v>
      </c>
      <c r="F134" s="3415" t="s">
        <v>2945</v>
      </c>
      <c r="G134" s="3415" t="s">
        <v>2945</v>
      </c>
    </row>
    <row r="135">
      <c r="A135" s="3438" t="s">
        <v>3033</v>
      </c>
      <c r="B135" s="3418" t="s">
        <v>3033</v>
      </c>
      <c r="C135" s="3415" t="s">
        <v>2762</v>
      </c>
      <c r="D135" s="3415" t="s">
        <v>2945</v>
      </c>
      <c r="E135" s="3418" t="s">
        <v>2945</v>
      </c>
      <c r="F135" s="3415" t="s">
        <v>2945</v>
      </c>
      <c r="G135" s="3415" t="s">
        <v>2945</v>
      </c>
    </row>
    <row r="136">
      <c r="A136" s="3438" t="s">
        <v>3034</v>
      </c>
      <c r="B136" s="3418" t="s">
        <v>3034</v>
      </c>
      <c r="C136" s="3415" t="s">
        <v>2762</v>
      </c>
      <c r="D136" s="3415" t="s">
        <v>2945</v>
      </c>
      <c r="E136" s="3418" t="s">
        <v>2945</v>
      </c>
      <c r="F136" s="3415" t="s">
        <v>2945</v>
      </c>
      <c r="G136" s="3415" t="s">
        <v>2945</v>
      </c>
    </row>
    <row r="137">
      <c r="A137" s="3438" t="s">
        <v>3035</v>
      </c>
      <c r="B137" s="3418" t="s">
        <v>3035</v>
      </c>
      <c r="C137" s="3415" t="s">
        <v>2762</v>
      </c>
      <c r="D137" s="3415" t="s">
        <v>2945</v>
      </c>
      <c r="E137" s="3418" t="s">
        <v>2945</v>
      </c>
      <c r="F137" s="3415" t="s">
        <v>2945</v>
      </c>
      <c r="G137" s="3415" t="s">
        <v>2945</v>
      </c>
    </row>
    <row r="138">
      <c r="A138" s="3438" t="s">
        <v>3036</v>
      </c>
      <c r="B138" s="3418" t="s">
        <v>3036</v>
      </c>
      <c r="C138" s="3415" t="s">
        <v>2762</v>
      </c>
      <c r="D138" s="3415" t="s">
        <v>2945</v>
      </c>
      <c r="E138" s="3418" t="s">
        <v>2945</v>
      </c>
      <c r="F138" s="3415" t="s">
        <v>2945</v>
      </c>
      <c r="G138" s="3415" t="s">
        <v>2945</v>
      </c>
    </row>
    <row r="139">
      <c r="A139" s="3438" t="s">
        <v>3037</v>
      </c>
      <c r="B139" s="3418" t="s">
        <v>3037</v>
      </c>
      <c r="C139" s="3415" t="s">
        <v>2762</v>
      </c>
      <c r="D139" s="3415" t="s">
        <v>2945</v>
      </c>
      <c r="E139" s="3418" t="s">
        <v>2945</v>
      </c>
      <c r="F139" s="3415" t="s">
        <v>2945</v>
      </c>
      <c r="G139" s="3415" t="s">
        <v>2945</v>
      </c>
    </row>
    <row r="140">
      <c r="A140" s="3438" t="s">
        <v>3038</v>
      </c>
      <c r="B140" s="3418" t="s">
        <v>3038</v>
      </c>
      <c r="C140" s="3415" t="s">
        <v>2762</v>
      </c>
      <c r="D140" s="3415" t="s">
        <v>2945</v>
      </c>
      <c r="E140" s="3418" t="s">
        <v>2945</v>
      </c>
      <c r="F140" s="3415" t="s">
        <v>2945</v>
      </c>
      <c r="G140" s="3415" t="s">
        <v>2945</v>
      </c>
    </row>
    <row r="141">
      <c r="A141" s="3438" t="s">
        <v>3039</v>
      </c>
      <c r="B141" s="3418" t="s">
        <v>3039</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3040</v>
      </c>
      <c r="B143" s="3418" t="s">
        <v>3040</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3029</v>
      </c>
      <c r="B164" s="3418" t="s">
        <v>3029</v>
      </c>
      <c r="C164" s="3415" t="s">
        <v>2763</v>
      </c>
      <c r="D164" s="3415" t="s">
        <v>2945</v>
      </c>
      <c r="E164" s="3418" t="s">
        <v>2945</v>
      </c>
      <c r="F164" s="3415" t="s">
        <v>2945</v>
      </c>
      <c r="G164" s="3415" t="s">
        <v>2945</v>
      </c>
    </row>
    <row r="165">
      <c r="A165" s="3433" t="s">
        <v>3030</v>
      </c>
      <c r="B165" s="3418" t="s">
        <v>3030</v>
      </c>
      <c r="C165" s="3415" t="s">
        <v>2763</v>
      </c>
      <c r="D165" s="3415" t="s">
        <v>2945</v>
      </c>
      <c r="E165" s="3418" t="s">
        <v>2945</v>
      </c>
      <c r="F165" s="3415" t="s">
        <v>2945</v>
      </c>
      <c r="G165" s="3415" t="s">
        <v>2945</v>
      </c>
    </row>
    <row r="166">
      <c r="A166" s="3433" t="s">
        <v>3031</v>
      </c>
      <c r="B166" s="3418" t="s">
        <v>3031</v>
      </c>
      <c r="C166" s="3415" t="s">
        <v>2763</v>
      </c>
      <c r="D166" s="3415" t="s">
        <v>2945</v>
      </c>
      <c r="E166" s="3418" t="s">
        <v>2945</v>
      </c>
      <c r="F166" s="3415" t="s">
        <v>2945</v>
      </c>
      <c r="G166" s="3415" t="s">
        <v>2945</v>
      </c>
    </row>
    <row r="167">
      <c r="A167" s="3433" t="s">
        <v>3032</v>
      </c>
      <c r="B167" s="3418" t="s">
        <v>3032</v>
      </c>
      <c r="C167" s="3415" t="s">
        <v>2763</v>
      </c>
      <c r="D167" s="3415" t="s">
        <v>2945</v>
      </c>
      <c r="E167" s="3418" t="s">
        <v>2945</v>
      </c>
      <c r="F167" s="3415" t="s">
        <v>2945</v>
      </c>
      <c r="G167" s="3415" t="s">
        <v>2945</v>
      </c>
    </row>
    <row r="168">
      <c r="A168" s="3433" t="s">
        <v>3033</v>
      </c>
      <c r="B168" s="3418" t="s">
        <v>3033</v>
      </c>
      <c r="C168" s="3415" t="s">
        <v>2763</v>
      </c>
      <c r="D168" s="3415" t="s">
        <v>2945</v>
      </c>
      <c r="E168" s="3418" t="s">
        <v>2945</v>
      </c>
      <c r="F168" s="3415" t="s">
        <v>2945</v>
      </c>
      <c r="G168" s="3415" t="s">
        <v>2945</v>
      </c>
    </row>
    <row r="169">
      <c r="A169" s="3433" t="s">
        <v>3034</v>
      </c>
      <c r="B169" s="3418" t="s">
        <v>3034</v>
      </c>
      <c r="C169" s="3415" t="s">
        <v>2763</v>
      </c>
      <c r="D169" s="3415" t="s">
        <v>2945</v>
      </c>
      <c r="E169" s="3418" t="s">
        <v>2945</v>
      </c>
      <c r="F169" s="3415" t="s">
        <v>2945</v>
      </c>
      <c r="G169" s="3415" t="s">
        <v>2945</v>
      </c>
    </row>
    <row r="170">
      <c r="A170" s="3433" t="s">
        <v>3035</v>
      </c>
      <c r="B170" s="3418" t="s">
        <v>3035</v>
      </c>
      <c r="C170" s="3415" t="s">
        <v>2763</v>
      </c>
      <c r="D170" s="3415" t="s">
        <v>2945</v>
      </c>
      <c r="E170" s="3418" t="s">
        <v>2945</v>
      </c>
      <c r="F170" s="3415" t="s">
        <v>2945</v>
      </c>
      <c r="G170" s="3415" t="s">
        <v>2945</v>
      </c>
    </row>
    <row r="171">
      <c r="A171" s="3433" t="s">
        <v>3036</v>
      </c>
      <c r="B171" s="3418" t="s">
        <v>3036</v>
      </c>
      <c r="C171" s="3415" t="s">
        <v>2763</v>
      </c>
      <c r="D171" s="3415" t="s">
        <v>2945</v>
      </c>
      <c r="E171" s="3418" t="s">
        <v>2945</v>
      </c>
      <c r="F171" s="3415" t="s">
        <v>2945</v>
      </c>
      <c r="G171" s="3415" t="s">
        <v>2945</v>
      </c>
    </row>
    <row r="172">
      <c r="A172" s="3433" t="s">
        <v>3037</v>
      </c>
      <c r="B172" s="3418" t="s">
        <v>3037</v>
      </c>
      <c r="C172" s="3415" t="s">
        <v>2763</v>
      </c>
      <c r="D172" s="3415" t="s">
        <v>2945</v>
      </c>
      <c r="E172" s="3418" t="s">
        <v>2945</v>
      </c>
      <c r="F172" s="3415" t="s">
        <v>2945</v>
      </c>
      <c r="G172" s="3415" t="s">
        <v>2945</v>
      </c>
    </row>
    <row r="173">
      <c r="A173" s="3433" t="s">
        <v>3038</v>
      </c>
      <c r="B173" s="3418" t="s">
        <v>3038</v>
      </c>
      <c r="C173" s="3415" t="s">
        <v>2763</v>
      </c>
      <c r="D173" s="3415" t="s">
        <v>2945</v>
      </c>
      <c r="E173" s="3418" t="s">
        <v>2945</v>
      </c>
      <c r="F173" s="3415" t="s">
        <v>2945</v>
      </c>
      <c r="G173" s="3415" t="s">
        <v>2945</v>
      </c>
    </row>
    <row r="174">
      <c r="A174" s="3433" t="s">
        <v>3039</v>
      </c>
      <c r="B174" s="3418" t="s">
        <v>3039</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3040</v>
      </c>
      <c r="B176" s="3418" t="s">
        <v>3040</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3016</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3029</v>
      </c>
      <c r="B198" s="3418" t="s">
        <v>3029</v>
      </c>
      <c r="C198" s="3415" t="s">
        <v>134</v>
      </c>
      <c r="D198" s="3415" t="s">
        <v>2945</v>
      </c>
      <c r="E198" s="3418" t="s">
        <v>2945</v>
      </c>
      <c r="F198" s="3415" t="s">
        <v>2945</v>
      </c>
      <c r="G198" s="3415" t="s">
        <v>2945</v>
      </c>
    </row>
    <row r="199">
      <c r="A199" s="3438" t="s">
        <v>3030</v>
      </c>
      <c r="B199" s="3418" t="s">
        <v>3030</v>
      </c>
      <c r="C199" s="3415" t="s">
        <v>134</v>
      </c>
      <c r="D199" s="3415" t="s">
        <v>2945</v>
      </c>
      <c r="E199" s="3418" t="s">
        <v>2945</v>
      </c>
      <c r="F199" s="3415" t="s">
        <v>2945</v>
      </c>
      <c r="G199" s="3415" t="s">
        <v>2945</v>
      </c>
    </row>
    <row r="200">
      <c r="A200" s="3438" t="s">
        <v>3031</v>
      </c>
      <c r="B200" s="3418" t="s">
        <v>3031</v>
      </c>
      <c r="C200" s="3415" t="s">
        <v>134</v>
      </c>
      <c r="D200" s="3415" t="s">
        <v>2945</v>
      </c>
      <c r="E200" s="3418" t="s">
        <v>2945</v>
      </c>
      <c r="F200" s="3415" t="s">
        <v>2945</v>
      </c>
      <c r="G200" s="3415" t="s">
        <v>2945</v>
      </c>
    </row>
    <row r="201">
      <c r="A201" s="3438" t="s">
        <v>3032</v>
      </c>
      <c r="B201" s="3418" t="s">
        <v>3032</v>
      </c>
      <c r="C201" s="3415" t="s">
        <v>134</v>
      </c>
      <c r="D201" s="3415" t="s">
        <v>2945</v>
      </c>
      <c r="E201" s="3418" t="s">
        <v>2945</v>
      </c>
      <c r="F201" s="3415" t="s">
        <v>2945</v>
      </c>
      <c r="G201" s="3415" t="s">
        <v>2945</v>
      </c>
    </row>
    <row r="202">
      <c r="A202" s="3438" t="s">
        <v>3033</v>
      </c>
      <c r="B202" s="3418" t="s">
        <v>3033</v>
      </c>
      <c r="C202" s="3415" t="s">
        <v>134</v>
      </c>
      <c r="D202" s="3415" t="s">
        <v>2945</v>
      </c>
      <c r="E202" s="3418" t="s">
        <v>2945</v>
      </c>
      <c r="F202" s="3415" t="s">
        <v>2945</v>
      </c>
      <c r="G202" s="3415" t="s">
        <v>2945</v>
      </c>
    </row>
    <row r="203">
      <c r="A203" s="3438" t="s">
        <v>3034</v>
      </c>
      <c r="B203" s="3418" t="s">
        <v>3034</v>
      </c>
      <c r="C203" s="3415" t="s">
        <v>134</v>
      </c>
      <c r="D203" s="3415" t="s">
        <v>2945</v>
      </c>
      <c r="E203" s="3418" t="s">
        <v>2945</v>
      </c>
      <c r="F203" s="3415" t="s">
        <v>2945</v>
      </c>
      <c r="G203" s="3415" t="s">
        <v>2945</v>
      </c>
    </row>
    <row r="204">
      <c r="A204" s="3438" t="s">
        <v>3035</v>
      </c>
      <c r="B204" s="3418" t="s">
        <v>3035</v>
      </c>
      <c r="C204" s="3415" t="s">
        <v>134</v>
      </c>
      <c r="D204" s="3415" t="s">
        <v>2945</v>
      </c>
      <c r="E204" s="3418" t="s">
        <v>2945</v>
      </c>
      <c r="F204" s="3415" t="s">
        <v>2945</v>
      </c>
      <c r="G204" s="3415" t="s">
        <v>2945</v>
      </c>
    </row>
    <row r="205">
      <c r="A205" s="3438" t="s">
        <v>3036</v>
      </c>
      <c r="B205" s="3418" t="s">
        <v>3036</v>
      </c>
      <c r="C205" s="3415" t="s">
        <v>134</v>
      </c>
      <c r="D205" s="3415" t="s">
        <v>2945</v>
      </c>
      <c r="E205" s="3418" t="s">
        <v>2945</v>
      </c>
      <c r="F205" s="3415" t="s">
        <v>2945</v>
      </c>
      <c r="G205" s="3415" t="s">
        <v>2945</v>
      </c>
    </row>
    <row r="206">
      <c r="A206" s="3438" t="s">
        <v>3037</v>
      </c>
      <c r="B206" s="3418" t="s">
        <v>3037</v>
      </c>
      <c r="C206" s="3415" t="s">
        <v>134</v>
      </c>
      <c r="D206" s="3415" t="s">
        <v>2945</v>
      </c>
      <c r="E206" s="3418" t="s">
        <v>2945</v>
      </c>
      <c r="F206" s="3415" t="s">
        <v>2945</v>
      </c>
      <c r="G206" s="3415" t="s">
        <v>2945</v>
      </c>
    </row>
    <row r="207">
      <c r="A207" s="3438" t="s">
        <v>3038</v>
      </c>
      <c r="B207" s="3418" t="s">
        <v>3038</v>
      </c>
      <c r="C207" s="3415" t="s">
        <v>134</v>
      </c>
      <c r="D207" s="3415" t="s">
        <v>2945</v>
      </c>
      <c r="E207" s="3418" t="s">
        <v>2945</v>
      </c>
      <c r="F207" s="3415" t="s">
        <v>2945</v>
      </c>
      <c r="G207" s="3415" t="s">
        <v>2945</v>
      </c>
    </row>
    <row r="208">
      <c r="A208" s="3438" t="s">
        <v>3039</v>
      </c>
      <c r="B208" s="3418" t="s">
        <v>3039</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3040</v>
      </c>
      <c r="B210" s="3418" t="s">
        <v>3040</v>
      </c>
      <c r="C210" s="3415" t="s">
        <v>134</v>
      </c>
      <c r="D210" s="3415" t="s">
        <v>2945</v>
      </c>
      <c r="E210" s="3418" t="s">
        <v>2945</v>
      </c>
      <c r="F210" s="3415" t="s">
        <v>2945</v>
      </c>
      <c r="G210" s="3415" t="s">
        <v>2945</v>
      </c>
    </row>
    <row r="211">
      <c r="A211" s="3438" t="s">
        <v>3041</v>
      </c>
      <c r="B211" s="3418" t="s">
        <v>3041</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0.14735463</v>
      </c>
      <c r="G214" s="3415" t="s">
        <v>2945</v>
      </c>
    </row>
    <row r="215">
      <c r="A215" s="3433" t="s">
        <v>390</v>
      </c>
      <c r="B215" s="3418" t="s">
        <v>390</v>
      </c>
      <c r="C215" s="3415" t="s">
        <v>2764</v>
      </c>
      <c r="D215" s="3415" t="s">
        <v>2943</v>
      </c>
      <c r="E215" s="3418" t="s">
        <v>2943</v>
      </c>
      <c r="F215" s="3415" t="n">
        <v>0.0088412778</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3029</v>
      </c>
      <c r="B233" s="3418" t="s">
        <v>3029</v>
      </c>
      <c r="C233" s="3415" t="s">
        <v>2764</v>
      </c>
      <c r="D233" s="3415" t="s">
        <v>2945</v>
      </c>
      <c r="E233" s="3418" t="s">
        <v>2945</v>
      </c>
      <c r="F233" s="3415" t="s">
        <v>2945</v>
      </c>
      <c r="G233" s="3415" t="s">
        <v>2945</v>
      </c>
    </row>
    <row r="234">
      <c r="A234" s="3433" t="s">
        <v>3030</v>
      </c>
      <c r="B234" s="3418" t="s">
        <v>3030</v>
      </c>
      <c r="C234" s="3415" t="s">
        <v>2764</v>
      </c>
      <c r="D234" s="3415" t="s">
        <v>2943</v>
      </c>
      <c r="E234" s="3418" t="s">
        <v>2943</v>
      </c>
      <c r="F234" s="3415" t="n">
        <v>1.060953336</v>
      </c>
      <c r="G234" s="3415" t="s">
        <v>2945</v>
      </c>
    </row>
    <row r="235">
      <c r="A235" s="3433" t="s">
        <v>3031</v>
      </c>
      <c r="B235" s="3418" t="s">
        <v>3031</v>
      </c>
      <c r="C235" s="3415" t="s">
        <v>2764</v>
      </c>
      <c r="D235" s="3415" t="s">
        <v>2943</v>
      </c>
      <c r="E235" s="3418" t="s">
        <v>2943</v>
      </c>
      <c r="F235" s="3415" t="n">
        <v>0.353651112</v>
      </c>
      <c r="G235" s="3415" t="s">
        <v>2945</v>
      </c>
    </row>
    <row r="236">
      <c r="A236" s="3433" t="s">
        <v>3032</v>
      </c>
      <c r="B236" s="3418" t="s">
        <v>3032</v>
      </c>
      <c r="C236" s="3415" t="s">
        <v>2764</v>
      </c>
      <c r="D236" s="3415" t="s">
        <v>2943</v>
      </c>
      <c r="E236" s="3418" t="s">
        <v>2943</v>
      </c>
      <c r="F236" s="3415" t="n">
        <v>0.088412778</v>
      </c>
      <c r="G236" s="3415" t="s">
        <v>2945</v>
      </c>
    </row>
    <row r="237">
      <c r="A237" s="3433" t="s">
        <v>3033</v>
      </c>
      <c r="B237" s="3418" t="s">
        <v>3033</v>
      </c>
      <c r="C237" s="3415" t="s">
        <v>2764</v>
      </c>
      <c r="D237" s="3415" t="s">
        <v>2945</v>
      </c>
      <c r="E237" s="3418" t="s">
        <v>2945</v>
      </c>
      <c r="F237" s="3415" t="s">
        <v>2945</v>
      </c>
      <c r="G237" s="3415" t="s">
        <v>2945</v>
      </c>
    </row>
    <row r="238">
      <c r="A238" s="3433" t="s">
        <v>3034</v>
      </c>
      <c r="B238" s="3418" t="s">
        <v>3034</v>
      </c>
      <c r="C238" s="3415" t="s">
        <v>2764</v>
      </c>
      <c r="D238" s="3415" t="s">
        <v>2943</v>
      </c>
      <c r="E238" s="3418" t="s">
        <v>2943</v>
      </c>
      <c r="F238" s="3415" t="n">
        <v>0.029470926</v>
      </c>
      <c r="G238" s="3415" t="s">
        <v>2945</v>
      </c>
    </row>
    <row r="239">
      <c r="A239" s="3433" t="s">
        <v>3035</v>
      </c>
      <c r="B239" s="3418" t="s">
        <v>3035</v>
      </c>
      <c r="C239" s="3415" t="s">
        <v>2764</v>
      </c>
      <c r="D239" s="3415" t="s">
        <v>2945</v>
      </c>
      <c r="E239" s="3418" t="s">
        <v>2945</v>
      </c>
      <c r="F239" s="3415" t="s">
        <v>2945</v>
      </c>
      <c r="G239" s="3415" t="s">
        <v>2945</v>
      </c>
    </row>
    <row r="240">
      <c r="A240" s="3433" t="s">
        <v>3036</v>
      </c>
      <c r="B240" s="3418" t="s">
        <v>3036</v>
      </c>
      <c r="C240" s="3415" t="s">
        <v>2764</v>
      </c>
      <c r="D240" s="3415" t="s">
        <v>2945</v>
      </c>
      <c r="E240" s="3418" t="s">
        <v>2945</v>
      </c>
      <c r="F240" s="3415" t="s">
        <v>2945</v>
      </c>
      <c r="G240" s="3415" t="s">
        <v>2945</v>
      </c>
    </row>
    <row r="241">
      <c r="A241" s="3433" t="s">
        <v>3037</v>
      </c>
      <c r="B241" s="3418" t="s">
        <v>3037</v>
      </c>
      <c r="C241" s="3415" t="s">
        <v>2764</v>
      </c>
      <c r="D241" s="3415" t="s">
        <v>2945</v>
      </c>
      <c r="E241" s="3418" t="s">
        <v>2945</v>
      </c>
      <c r="F241" s="3415" t="s">
        <v>2945</v>
      </c>
      <c r="G241" s="3415" t="s">
        <v>2945</v>
      </c>
    </row>
    <row r="242">
      <c r="A242" s="3433" t="s">
        <v>3038</v>
      </c>
      <c r="B242" s="3418" t="s">
        <v>3038</v>
      </c>
      <c r="C242" s="3415" t="s">
        <v>2764</v>
      </c>
      <c r="D242" s="3415" t="s">
        <v>2945</v>
      </c>
      <c r="E242" s="3418" t="s">
        <v>2945</v>
      </c>
      <c r="F242" s="3415" t="s">
        <v>2945</v>
      </c>
      <c r="G242" s="3415" t="s">
        <v>2945</v>
      </c>
    </row>
    <row r="243">
      <c r="A243" s="3433" t="s">
        <v>3039</v>
      </c>
      <c r="B243" s="3418" t="s">
        <v>3039</v>
      </c>
      <c r="C243" s="3415" t="s">
        <v>2764</v>
      </c>
      <c r="D243" s="3415" t="s">
        <v>2943</v>
      </c>
      <c r="E243" s="3418" t="s">
        <v>2943</v>
      </c>
      <c r="F243" s="3415" t="n">
        <v>0.8890847897532</v>
      </c>
      <c r="G243" s="3415" t="s">
        <v>2945</v>
      </c>
    </row>
    <row r="244">
      <c r="A244" s="3433" t="s">
        <v>1105</v>
      </c>
      <c r="B244" s="3418" t="s">
        <v>1105</v>
      </c>
      <c r="C244" s="3415" t="s">
        <v>2764</v>
      </c>
      <c r="D244" s="3415" t="s">
        <v>2945</v>
      </c>
      <c r="E244" s="3418" t="s">
        <v>2945</v>
      </c>
      <c r="F244" s="3415" t="s">
        <v>2945</v>
      </c>
      <c r="G244" s="3415" t="s">
        <v>2945</v>
      </c>
    </row>
    <row r="245">
      <c r="A245" s="3433" t="s">
        <v>3040</v>
      </c>
      <c r="B245" s="3418" t="s">
        <v>3040</v>
      </c>
      <c r="C245" s="3415" t="s">
        <v>2764</v>
      </c>
      <c r="D245" s="3415" t="s">
        <v>2943</v>
      </c>
      <c r="E245" s="3418" t="s">
        <v>2943</v>
      </c>
      <c r="F245" s="3415" t="n">
        <v>0.14735463</v>
      </c>
      <c r="G245" s="3415" t="s">
        <v>2945</v>
      </c>
    </row>
    <row r="246">
      <c r="A246" s="3433" t="s">
        <v>3041</v>
      </c>
      <c r="B246" s="3418" t="s">
        <v>3041</v>
      </c>
      <c r="C246" s="3415" t="s">
        <v>2764</v>
      </c>
      <c r="D246" s="3415" t="s">
        <v>2943</v>
      </c>
      <c r="E246" s="3418" t="s">
        <v>2943</v>
      </c>
      <c r="F246" s="3415" t="n">
        <v>0.44206389</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3029</v>
      </c>
      <c r="B267" s="3418" t="s">
        <v>3029</v>
      </c>
      <c r="C267" s="3415" t="s">
        <v>2764</v>
      </c>
      <c r="D267" s="3415" t="s">
        <v>2945</v>
      </c>
      <c r="E267" s="3418" t="s">
        <v>2945</v>
      </c>
      <c r="F267" s="3415" t="s">
        <v>2945</v>
      </c>
      <c r="G267" s="3415" t="s">
        <v>2945</v>
      </c>
    </row>
    <row r="268">
      <c r="A268" s="3433" t="s">
        <v>3030</v>
      </c>
      <c r="B268" s="3418" t="s">
        <v>3030</v>
      </c>
      <c r="C268" s="3415" t="s">
        <v>2764</v>
      </c>
      <c r="D268" s="3415" t="s">
        <v>2945</v>
      </c>
      <c r="E268" s="3418" t="s">
        <v>2945</v>
      </c>
      <c r="F268" s="3415" t="s">
        <v>2945</v>
      </c>
      <c r="G268" s="3415" t="s">
        <v>2945</v>
      </c>
    </row>
    <row r="269">
      <c r="A269" s="3433" t="s">
        <v>3031</v>
      </c>
      <c r="B269" s="3418" t="s">
        <v>3031</v>
      </c>
      <c r="C269" s="3415" t="s">
        <v>2764</v>
      </c>
      <c r="D269" s="3415" t="s">
        <v>2945</v>
      </c>
      <c r="E269" s="3418" t="s">
        <v>2945</v>
      </c>
      <c r="F269" s="3415" t="s">
        <v>2945</v>
      </c>
      <c r="G269" s="3415" t="s">
        <v>2945</v>
      </c>
    </row>
    <row r="270">
      <c r="A270" s="3433" t="s">
        <v>3032</v>
      </c>
      <c r="B270" s="3418" t="s">
        <v>3032</v>
      </c>
      <c r="C270" s="3415" t="s">
        <v>2764</v>
      </c>
      <c r="D270" s="3415" t="s">
        <v>2945</v>
      </c>
      <c r="E270" s="3418" t="s">
        <v>2945</v>
      </c>
      <c r="F270" s="3415" t="s">
        <v>2945</v>
      </c>
      <c r="G270" s="3415" t="s">
        <v>2945</v>
      </c>
    </row>
    <row r="271">
      <c r="A271" s="3433" t="s">
        <v>3033</v>
      </c>
      <c r="B271" s="3418" t="s">
        <v>3033</v>
      </c>
      <c r="C271" s="3415" t="s">
        <v>2764</v>
      </c>
      <c r="D271" s="3415" t="s">
        <v>2945</v>
      </c>
      <c r="E271" s="3418" t="s">
        <v>2945</v>
      </c>
      <c r="F271" s="3415" t="s">
        <v>2945</v>
      </c>
      <c r="G271" s="3415" t="s">
        <v>2945</v>
      </c>
    </row>
    <row r="272">
      <c r="A272" s="3433" t="s">
        <v>3034</v>
      </c>
      <c r="B272" s="3418" t="s">
        <v>3034</v>
      </c>
      <c r="C272" s="3415" t="s">
        <v>2764</v>
      </c>
      <c r="D272" s="3415" t="s">
        <v>2945</v>
      </c>
      <c r="E272" s="3418" t="s">
        <v>2945</v>
      </c>
      <c r="F272" s="3415" t="s">
        <v>2945</v>
      </c>
      <c r="G272" s="3415" t="s">
        <v>2945</v>
      </c>
    </row>
    <row r="273">
      <c r="A273" s="3433" t="s">
        <v>3035</v>
      </c>
      <c r="B273" s="3418" t="s">
        <v>3035</v>
      </c>
      <c r="C273" s="3415" t="s">
        <v>2764</v>
      </c>
      <c r="D273" s="3415" t="s">
        <v>2945</v>
      </c>
      <c r="E273" s="3418" t="s">
        <v>2945</v>
      </c>
      <c r="F273" s="3415" t="s">
        <v>2945</v>
      </c>
      <c r="G273" s="3415" t="s">
        <v>2945</v>
      </c>
    </row>
    <row r="274">
      <c r="A274" s="3433" t="s">
        <v>3036</v>
      </c>
      <c r="B274" s="3418" t="s">
        <v>3036</v>
      </c>
      <c r="C274" s="3415" t="s">
        <v>2764</v>
      </c>
      <c r="D274" s="3415" t="s">
        <v>2945</v>
      </c>
      <c r="E274" s="3418" t="s">
        <v>2945</v>
      </c>
      <c r="F274" s="3415" t="s">
        <v>2945</v>
      </c>
      <c r="G274" s="3415" t="s">
        <v>2945</v>
      </c>
    </row>
    <row r="275">
      <c r="A275" s="3433" t="s">
        <v>3037</v>
      </c>
      <c r="B275" s="3418" t="s">
        <v>3037</v>
      </c>
      <c r="C275" s="3415" t="s">
        <v>2764</v>
      </c>
      <c r="D275" s="3415" t="s">
        <v>2945</v>
      </c>
      <c r="E275" s="3418" t="s">
        <v>2945</v>
      </c>
      <c r="F275" s="3415" t="s">
        <v>2945</v>
      </c>
      <c r="G275" s="3415" t="s">
        <v>2945</v>
      </c>
    </row>
    <row r="276">
      <c r="A276" s="3433" t="s">
        <v>3038</v>
      </c>
      <c r="B276" s="3418" t="s">
        <v>3038</v>
      </c>
      <c r="C276" s="3415" t="s">
        <v>2764</v>
      </c>
      <c r="D276" s="3415" t="s">
        <v>2945</v>
      </c>
      <c r="E276" s="3418" t="s">
        <v>2945</v>
      </c>
      <c r="F276" s="3415" t="s">
        <v>2945</v>
      </c>
      <c r="G276" s="3415" t="s">
        <v>2945</v>
      </c>
    </row>
    <row r="277">
      <c r="A277" s="3433" t="s">
        <v>3039</v>
      </c>
      <c r="B277" s="3418" t="s">
        <v>3039</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3040</v>
      </c>
      <c r="B279" s="3418" t="s">
        <v>3040</v>
      </c>
      <c r="C279" s="3415" t="s">
        <v>2764</v>
      </c>
      <c r="D279" s="3415" t="s">
        <v>2945</v>
      </c>
      <c r="E279" s="3418" t="s">
        <v>2945</v>
      </c>
      <c r="F279" s="3415" t="s">
        <v>2945</v>
      </c>
      <c r="G279" s="3415" t="s">
        <v>2945</v>
      </c>
    </row>
    <row r="280">
      <c r="A280" s="3433" t="s">
        <v>3041</v>
      </c>
      <c r="B280" s="3418" t="s">
        <v>3041</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3029</v>
      </c>
      <c r="B301" s="3418" t="s">
        <v>3029</v>
      </c>
      <c r="C301" s="3415" t="s">
        <v>2764</v>
      </c>
      <c r="D301" s="3415" t="s">
        <v>2945</v>
      </c>
      <c r="E301" s="3418" t="s">
        <v>2945</v>
      </c>
      <c r="F301" s="3415" t="s">
        <v>2945</v>
      </c>
      <c r="G301" s="3415" t="s">
        <v>2945</v>
      </c>
    </row>
    <row r="302">
      <c r="A302" s="3433" t="s">
        <v>3030</v>
      </c>
      <c r="B302" s="3418" t="s">
        <v>3030</v>
      </c>
      <c r="C302" s="3415" t="s">
        <v>2764</v>
      </c>
      <c r="D302" s="3415" t="s">
        <v>2945</v>
      </c>
      <c r="E302" s="3418" t="s">
        <v>2945</v>
      </c>
      <c r="F302" s="3415" t="s">
        <v>2945</v>
      </c>
      <c r="G302" s="3415" t="s">
        <v>2945</v>
      </c>
    </row>
    <row r="303">
      <c r="A303" s="3433" t="s">
        <v>3031</v>
      </c>
      <c r="B303" s="3418" t="s">
        <v>3031</v>
      </c>
      <c r="C303" s="3415" t="s">
        <v>2764</v>
      </c>
      <c r="D303" s="3415" t="s">
        <v>2945</v>
      </c>
      <c r="E303" s="3418" t="s">
        <v>2945</v>
      </c>
      <c r="F303" s="3415" t="s">
        <v>2945</v>
      </c>
      <c r="G303" s="3415" t="s">
        <v>2945</v>
      </c>
    </row>
    <row r="304">
      <c r="A304" s="3433" t="s">
        <v>3032</v>
      </c>
      <c r="B304" s="3418" t="s">
        <v>3032</v>
      </c>
      <c r="C304" s="3415" t="s">
        <v>2764</v>
      </c>
      <c r="D304" s="3415" t="s">
        <v>2945</v>
      </c>
      <c r="E304" s="3418" t="s">
        <v>2945</v>
      </c>
      <c r="F304" s="3415" t="s">
        <v>2945</v>
      </c>
      <c r="G304" s="3415" t="s">
        <v>2945</v>
      </c>
    </row>
    <row r="305">
      <c r="A305" s="3433" t="s">
        <v>3033</v>
      </c>
      <c r="B305" s="3418" t="s">
        <v>3033</v>
      </c>
      <c r="C305" s="3415" t="s">
        <v>2764</v>
      </c>
      <c r="D305" s="3415" t="s">
        <v>2945</v>
      </c>
      <c r="E305" s="3418" t="s">
        <v>2945</v>
      </c>
      <c r="F305" s="3415" t="s">
        <v>2945</v>
      </c>
      <c r="G305" s="3415" t="s">
        <v>2945</v>
      </c>
    </row>
    <row r="306">
      <c r="A306" s="3433" t="s">
        <v>3034</v>
      </c>
      <c r="B306" s="3418" t="s">
        <v>3034</v>
      </c>
      <c r="C306" s="3415" t="s">
        <v>2764</v>
      </c>
      <c r="D306" s="3415" t="s">
        <v>2945</v>
      </c>
      <c r="E306" s="3418" t="s">
        <v>2945</v>
      </c>
      <c r="F306" s="3415" t="s">
        <v>2945</v>
      </c>
      <c r="G306" s="3415" t="s">
        <v>2945</v>
      </c>
    </row>
    <row r="307">
      <c r="A307" s="3433" t="s">
        <v>3035</v>
      </c>
      <c r="B307" s="3418" t="s">
        <v>3035</v>
      </c>
      <c r="C307" s="3415" t="s">
        <v>2764</v>
      </c>
      <c r="D307" s="3415" t="s">
        <v>2945</v>
      </c>
      <c r="E307" s="3418" t="s">
        <v>2945</v>
      </c>
      <c r="F307" s="3415" t="s">
        <v>2945</v>
      </c>
      <c r="G307" s="3415" t="s">
        <v>2945</v>
      </c>
    </row>
    <row r="308">
      <c r="A308" s="3433" t="s">
        <v>3036</v>
      </c>
      <c r="B308" s="3418" t="s">
        <v>3036</v>
      </c>
      <c r="C308" s="3415" t="s">
        <v>2764</v>
      </c>
      <c r="D308" s="3415" t="s">
        <v>2945</v>
      </c>
      <c r="E308" s="3418" t="s">
        <v>2945</v>
      </c>
      <c r="F308" s="3415" t="s">
        <v>2945</v>
      </c>
      <c r="G308" s="3415" t="s">
        <v>2945</v>
      </c>
    </row>
    <row r="309">
      <c r="A309" s="3433" t="s">
        <v>3037</v>
      </c>
      <c r="B309" s="3418" t="s">
        <v>3037</v>
      </c>
      <c r="C309" s="3415" t="s">
        <v>2764</v>
      </c>
      <c r="D309" s="3415" t="s">
        <v>2945</v>
      </c>
      <c r="E309" s="3418" t="s">
        <v>2945</v>
      </c>
      <c r="F309" s="3415" t="s">
        <v>2945</v>
      </c>
      <c r="G309" s="3415" t="s">
        <v>2945</v>
      </c>
    </row>
    <row r="310">
      <c r="A310" s="3433" t="s">
        <v>3038</v>
      </c>
      <c r="B310" s="3418" t="s">
        <v>3038</v>
      </c>
      <c r="C310" s="3415" t="s">
        <v>2764</v>
      </c>
      <c r="D310" s="3415" t="s">
        <v>2945</v>
      </c>
      <c r="E310" s="3418" t="s">
        <v>2945</v>
      </c>
      <c r="F310" s="3415" t="s">
        <v>2945</v>
      </c>
      <c r="G310" s="3415" t="s">
        <v>2945</v>
      </c>
    </row>
    <row r="311">
      <c r="A311" s="3433" t="s">
        <v>3039</v>
      </c>
      <c r="B311" s="3418" t="s">
        <v>3039</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3040</v>
      </c>
      <c r="B313" s="3418" t="s">
        <v>3040</v>
      </c>
      <c r="C313" s="3415" t="s">
        <v>2764</v>
      </c>
      <c r="D313" s="3415" t="s">
        <v>2945</v>
      </c>
      <c r="E313" s="3418" t="s">
        <v>2945</v>
      </c>
      <c r="F313" s="3415" t="s">
        <v>2945</v>
      </c>
      <c r="G313" s="3415" t="s">
        <v>2945</v>
      </c>
    </row>
    <row r="314">
      <c r="A314" s="3433" t="s">
        <v>3041</v>
      </c>
      <c r="B314" s="3418" t="s">
        <v>3041</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3029</v>
      </c>
      <c r="B335" s="3418" t="s">
        <v>3029</v>
      </c>
      <c r="C335" s="3415" t="s">
        <v>2764</v>
      </c>
      <c r="D335" s="3415" t="s">
        <v>2945</v>
      </c>
      <c r="E335" s="3418" t="s">
        <v>2945</v>
      </c>
      <c r="F335" s="3415" t="s">
        <v>2945</v>
      </c>
      <c r="G335" s="3415" t="s">
        <v>2945</v>
      </c>
    </row>
    <row r="336">
      <c r="A336" s="3433" t="s">
        <v>3030</v>
      </c>
      <c r="B336" s="3418" t="s">
        <v>3030</v>
      </c>
      <c r="C336" s="3415" t="s">
        <v>2764</v>
      </c>
      <c r="D336" s="3415" t="s">
        <v>2945</v>
      </c>
      <c r="E336" s="3418" t="s">
        <v>2945</v>
      </c>
      <c r="F336" s="3415" t="s">
        <v>2945</v>
      </c>
      <c r="G336" s="3415" t="s">
        <v>2945</v>
      </c>
    </row>
    <row r="337">
      <c r="A337" s="3433" t="s">
        <v>3031</v>
      </c>
      <c r="B337" s="3418" t="s">
        <v>3031</v>
      </c>
      <c r="C337" s="3415" t="s">
        <v>2764</v>
      </c>
      <c r="D337" s="3415" t="s">
        <v>2945</v>
      </c>
      <c r="E337" s="3418" t="s">
        <v>2945</v>
      </c>
      <c r="F337" s="3415" t="s">
        <v>2945</v>
      </c>
      <c r="G337" s="3415" t="s">
        <v>2945</v>
      </c>
    </row>
    <row r="338">
      <c r="A338" s="3433" t="s">
        <v>3032</v>
      </c>
      <c r="B338" s="3418" t="s">
        <v>3032</v>
      </c>
      <c r="C338" s="3415" t="s">
        <v>2764</v>
      </c>
      <c r="D338" s="3415" t="s">
        <v>2945</v>
      </c>
      <c r="E338" s="3418" t="s">
        <v>2945</v>
      </c>
      <c r="F338" s="3415" t="s">
        <v>2945</v>
      </c>
      <c r="G338" s="3415" t="s">
        <v>2945</v>
      </c>
    </row>
    <row r="339">
      <c r="A339" s="3433" t="s">
        <v>3033</v>
      </c>
      <c r="B339" s="3418" t="s">
        <v>3033</v>
      </c>
      <c r="C339" s="3415" t="s">
        <v>2764</v>
      </c>
      <c r="D339" s="3415" t="s">
        <v>2945</v>
      </c>
      <c r="E339" s="3418" t="s">
        <v>2945</v>
      </c>
      <c r="F339" s="3415" t="s">
        <v>2945</v>
      </c>
      <c r="G339" s="3415" t="s">
        <v>2945</v>
      </c>
    </row>
    <row r="340">
      <c r="A340" s="3433" t="s">
        <v>3034</v>
      </c>
      <c r="B340" s="3418" t="s">
        <v>3034</v>
      </c>
      <c r="C340" s="3415" t="s">
        <v>2764</v>
      </c>
      <c r="D340" s="3415" t="s">
        <v>2945</v>
      </c>
      <c r="E340" s="3418" t="s">
        <v>2945</v>
      </c>
      <c r="F340" s="3415" t="s">
        <v>2945</v>
      </c>
      <c r="G340" s="3415" t="s">
        <v>2945</v>
      </c>
    </row>
    <row r="341">
      <c r="A341" s="3433" t="s">
        <v>3035</v>
      </c>
      <c r="B341" s="3418" t="s">
        <v>3035</v>
      </c>
      <c r="C341" s="3415" t="s">
        <v>2764</v>
      </c>
      <c r="D341" s="3415" t="s">
        <v>2945</v>
      </c>
      <c r="E341" s="3418" t="s">
        <v>2945</v>
      </c>
      <c r="F341" s="3415" t="s">
        <v>2945</v>
      </c>
      <c r="G341" s="3415" t="s">
        <v>2945</v>
      </c>
    </row>
    <row r="342">
      <c r="A342" s="3433" t="s">
        <v>3036</v>
      </c>
      <c r="B342" s="3418" t="s">
        <v>3036</v>
      </c>
      <c r="C342" s="3415" t="s">
        <v>2764</v>
      </c>
      <c r="D342" s="3415" t="s">
        <v>2945</v>
      </c>
      <c r="E342" s="3418" t="s">
        <v>2945</v>
      </c>
      <c r="F342" s="3415" t="s">
        <v>2945</v>
      </c>
      <c r="G342" s="3415" t="s">
        <v>2945</v>
      </c>
    </row>
    <row r="343">
      <c r="A343" s="3433" t="s">
        <v>3037</v>
      </c>
      <c r="B343" s="3418" t="s">
        <v>3037</v>
      </c>
      <c r="C343" s="3415" t="s">
        <v>2764</v>
      </c>
      <c r="D343" s="3415" t="s">
        <v>2945</v>
      </c>
      <c r="E343" s="3418" t="s">
        <v>2945</v>
      </c>
      <c r="F343" s="3415" t="s">
        <v>2945</v>
      </c>
      <c r="G343" s="3415" t="s">
        <v>2945</v>
      </c>
    </row>
    <row r="344">
      <c r="A344" s="3433" t="s">
        <v>3038</v>
      </c>
      <c r="B344" s="3418" t="s">
        <v>3038</v>
      </c>
      <c r="C344" s="3415" t="s">
        <v>2764</v>
      </c>
      <c r="D344" s="3415" t="s">
        <v>2945</v>
      </c>
      <c r="E344" s="3418" t="s">
        <v>2945</v>
      </c>
      <c r="F344" s="3415" t="s">
        <v>2945</v>
      </c>
      <c r="G344" s="3415" t="s">
        <v>2945</v>
      </c>
    </row>
    <row r="345">
      <c r="A345" s="3433" t="s">
        <v>3039</v>
      </c>
      <c r="B345" s="3418" t="s">
        <v>3039</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3040</v>
      </c>
      <c r="B347" s="3418" t="s">
        <v>3040</v>
      </c>
      <c r="C347" s="3415" t="s">
        <v>2764</v>
      </c>
      <c r="D347" s="3415" t="s">
        <v>2945</v>
      </c>
      <c r="E347" s="3418" t="s">
        <v>2945</v>
      </c>
      <c r="F347" s="3415" t="s">
        <v>2945</v>
      </c>
      <c r="G347" s="3415" t="s">
        <v>2945</v>
      </c>
    </row>
    <row r="348">
      <c r="A348" s="3433" t="s">
        <v>3041</v>
      </c>
      <c r="B348" s="3418" t="s">
        <v>3041</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n">
        <v>0.9190852</v>
      </c>
      <c r="E13" s="3415" t="s">
        <v>2943</v>
      </c>
      <c r="F13" s="3418" t="s">
        <v>2945</v>
      </c>
      <c r="G13" s="3418" t="n">
        <v>22.5</v>
      </c>
      <c r="H13" s="3418" t="s">
        <v>2943</v>
      </c>
      <c r="I13" s="3415" t="s">
        <v>2945</v>
      </c>
      <c r="J13" s="3415" t="n">
        <v>0.20679417</v>
      </c>
      <c r="K13" s="3415" t="s">
        <v>2943</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32.5309688</v>
      </c>
      <c r="E16" s="3415" t="s">
        <v>2943</v>
      </c>
      <c r="F16" s="3418" t="s">
        <v>2945</v>
      </c>
      <c r="G16" s="3418" t="n">
        <v>22.5</v>
      </c>
      <c r="H16" s="3418" t="s">
        <v>2943</v>
      </c>
      <c r="I16" s="3415" t="s">
        <v>2945</v>
      </c>
      <c r="J16" s="3415" t="n">
        <v>7.31946798</v>
      </c>
      <c r="K16" s="3415" t="s">
        <v>2943</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3.3813756</v>
      </c>
      <c r="E18" s="3415" t="s">
        <v>2943</v>
      </c>
      <c r="F18" s="3418" t="s">
        <v>2945</v>
      </c>
      <c r="G18" s="3418" t="n">
        <v>22.5</v>
      </c>
      <c r="H18" s="3418" t="s">
        <v>2943</v>
      </c>
      <c r="I18" s="3415" t="s">
        <v>2945</v>
      </c>
      <c r="J18" s="3415" t="n">
        <v>0.76080951</v>
      </c>
      <c r="K18" s="3415" t="s">
        <v>2943</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36.77516039999999</v>
      </c>
      <c r="E20" s="3415" t="s">
        <v>2943</v>
      </c>
      <c r="F20" s="3418" t="s">
        <v>2945</v>
      </c>
      <c r="G20" s="3418" t="n">
        <v>22.5</v>
      </c>
      <c r="H20" s="3418" t="s">
        <v>2943</v>
      </c>
      <c r="I20" s="3415" t="s">
        <v>2945</v>
      </c>
      <c r="J20" s="3415" t="n">
        <v>8.27441109</v>
      </c>
      <c r="K20" s="3415" t="s">
        <v>2943</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3029</v>
      </c>
      <c r="B31" s="3418" t="s">
        <v>3029</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3030</v>
      </c>
      <c r="B32" s="3418" t="s">
        <v>3030</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3031</v>
      </c>
      <c r="B33" s="3418" t="s">
        <v>3031</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3032</v>
      </c>
      <c r="B34" s="3418" t="s">
        <v>3032</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3033</v>
      </c>
      <c r="B35" s="3418" t="s">
        <v>3033</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3034</v>
      </c>
      <c r="B36" s="3418" t="s">
        <v>3034</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3035</v>
      </c>
      <c r="B37" s="3418" t="s">
        <v>3035</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3036</v>
      </c>
      <c r="B38" s="3418" t="s">
        <v>3036</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3037</v>
      </c>
      <c r="B39" s="3418" t="s">
        <v>3037</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3038</v>
      </c>
      <c r="B40" s="3418" t="s">
        <v>3038</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3039</v>
      </c>
      <c r="B41" s="3418" t="s">
        <v>3039</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3040</v>
      </c>
      <c r="B43" s="3418" t="s">
        <v>3040</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3041</v>
      </c>
      <c r="B44" s="3418" t="s">
        <v>3041</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1.1903424</v>
      </c>
      <c r="D52" s="3415" t="n">
        <v>235.70214704687575</v>
      </c>
      <c r="E52" s="3415" t="n">
        <v>7.13313232320001</v>
      </c>
      <c r="F52" s="3418" t="n">
        <v>0.930278884462</v>
      </c>
      <c r="G52" s="3418" t="n">
        <v>0.3</v>
      </c>
      <c r="H52" s="3418" t="n">
        <v>100.0</v>
      </c>
      <c r="I52" s="3415" t="n">
        <v>0.011073504</v>
      </c>
      <c r="J52" s="3415" t="n">
        <v>0.70710644114063</v>
      </c>
      <c r="K52" s="3415" t="n">
        <v>7.13313232320001</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3029</v>
      </c>
      <c r="B65" s="3418" t="s">
        <v>3029</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3030</v>
      </c>
      <c r="B66" s="3418" t="s">
        <v>3030</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3031</v>
      </c>
      <c r="B67" s="3418" t="s">
        <v>3031</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3032</v>
      </c>
      <c r="B68" s="3418" t="s">
        <v>3032</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3033</v>
      </c>
      <c r="B69" s="3418" t="s">
        <v>3033</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3034</v>
      </c>
      <c r="B70" s="3418" t="s">
        <v>3034</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3035</v>
      </c>
      <c r="B71" s="3418" t="s">
        <v>3035</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3036</v>
      </c>
      <c r="B72" s="3418" t="s">
        <v>3036</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3037</v>
      </c>
      <c r="B73" s="3418" t="s">
        <v>3037</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3038</v>
      </c>
      <c r="B74" s="3418" t="s">
        <v>3038</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3039</v>
      </c>
      <c r="B75" s="3418" t="s">
        <v>3039</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3040</v>
      </c>
      <c r="B77" s="3418" t="s">
        <v>3040</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3041</v>
      </c>
      <c r="B78" s="3418" t="s">
        <v>3041</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n">
        <v>0.024</v>
      </c>
      <c r="E80" s="3415" t="s">
        <v>2945</v>
      </c>
      <c r="F80" s="3418" t="s">
        <v>2945</v>
      </c>
      <c r="G80" s="3418" t="n">
        <v>16.0</v>
      </c>
      <c r="H80" s="3418" t="s">
        <v>2945</v>
      </c>
      <c r="I80" s="3415" t="s">
        <v>2945</v>
      </c>
      <c r="J80" s="3415" t="n">
        <v>0.00384</v>
      </c>
      <c r="K80" s="3415" t="s">
        <v>2945</v>
      </c>
      <c r="L80" s="3415" t="s">
        <v>2945</v>
      </c>
    </row>
    <row r="81">
      <c r="A81" s="3438" t="s">
        <v>390</v>
      </c>
      <c r="B81" s="3418" t="s">
        <v>390</v>
      </c>
      <c r="C81" s="3415" t="s">
        <v>2945</v>
      </c>
      <c r="D81" s="3415" t="n">
        <v>1.941204</v>
      </c>
      <c r="E81" s="3415" t="s">
        <v>2945</v>
      </c>
      <c r="F81" s="3418" t="s">
        <v>2945</v>
      </c>
      <c r="G81" s="3418" t="n">
        <v>16.0</v>
      </c>
      <c r="H81" s="3418" t="s">
        <v>2945</v>
      </c>
      <c r="I81" s="3415" t="s">
        <v>2945</v>
      </c>
      <c r="J81" s="3415" t="n">
        <v>0.31059264</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65.2559648</v>
      </c>
      <c r="E84" s="3415" t="s">
        <v>2945</v>
      </c>
      <c r="F84" s="3418" t="s">
        <v>2945</v>
      </c>
      <c r="G84" s="3418" t="n">
        <v>16.0</v>
      </c>
      <c r="H84" s="3418" t="s">
        <v>2945</v>
      </c>
      <c r="I84" s="3415" t="s">
        <v>2945</v>
      </c>
      <c r="J84" s="3415" t="n">
        <v>10.440954368</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13.1119032</v>
      </c>
      <c r="E86" s="3415" t="s">
        <v>2945</v>
      </c>
      <c r="F86" s="3418" t="s">
        <v>2945</v>
      </c>
      <c r="G86" s="3418" t="n">
        <v>16.0</v>
      </c>
      <c r="H86" s="3418" t="s">
        <v>2945</v>
      </c>
      <c r="I86" s="3415" t="s">
        <v>2945</v>
      </c>
      <c r="J86" s="3415" t="n">
        <v>2.097904512</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70.92403360000002</v>
      </c>
      <c r="E88" s="3415" t="s">
        <v>2945</v>
      </c>
      <c r="F88" s="3418" t="s">
        <v>2945</v>
      </c>
      <c r="G88" s="3418" t="n">
        <v>16.0</v>
      </c>
      <c r="H88" s="3418" t="s">
        <v>2945</v>
      </c>
      <c r="I88" s="3415" t="s">
        <v>2945</v>
      </c>
      <c r="J88" s="3415" t="n">
        <v>11.347845376</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3029</v>
      </c>
      <c r="B99" s="3418" t="s">
        <v>3029</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3030</v>
      </c>
      <c r="B100" s="3418" t="s">
        <v>3030</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3031</v>
      </c>
      <c r="B101" s="3418" t="s">
        <v>3031</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3032</v>
      </c>
      <c r="B102" s="3418" t="s">
        <v>3032</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3033</v>
      </c>
      <c r="B103" s="3418" t="s">
        <v>3033</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3034</v>
      </c>
      <c r="B104" s="3418" t="s">
        <v>3034</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3035</v>
      </c>
      <c r="B105" s="3418" t="s">
        <v>3035</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3036</v>
      </c>
      <c r="B106" s="3418" t="s">
        <v>3036</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3037</v>
      </c>
      <c r="B107" s="3418" t="s">
        <v>3037</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3038</v>
      </c>
      <c r="B108" s="3418" t="s">
        <v>3038</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3039</v>
      </c>
      <c r="B109" s="3418" t="s">
        <v>3039</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3040</v>
      </c>
      <c r="B111" s="3418" t="s">
        <v>3040</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3041</v>
      </c>
      <c r="B112" s="3418" t="s">
        <v>3041</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0.03326</v>
      </c>
      <c r="E115" s="3415" t="s">
        <v>2943</v>
      </c>
      <c r="F115" s="3418" t="s">
        <v>2945</v>
      </c>
      <c r="G115" s="3418" t="n">
        <v>32.5</v>
      </c>
      <c r="H115" s="3418" t="s">
        <v>2943</v>
      </c>
      <c r="I115" s="3415" t="s">
        <v>2945</v>
      </c>
      <c r="J115" s="3415" t="n">
        <v>0.0108095</v>
      </c>
      <c r="K115" s="3415" t="s">
        <v>2943</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1.365444</v>
      </c>
      <c r="E118" s="3415" t="s">
        <v>2943</v>
      </c>
      <c r="F118" s="3418" t="s">
        <v>2945</v>
      </c>
      <c r="G118" s="3418" t="n">
        <v>32.5</v>
      </c>
      <c r="H118" s="3418" t="s">
        <v>2943</v>
      </c>
      <c r="I118" s="3415" t="s">
        <v>2945</v>
      </c>
      <c r="J118" s="3415" t="n">
        <v>0.4437693</v>
      </c>
      <c r="K118" s="3415" t="s">
        <v>2943</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1.658924</v>
      </c>
      <c r="E120" s="3415" t="s">
        <v>2943</v>
      </c>
      <c r="F120" s="3418" t="s">
        <v>2945</v>
      </c>
      <c r="G120" s="3418" t="n">
        <v>32.5</v>
      </c>
      <c r="H120" s="3418" t="s">
        <v>2943</v>
      </c>
      <c r="I120" s="3415" t="s">
        <v>2945</v>
      </c>
      <c r="J120" s="3415" t="n">
        <v>0.5391503</v>
      </c>
      <c r="K120" s="3415" t="s">
        <v>2943</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1.563252</v>
      </c>
      <c r="E122" s="3415" t="s">
        <v>2943</v>
      </c>
      <c r="F122" s="3418" t="s">
        <v>2945</v>
      </c>
      <c r="G122" s="3418" t="n">
        <v>32.5</v>
      </c>
      <c r="H122" s="3418" t="s">
        <v>2943</v>
      </c>
      <c r="I122" s="3415" t="s">
        <v>2945</v>
      </c>
      <c r="J122" s="3415" t="n">
        <v>0.5080569</v>
      </c>
      <c r="K122" s="3415" t="s">
        <v>2943</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3029</v>
      </c>
      <c r="B133" s="3418" t="s">
        <v>3029</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3030</v>
      </c>
      <c r="B134" s="3418" t="s">
        <v>3030</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3031</v>
      </c>
      <c r="B135" s="3418" t="s">
        <v>3031</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3032</v>
      </c>
      <c r="B136" s="3418" t="s">
        <v>3032</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3033</v>
      </c>
      <c r="B137" s="3418" t="s">
        <v>3033</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3034</v>
      </c>
      <c r="B138" s="3418" t="s">
        <v>3034</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3035</v>
      </c>
      <c r="B139" s="3418" t="s">
        <v>3035</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3036</v>
      </c>
      <c r="B140" s="3418" t="s">
        <v>3036</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3037</v>
      </c>
      <c r="B141" s="3418" t="s">
        <v>3037</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3038</v>
      </c>
      <c r="B142" s="3418" t="s">
        <v>3038</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3039</v>
      </c>
      <c r="B143" s="3418" t="s">
        <v>3039</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3040</v>
      </c>
      <c r="B145" s="3418" t="s">
        <v>3040</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3041</v>
      </c>
      <c r="B146" s="3418" t="s">
        <v>3041</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2943</v>
      </c>
      <c r="F149" s="3418" t="s">
        <v>2945</v>
      </c>
      <c r="G149" s="3418" t="s">
        <v>2943</v>
      </c>
      <c r="H149" s="3418" t="s">
        <v>2943</v>
      </c>
      <c r="I149" s="3415" t="s">
        <v>2945</v>
      </c>
      <c r="J149" s="3415" t="s">
        <v>2943</v>
      </c>
      <c r="K149" s="3415" t="s">
        <v>2943</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2943</v>
      </c>
      <c r="F152" s="3418" t="s">
        <v>2945</v>
      </c>
      <c r="G152" s="3418" t="s">
        <v>2943</v>
      </c>
      <c r="H152" s="3418" t="s">
        <v>2943</v>
      </c>
      <c r="I152" s="3415" t="s">
        <v>2945</v>
      </c>
      <c r="J152" s="3415" t="s">
        <v>2943</v>
      </c>
      <c r="K152" s="3415" t="s">
        <v>2943</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2943</v>
      </c>
      <c r="F154" s="3418" t="s">
        <v>2945</v>
      </c>
      <c r="G154" s="3418" t="s">
        <v>2943</v>
      </c>
      <c r="H154" s="3418" t="s">
        <v>2943</v>
      </c>
      <c r="I154" s="3415" t="s">
        <v>2945</v>
      </c>
      <c r="J154" s="3415" t="s">
        <v>2943</v>
      </c>
      <c r="K154" s="3415" t="s">
        <v>2943</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3029</v>
      </c>
      <c r="B167" s="3418" t="s">
        <v>3029</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3030</v>
      </c>
      <c r="B168" s="3418" t="s">
        <v>3030</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3031</v>
      </c>
      <c r="B169" s="3418" t="s">
        <v>3031</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3032</v>
      </c>
      <c r="B170" s="3418" t="s">
        <v>3032</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3033</v>
      </c>
      <c r="B171" s="3418" t="s">
        <v>3033</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3034</v>
      </c>
      <c r="B172" s="3418" t="s">
        <v>3034</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3035</v>
      </c>
      <c r="B173" s="3418" t="s">
        <v>3035</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3036</v>
      </c>
      <c r="B174" s="3418" t="s">
        <v>3036</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3037</v>
      </c>
      <c r="B175" s="3418" t="s">
        <v>3037</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3038</v>
      </c>
      <c r="B176" s="3418" t="s">
        <v>3038</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3039</v>
      </c>
      <c r="B177" s="3418" t="s">
        <v>3039</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3040</v>
      </c>
      <c r="B179" s="3418" t="s">
        <v>3040</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3041</v>
      </c>
      <c r="B180" s="3418" t="s">
        <v>3041</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2943</v>
      </c>
      <c r="F182" s="3418" t="s">
        <v>2945</v>
      </c>
      <c r="G182" s="3418" t="s">
        <v>2943</v>
      </c>
      <c r="H182" s="3418" t="s">
        <v>2943</v>
      </c>
      <c r="I182" s="3415" t="s">
        <v>2945</v>
      </c>
      <c r="J182" s="3415" t="s">
        <v>2943</v>
      </c>
      <c r="K182" s="3415" t="s">
        <v>2943</v>
      </c>
      <c r="L182" s="3415" t="s">
        <v>2945</v>
      </c>
    </row>
    <row r="183">
      <c r="A183" s="3438" t="s">
        <v>390</v>
      </c>
      <c r="B183" s="3418" t="s">
        <v>390</v>
      </c>
      <c r="C183" s="3415" t="s">
        <v>2945</v>
      </c>
      <c r="D183" s="3415" t="s">
        <v>2943</v>
      </c>
      <c r="E183" s="3415" t="s">
        <v>2943</v>
      </c>
      <c r="F183" s="3418" t="s">
        <v>2945</v>
      </c>
      <c r="G183" s="3418" t="s">
        <v>2943</v>
      </c>
      <c r="H183" s="3418" t="s">
        <v>2943</v>
      </c>
      <c r="I183" s="3415" t="s">
        <v>2945</v>
      </c>
      <c r="J183" s="3415" t="s">
        <v>2943</v>
      </c>
      <c r="K183" s="3415" t="s">
        <v>2943</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2943</v>
      </c>
      <c r="F186" s="3418" t="s">
        <v>2945</v>
      </c>
      <c r="G186" s="3418" t="s">
        <v>2943</v>
      </c>
      <c r="H186" s="3418" t="s">
        <v>2943</v>
      </c>
      <c r="I186" s="3415" t="s">
        <v>2945</v>
      </c>
      <c r="J186" s="3415" t="s">
        <v>2943</v>
      </c>
      <c r="K186" s="3415" t="s">
        <v>2943</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2943</v>
      </c>
      <c r="F188" s="3418" t="s">
        <v>2945</v>
      </c>
      <c r="G188" s="3418" t="s">
        <v>2943</v>
      </c>
      <c r="H188" s="3418" t="s">
        <v>2943</v>
      </c>
      <c r="I188" s="3415" t="s">
        <v>2945</v>
      </c>
      <c r="J188" s="3415" t="s">
        <v>2943</v>
      </c>
      <c r="K188" s="3415" t="s">
        <v>2943</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2943</v>
      </c>
      <c r="F190" s="3418" t="s">
        <v>2945</v>
      </c>
      <c r="G190" s="3418" t="s">
        <v>2943</v>
      </c>
      <c r="H190" s="3418" t="s">
        <v>2943</v>
      </c>
      <c r="I190" s="3415" t="s">
        <v>2945</v>
      </c>
      <c r="J190" s="3415" t="s">
        <v>2943</v>
      </c>
      <c r="K190" s="3415" t="s">
        <v>2943</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2943</v>
      </c>
      <c r="F192" s="3418" t="s">
        <v>2945</v>
      </c>
      <c r="G192" s="3418" t="s">
        <v>2943</v>
      </c>
      <c r="H192" s="3418" t="s">
        <v>2943</v>
      </c>
      <c r="I192" s="3415" t="s">
        <v>2945</v>
      </c>
      <c r="J192" s="3415" t="s">
        <v>2943</v>
      </c>
      <c r="K192" s="3415" t="s">
        <v>2943</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3029</v>
      </c>
      <c r="B201" s="3418" t="s">
        <v>3029</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3030</v>
      </c>
      <c r="B202" s="3418" t="s">
        <v>3030</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3031</v>
      </c>
      <c r="B203" s="3418" t="s">
        <v>3031</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3032</v>
      </c>
      <c r="B204" s="3418" t="s">
        <v>3032</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3033</v>
      </c>
      <c r="B205" s="3418" t="s">
        <v>3033</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3034</v>
      </c>
      <c r="B206" s="3418" t="s">
        <v>3034</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3035</v>
      </c>
      <c r="B207" s="3418" t="s">
        <v>3035</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3036</v>
      </c>
      <c r="B208" s="3418" t="s">
        <v>3036</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3037</v>
      </c>
      <c r="B209" s="3418" t="s">
        <v>3037</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3038</v>
      </c>
      <c r="B210" s="3418" t="s">
        <v>3038</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3039</v>
      </c>
      <c r="B211" s="3418" t="s">
        <v>3039</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3040</v>
      </c>
      <c r="B213" s="3418" t="s">
        <v>3040</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3041</v>
      </c>
      <c r="B214" s="3418" t="s">
        <v>3041</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3029</v>
      </c>
      <c r="B236" s="3418" t="s">
        <v>3029</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3030</v>
      </c>
      <c r="B237" s="3418" t="s">
        <v>3030</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3031</v>
      </c>
      <c r="B238" s="3418" t="s">
        <v>3031</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3032</v>
      </c>
      <c r="B239" s="3418" t="s">
        <v>3032</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3033</v>
      </c>
      <c r="B240" s="3418" t="s">
        <v>3033</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3034</v>
      </c>
      <c r="B241" s="3418" t="s">
        <v>3034</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3035</v>
      </c>
      <c r="B242" s="3418" t="s">
        <v>3035</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3036</v>
      </c>
      <c r="B243" s="3418" t="s">
        <v>3036</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3037</v>
      </c>
      <c r="B244" s="3418" t="s">
        <v>3037</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3038</v>
      </c>
      <c r="B245" s="3418" t="s">
        <v>3038</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3039</v>
      </c>
      <c r="B246" s="3418" t="s">
        <v>3039</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3040</v>
      </c>
      <c r="B248" s="3418" t="s">
        <v>3040</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3041</v>
      </c>
      <c r="B249" s="3418" t="s">
        <v>3041</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3029</v>
      </c>
      <c r="B270" s="3418" t="s">
        <v>3029</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3030</v>
      </c>
      <c r="B271" s="3418" t="s">
        <v>3030</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3031</v>
      </c>
      <c r="B272" s="3418" t="s">
        <v>3031</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3032</v>
      </c>
      <c r="B273" s="3418" t="s">
        <v>3032</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3033</v>
      </c>
      <c r="B274" s="3418" t="s">
        <v>3033</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3034</v>
      </c>
      <c r="B275" s="3418" t="s">
        <v>3034</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3035</v>
      </c>
      <c r="B276" s="3418" t="s">
        <v>3035</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3036</v>
      </c>
      <c r="B277" s="3418" t="s">
        <v>3036</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3037</v>
      </c>
      <c r="B278" s="3418" t="s">
        <v>3037</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3038</v>
      </c>
      <c r="B279" s="3418" t="s">
        <v>3038</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3039</v>
      </c>
      <c r="B280" s="3418" t="s">
        <v>3039</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3040</v>
      </c>
      <c r="B282" s="3418" t="s">
        <v>3040</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3041</v>
      </c>
      <c r="B283" s="3418" t="s">
        <v>3041</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2945</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3029</v>
      </c>
      <c r="B304" s="3418" t="s">
        <v>3029</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3030</v>
      </c>
      <c r="B305" s="3418" t="s">
        <v>3030</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3031</v>
      </c>
      <c r="B306" s="3418" t="s">
        <v>3031</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3032</v>
      </c>
      <c r="B307" s="3418" t="s">
        <v>3032</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3033</v>
      </c>
      <c r="B308" s="3418" t="s">
        <v>3033</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3034</v>
      </c>
      <c r="B309" s="3418" t="s">
        <v>3034</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3035</v>
      </c>
      <c r="B310" s="3418" t="s">
        <v>3035</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3036</v>
      </c>
      <c r="B311" s="3418" t="s">
        <v>3036</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3037</v>
      </c>
      <c r="B312" s="3418" t="s">
        <v>3037</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3038</v>
      </c>
      <c r="B313" s="3418" t="s">
        <v>3038</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3039</v>
      </c>
      <c r="B314" s="3418" t="s">
        <v>3039</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3040</v>
      </c>
      <c r="B316" s="3418" t="s">
        <v>3040</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3041</v>
      </c>
      <c r="B317" s="3418" t="s">
        <v>3041</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3029</v>
      </c>
      <c r="B339" s="3418" t="s">
        <v>3029</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3030</v>
      </c>
      <c r="B340" s="3418" t="s">
        <v>3030</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3031</v>
      </c>
      <c r="B341" s="3418" t="s">
        <v>3031</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3032</v>
      </c>
      <c r="B342" s="3418" t="s">
        <v>3032</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3033</v>
      </c>
      <c r="B343" s="3418" t="s">
        <v>3033</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3034</v>
      </c>
      <c r="B344" s="3418" t="s">
        <v>3034</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3035</v>
      </c>
      <c r="B345" s="3418" t="s">
        <v>3035</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3036</v>
      </c>
      <c r="B346" s="3418" t="s">
        <v>3036</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3037</v>
      </c>
      <c r="B347" s="3418" t="s">
        <v>3037</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3038</v>
      </c>
      <c r="B348" s="3418" t="s">
        <v>3038</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3039</v>
      </c>
      <c r="B349" s="3418" t="s">
        <v>3039</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3040</v>
      </c>
      <c r="B351" s="3418" t="s">
        <v>3040</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3041</v>
      </c>
      <c r="B352" s="3418" t="s">
        <v>3041</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3029</v>
      </c>
      <c r="B374" s="3418" t="s">
        <v>3029</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3030</v>
      </c>
      <c r="B375" s="3418" t="s">
        <v>3030</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3031</v>
      </c>
      <c r="B376" s="3418" t="s">
        <v>3031</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3032</v>
      </c>
      <c r="B377" s="3418" t="s">
        <v>3032</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3033</v>
      </c>
      <c r="B378" s="3418" t="s">
        <v>3033</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3034</v>
      </c>
      <c r="B379" s="3418" t="s">
        <v>3034</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3035</v>
      </c>
      <c r="B380" s="3418" t="s">
        <v>3035</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3036</v>
      </c>
      <c r="B381" s="3418" t="s">
        <v>3036</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3037</v>
      </c>
      <c r="B382" s="3418" t="s">
        <v>3037</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3038</v>
      </c>
      <c r="B383" s="3418" t="s">
        <v>3038</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3039</v>
      </c>
      <c r="B384" s="3418" t="s">
        <v>3039</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3040</v>
      </c>
      <c r="B386" s="3418" t="s">
        <v>3040</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3041</v>
      </c>
      <c r="B387" s="3418" t="s">
        <v>3041</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3029</v>
      </c>
      <c r="B409" s="3418" t="s">
        <v>3029</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3030</v>
      </c>
      <c r="B410" s="3418" t="s">
        <v>3030</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3031</v>
      </c>
      <c r="B411" s="3418" t="s">
        <v>3031</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3032</v>
      </c>
      <c r="B412" s="3418" t="s">
        <v>3032</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3033</v>
      </c>
      <c r="B413" s="3418" t="s">
        <v>3033</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3034</v>
      </c>
      <c r="B414" s="3418" t="s">
        <v>3034</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3035</v>
      </c>
      <c r="B415" s="3418" t="s">
        <v>3035</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3036</v>
      </c>
      <c r="B416" s="3418" t="s">
        <v>3036</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3037</v>
      </c>
      <c r="B417" s="3418" t="s">
        <v>3037</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3038</v>
      </c>
      <c r="B418" s="3418" t="s">
        <v>3038</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3039</v>
      </c>
      <c r="B419" s="3418" t="s">
        <v>3039</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3040</v>
      </c>
      <c r="B421" s="3418" t="s">
        <v>3040</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3041</v>
      </c>
      <c r="B422" s="3418" t="s">
        <v>3041</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3029</v>
      </c>
      <c r="B443" s="3418" t="s">
        <v>3029</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3030</v>
      </c>
      <c r="B444" s="3418" t="s">
        <v>3030</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3031</v>
      </c>
      <c r="B445" s="3418" t="s">
        <v>3031</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3032</v>
      </c>
      <c r="B446" s="3418" t="s">
        <v>3032</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3033</v>
      </c>
      <c r="B447" s="3418" t="s">
        <v>3033</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3034</v>
      </c>
      <c r="B448" s="3418" t="s">
        <v>3034</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3035</v>
      </c>
      <c r="B449" s="3418" t="s">
        <v>3035</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3036</v>
      </c>
      <c r="B450" s="3418" t="s">
        <v>3036</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3037</v>
      </c>
      <c r="B451" s="3418" t="s">
        <v>3037</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3038</v>
      </c>
      <c r="B452" s="3418" t="s">
        <v>3038</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3039</v>
      </c>
      <c r="B453" s="3418" t="s">
        <v>3039</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3040</v>
      </c>
      <c r="B455" s="3418" t="s">
        <v>3040</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3041</v>
      </c>
      <c r="B456" s="3418" t="s">
        <v>3041</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3029</v>
      </c>
      <c r="B478" s="3418" t="s">
        <v>3029</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3030</v>
      </c>
      <c r="B479" s="3418" t="s">
        <v>3030</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3031</v>
      </c>
      <c r="B480" s="3418" t="s">
        <v>3031</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3032</v>
      </c>
      <c r="B481" s="3418" t="s">
        <v>3032</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3033</v>
      </c>
      <c r="B482" s="3418" t="s">
        <v>3033</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3034</v>
      </c>
      <c r="B483" s="3418" t="s">
        <v>3034</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3035</v>
      </c>
      <c r="B484" s="3418" t="s">
        <v>3035</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3036</v>
      </c>
      <c r="B485" s="3418" t="s">
        <v>3036</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3037</v>
      </c>
      <c r="B486" s="3418" t="s">
        <v>3037</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3038</v>
      </c>
      <c r="B487" s="3418" t="s">
        <v>3038</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3039</v>
      </c>
      <c r="B488" s="3418" t="s">
        <v>3039</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3040</v>
      </c>
      <c r="B490" s="3418" t="s">
        <v>3040</v>
      </c>
      <c r="C490" s="3415" t="s">
        <v>2945</v>
      </c>
      <c r="D490" s="3415" t="n">
        <v>24.009</v>
      </c>
      <c r="E490" s="3415" t="s">
        <v>2943</v>
      </c>
      <c r="F490" s="3418" t="s">
        <v>2945</v>
      </c>
      <c r="G490" s="3418" t="n">
        <v>0.5</v>
      </c>
      <c r="H490" s="3418" t="s">
        <v>2943</v>
      </c>
      <c r="I490" s="3415" t="s">
        <v>2945</v>
      </c>
      <c r="J490" s="3415" t="n">
        <v>0.120045</v>
      </c>
      <c r="K490" s="3415" t="s">
        <v>2943</v>
      </c>
      <c r="L490" s="3415" t="s">
        <v>2943</v>
      </c>
    </row>
    <row r="491">
      <c r="A491" s="3433" t="s">
        <v>3041</v>
      </c>
      <c r="B491" s="3418" t="s">
        <v>3041</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3030</v>
      </c>
      <c r="B494" s="3418" t="s">
        <v>3030</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3031</v>
      </c>
      <c r="B495" s="3418" t="s">
        <v>3031</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3032</v>
      </c>
      <c r="B496" s="3418" t="s">
        <v>3032</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3033</v>
      </c>
      <c r="B497" s="3418" t="s">
        <v>3033</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3034</v>
      </c>
      <c r="B498" s="3418" t="s">
        <v>3034</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3035</v>
      </c>
      <c r="B499" s="3418" t="s">
        <v>3035</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3036</v>
      </c>
      <c r="B500" s="3418" t="s">
        <v>3036</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3037</v>
      </c>
      <c r="B501" s="3418" t="s">
        <v>3037</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3038</v>
      </c>
      <c r="B502" s="3418" t="s">
        <v>3038</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3039</v>
      </c>
      <c r="B503" s="3418" t="s">
        <v>3039</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3040</v>
      </c>
      <c r="B504" s="3418" t="s">
        <v>3040</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3030</v>
      </c>
      <c r="B506" s="3418" t="s">
        <v>3030</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3031</v>
      </c>
      <c r="B507" s="3418" t="s">
        <v>3031</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3032</v>
      </c>
      <c r="B508" s="3418" t="s">
        <v>3032</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3033</v>
      </c>
      <c r="B509" s="3418" t="s">
        <v>3033</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3034</v>
      </c>
      <c r="B510" s="3418" t="s">
        <v>3034</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3035</v>
      </c>
      <c r="B511" s="3418" t="s">
        <v>3035</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3036</v>
      </c>
      <c r="B512" s="3418" t="s">
        <v>3036</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3037</v>
      </c>
      <c r="B513" s="3418" t="s">
        <v>3037</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3038</v>
      </c>
      <c r="B514" s="3418" t="s">
        <v>3038</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3039</v>
      </c>
      <c r="B515" s="3418" t="s">
        <v>3039</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3040</v>
      </c>
      <c r="B516" s="3418" t="s">
        <v>3040</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3030</v>
      </c>
      <c r="B518" s="3418" t="s">
        <v>3030</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3031</v>
      </c>
      <c r="B519" s="3418" t="s">
        <v>3031</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3032</v>
      </c>
      <c r="B520" s="3418" t="s">
        <v>3032</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3033</v>
      </c>
      <c r="B521" s="3418" t="s">
        <v>3033</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3034</v>
      </c>
      <c r="B522" s="3418" t="s">
        <v>3034</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3035</v>
      </c>
      <c r="B523" s="3418" t="s">
        <v>3035</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3036</v>
      </c>
      <c r="B524" s="3418" t="s">
        <v>3036</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3037</v>
      </c>
      <c r="B525" s="3418" t="s">
        <v>3037</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3038</v>
      </c>
      <c r="B526" s="3418" t="s">
        <v>3038</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3039</v>
      </c>
      <c r="B527" s="3418" t="s">
        <v>3039</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3040</v>
      </c>
      <c r="B528" s="3418" t="s">
        <v>3040</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3030</v>
      </c>
      <c r="B530" s="3418" t="s">
        <v>3030</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3031</v>
      </c>
      <c r="B531" s="3418" t="s">
        <v>3031</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3032</v>
      </c>
      <c r="B532" s="3418" t="s">
        <v>3032</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3033</v>
      </c>
      <c r="B533" s="3418" t="s">
        <v>3033</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3034</v>
      </c>
      <c r="B534" s="3418" t="s">
        <v>3034</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3035</v>
      </c>
      <c r="B535" s="3418" t="s">
        <v>3035</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3036</v>
      </c>
      <c r="B536" s="3418" t="s">
        <v>3036</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3037</v>
      </c>
      <c r="B537" s="3418" t="s">
        <v>3037</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3038</v>
      </c>
      <c r="B538" s="3418" t="s">
        <v>3038</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3039</v>
      </c>
      <c r="B539" s="3418" t="s">
        <v>3039</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3040</v>
      </c>
      <c r="B540" s="3418" t="s">
        <v>3040</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2989</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3029</v>
      </c>
      <c r="B564" s="3418" t="s">
        <v>3029</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3030</v>
      </c>
      <c r="B565" s="3418" t="s">
        <v>3030</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3031</v>
      </c>
      <c r="B566" s="3418" t="s">
        <v>3031</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3032</v>
      </c>
      <c r="B567" s="3418" t="s">
        <v>3032</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3033</v>
      </c>
      <c r="B568" s="3418" t="s">
        <v>3033</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3034</v>
      </c>
      <c r="B569" s="3418" t="s">
        <v>3034</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3035</v>
      </c>
      <c r="B570" s="3418" t="s">
        <v>3035</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3036</v>
      </c>
      <c r="B571" s="3418" t="s">
        <v>3036</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3037</v>
      </c>
      <c r="B572" s="3418" t="s">
        <v>3037</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3038</v>
      </c>
      <c r="B573" s="3418" t="s">
        <v>3038</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3039</v>
      </c>
      <c r="B574" s="3418" t="s">
        <v>3039</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3040</v>
      </c>
      <c r="B576" s="3418" t="s">
        <v>3040</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3041</v>
      </c>
      <c r="B577" s="3418" t="s">
        <v>3041</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2990</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3029</v>
      </c>
      <c r="B598" s="3418" t="s">
        <v>3029</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3030</v>
      </c>
      <c r="B599" s="3418" t="s">
        <v>3030</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3031</v>
      </c>
      <c r="B600" s="3418" t="s">
        <v>3031</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3032</v>
      </c>
      <c r="B601" s="3418" t="s">
        <v>3032</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3033</v>
      </c>
      <c r="B602" s="3418" t="s">
        <v>3033</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3034</v>
      </c>
      <c r="B603" s="3418" t="s">
        <v>3034</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3035</v>
      </c>
      <c r="B604" s="3418" t="s">
        <v>3035</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3036</v>
      </c>
      <c r="B605" s="3418" t="s">
        <v>3036</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3037</v>
      </c>
      <c r="B606" s="3418" t="s">
        <v>3037</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3038</v>
      </c>
      <c r="B607" s="3418" t="s">
        <v>3038</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3039</v>
      </c>
      <c r="B608" s="3418" t="s">
        <v>3039</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3040</v>
      </c>
      <c r="B610" s="3418" t="s">
        <v>3040</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3041</v>
      </c>
      <c r="B611" s="3418" t="s">
        <v>3041</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926.872</v>
      </c>
      <c r="C7" s="3417" t="n">
        <v>353.32559389031417</v>
      </c>
      <c r="D7" s="3417" t="n">
        <v>36.21033670968569</v>
      </c>
      <c r="E7" s="3417" t="s">
        <v>2945</v>
      </c>
      <c r="F7" s="3417" t="s">
        <v>2945</v>
      </c>
      <c r="G7" s="3417" t="s">
        <v>2942</v>
      </c>
    </row>
    <row r="8" spans="1:7" ht="13.5" customHeight="1" x14ac:dyDescent="0.15">
      <c r="A8" s="1093" t="s">
        <v>495</v>
      </c>
      <c r="B8" s="3416" t="s">
        <v>1185</v>
      </c>
      <c r="C8" s="3417" t="n">
        <v>353.32559389031417</v>
      </c>
      <c r="D8" s="3417" t="n">
        <v>3.28974429219502</v>
      </c>
      <c r="E8" s="3416" t="s">
        <v>1185</v>
      </c>
      <c r="F8" s="3416" t="s">
        <v>1185</v>
      </c>
      <c r="G8" s="3417" t="s">
        <v>2942</v>
      </c>
    </row>
    <row r="9" spans="1:7" ht="12" customHeight="1" x14ac:dyDescent="0.15">
      <c r="A9" s="1093" t="s">
        <v>496</v>
      </c>
      <c r="B9" s="3416" t="s">
        <v>1185</v>
      </c>
      <c r="C9" s="3417" t="n">
        <v>327.5466546316111</v>
      </c>
      <c r="D9" s="3416" t="s">
        <v>1185</v>
      </c>
      <c r="E9" s="3416" t="s">
        <v>1185</v>
      </c>
      <c r="F9" s="3416" t="s">
        <v>1185</v>
      </c>
      <c r="G9" s="3416" t="s">
        <v>1185</v>
      </c>
    </row>
    <row r="10" spans="1:7" ht="13.5" customHeight="1" x14ac:dyDescent="0.15">
      <c r="A10" s="1078" t="s">
        <v>497</v>
      </c>
      <c r="B10" s="3416" t="s">
        <v>1185</v>
      </c>
      <c r="C10" s="3417" t="n">
        <v>320.4103928443917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170.33416673376038</v>
      </c>
      <c r="D12" s="3416" t="s">
        <v>1185</v>
      </c>
      <c r="E12" s="3416" t="s">
        <v>1185</v>
      </c>
      <c r="F12" s="3416" t="s">
        <v>1185</v>
      </c>
      <c r="G12" s="3416" t="s">
        <v>1185</v>
      </c>
    </row>
    <row r="13" spans="1:7" ht="12" customHeight="1" x14ac:dyDescent="0.15">
      <c r="A13" s="1213" t="s">
        <v>500</v>
      </c>
      <c r="B13" s="3416" t="s">
        <v>1185</v>
      </c>
      <c r="C13" s="3417" t="n">
        <v>150.07622611063132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0.6632</v>
      </c>
      <c r="D20" s="3416" t="s">
        <v>1185</v>
      </c>
      <c r="E20" s="3416" t="s">
        <v>1185</v>
      </c>
      <c r="F20" s="3416" t="s">
        <v>1185</v>
      </c>
      <c r="G20" s="3416" t="s">
        <v>1185</v>
      </c>
    </row>
    <row r="21" spans="1:7" ht="12" customHeight="1" x14ac:dyDescent="0.15">
      <c r="A21" s="1078" t="s">
        <v>508</v>
      </c>
      <c r="B21" s="3416" t="s">
        <v>1185</v>
      </c>
      <c r="C21" s="3417" t="n">
        <v>4.773</v>
      </c>
      <c r="D21" s="3416" t="s">
        <v>1185</v>
      </c>
      <c r="E21" s="3416" t="s">
        <v>1185</v>
      </c>
      <c r="F21" s="3416" t="s">
        <v>1185</v>
      </c>
      <c r="G21" s="3416" t="s">
        <v>1185</v>
      </c>
    </row>
    <row r="22" spans="1:7" ht="12" customHeight="1" x14ac:dyDescent="0.15">
      <c r="A22" s="1078" t="s">
        <v>509</v>
      </c>
      <c r="B22" s="3416" t="s">
        <v>1185</v>
      </c>
      <c r="C22" s="3417" t="n">
        <v>1.7000617872194</v>
      </c>
      <c r="D22" s="3416" t="s">
        <v>1185</v>
      </c>
      <c r="E22" s="3416" t="s">
        <v>1185</v>
      </c>
      <c r="F22" s="3416" t="s">
        <v>1185</v>
      </c>
      <c r="G22" s="3416" t="s">
        <v>1185</v>
      </c>
    </row>
    <row r="23" spans="1:7" ht="12.75" customHeight="1" x14ac:dyDescent="0.15">
      <c r="A23" s="3432" t="s">
        <v>3042</v>
      </c>
      <c r="B23" s="3416" t="s">
        <v>1185</v>
      </c>
      <c r="C23" s="3417" t="n">
        <v>0.335</v>
      </c>
      <c r="D23" s="3416"/>
      <c r="E23" s="3416" t="s">
        <v>1185</v>
      </c>
      <c r="F23" s="3416" t="s">
        <v>1185</v>
      </c>
      <c r="G23" s="3416"/>
    </row>
    <row r="24">
      <c r="A24" s="3432" t="s">
        <v>3043</v>
      </c>
      <c r="B24" s="3416" t="s">
        <v>1185</v>
      </c>
      <c r="C24" s="3417" t="n">
        <v>1.0584</v>
      </c>
      <c r="D24" s="3416"/>
      <c r="E24" s="3416" t="s">
        <v>1185</v>
      </c>
      <c r="F24" s="3416" t="s">
        <v>1185</v>
      </c>
      <c r="G24" s="3416"/>
    </row>
    <row r="25">
      <c r="A25" s="3432" t="s">
        <v>3044</v>
      </c>
      <c r="B25" s="3416" t="s">
        <v>1185</v>
      </c>
      <c r="C25" s="3417" t="s">
        <v>2945</v>
      </c>
      <c r="D25" s="3416"/>
      <c r="E25" s="3416" t="s">
        <v>1185</v>
      </c>
      <c r="F25" s="3416" t="s">
        <v>1185</v>
      </c>
      <c r="G25" s="3416"/>
    </row>
    <row r="26">
      <c r="A26" s="3432" t="s">
        <v>3045</v>
      </c>
      <c r="B26" s="3416" t="s">
        <v>1185</v>
      </c>
      <c r="C26" s="3417" t="s">
        <v>2950</v>
      </c>
      <c r="D26" s="3416"/>
      <c r="E26" s="3416" t="s">
        <v>1185</v>
      </c>
      <c r="F26" s="3416" t="s">
        <v>1185</v>
      </c>
      <c r="G26" s="3416"/>
    </row>
    <row r="27" spans="1:7" ht="12" customHeight="1" x14ac:dyDescent="0.15">
      <c r="A27" s="1215" t="s">
        <v>2811</v>
      </c>
      <c r="B27" s="3416" t="s">
        <v>1185</v>
      </c>
      <c r="C27" s="3417" t="n">
        <v>0.3066617872194</v>
      </c>
      <c r="D27" s="3416" t="s">
        <v>1185</v>
      </c>
      <c r="E27" s="3416" t="s">
        <v>1185</v>
      </c>
      <c r="F27" s="3416" t="s">
        <v>1185</v>
      </c>
      <c r="G27" s="3416" t="s">
        <v>1185</v>
      </c>
    </row>
    <row r="28" spans="1:7" ht="13.5" customHeight="1" x14ac:dyDescent="0.15">
      <c r="A28" s="3437" t="s">
        <v>3046</v>
      </c>
      <c r="B28" s="3416" t="s">
        <v>1185</v>
      </c>
      <c r="C28" s="3417" t="n">
        <v>0.23787586409555</v>
      </c>
      <c r="D28" s="3416"/>
      <c r="E28" s="3416" t="s">
        <v>1185</v>
      </c>
      <c r="F28" s="3416" t="s">
        <v>1185</v>
      </c>
      <c r="G28" s="3416"/>
    </row>
    <row r="29">
      <c r="A29" s="3437" t="s">
        <v>3047</v>
      </c>
      <c r="B29" s="3416" t="s">
        <v>1185</v>
      </c>
      <c r="C29" s="3417" t="n">
        <v>0.06878592312385</v>
      </c>
      <c r="D29" s="3416"/>
      <c r="E29" s="3416" t="s">
        <v>1185</v>
      </c>
      <c r="F29" s="3416" t="s">
        <v>1185</v>
      </c>
      <c r="G29" s="3416"/>
    </row>
    <row r="30" spans="1:7" ht="12" customHeight="1" x14ac:dyDescent="0.15">
      <c r="A30" s="1093" t="s">
        <v>510</v>
      </c>
      <c r="B30" s="3416" t="s">
        <v>1185</v>
      </c>
      <c r="C30" s="3417" t="n">
        <v>25.77893925870304</v>
      </c>
      <c r="D30" s="3417" t="n">
        <v>3.28974429219502</v>
      </c>
      <c r="E30" s="3416" t="s">
        <v>1185</v>
      </c>
      <c r="F30" s="3416" t="s">
        <v>1185</v>
      </c>
      <c r="G30" s="3417" t="s">
        <v>2942</v>
      </c>
    </row>
    <row r="31" spans="1:7" ht="12" customHeight="1" x14ac:dyDescent="0.15">
      <c r="A31" s="1080" t="s">
        <v>511</v>
      </c>
      <c r="B31" s="3416" t="s">
        <v>1185</v>
      </c>
      <c r="C31" s="3417" t="n">
        <v>14.09703072567677</v>
      </c>
      <c r="D31" s="3417" t="n">
        <v>1.35540024240225</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8.1285037475862</v>
      </c>
      <c r="D33" s="3417" t="n">
        <v>0.65195086252725</v>
      </c>
      <c r="E33" s="3416" t="s">
        <v>1185</v>
      </c>
      <c r="F33" s="3416" t="s">
        <v>1185</v>
      </c>
      <c r="G33" s="3415" t="s">
        <v>2943</v>
      </c>
    </row>
    <row r="34" spans="1:7" ht="12" customHeight="1" x14ac:dyDescent="0.15">
      <c r="A34" s="1213" t="s">
        <v>500</v>
      </c>
      <c r="B34" s="3416" t="s">
        <v>1185</v>
      </c>
      <c r="C34" s="3417" t="n">
        <v>5.96852697809057</v>
      </c>
      <c r="D34" s="3417" t="n">
        <v>0.703449379875</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0.015751</v>
      </c>
      <c r="D41" s="3417" t="n">
        <v>0.00601899920679</v>
      </c>
      <c r="E41" s="3416" t="s">
        <v>1185</v>
      </c>
      <c r="F41" s="3416" t="s">
        <v>1185</v>
      </c>
      <c r="G41" s="3415" t="s">
        <v>2943</v>
      </c>
    </row>
    <row r="42" spans="1:7" ht="12" customHeight="1" x14ac:dyDescent="0.15">
      <c r="A42" s="1078" t="s">
        <v>508</v>
      </c>
      <c r="B42" s="3416" t="s">
        <v>1185</v>
      </c>
      <c r="C42" s="3417" t="n">
        <v>9.86693153302627</v>
      </c>
      <c r="D42" s="3417" t="n">
        <v>0.24172232341494</v>
      </c>
      <c r="E42" s="3416" t="s">
        <v>1185</v>
      </c>
      <c r="F42" s="3416" t="s">
        <v>1185</v>
      </c>
      <c r="G42" s="3415" t="s">
        <v>2943</v>
      </c>
    </row>
    <row r="43" spans="1:7" ht="12" customHeight="1" x14ac:dyDescent="0.15">
      <c r="A43" s="1078" t="s">
        <v>509</v>
      </c>
      <c r="B43" s="3416" t="s">
        <v>1185</v>
      </c>
      <c r="C43" s="3417" t="n">
        <v>1.799226</v>
      </c>
      <c r="D43" s="3417" t="n">
        <v>0.27104370361279</v>
      </c>
      <c r="E43" s="3416" t="s">
        <v>1185</v>
      </c>
      <c r="F43" s="3416" t="s">
        <v>1185</v>
      </c>
      <c r="G43" s="3417" t="s">
        <v>2942</v>
      </c>
    </row>
    <row r="44" spans="1:7" ht="12" customHeight="1" x14ac:dyDescent="0.15">
      <c r="A44" s="3432" t="s">
        <v>3042</v>
      </c>
      <c r="B44" s="3416" t="s">
        <v>1185</v>
      </c>
      <c r="C44" s="3417" t="n">
        <v>0.00871</v>
      </c>
      <c r="D44" s="3417" t="n">
        <v>0.00549200608</v>
      </c>
      <c r="E44" s="3416" t="s">
        <v>1185</v>
      </c>
      <c r="F44" s="3416" t="s">
        <v>1185</v>
      </c>
      <c r="G44" s="3415" t="s">
        <v>2943</v>
      </c>
    </row>
    <row r="45">
      <c r="A45" s="3432" t="s">
        <v>3043</v>
      </c>
      <c r="B45" s="3416" t="s">
        <v>1185</v>
      </c>
      <c r="C45" s="3417" t="n">
        <v>0.091728</v>
      </c>
      <c r="D45" s="3417" t="n">
        <v>0.01106179074</v>
      </c>
      <c r="E45" s="3416" t="s">
        <v>1185</v>
      </c>
      <c r="F45" s="3416" t="s">
        <v>1185</v>
      </c>
      <c r="G45" s="3415" t="s">
        <v>2943</v>
      </c>
    </row>
    <row r="46">
      <c r="A46" s="3432" t="s">
        <v>3044</v>
      </c>
      <c r="B46" s="3416" t="s">
        <v>1185</v>
      </c>
      <c r="C46" s="3417" t="s">
        <v>2945</v>
      </c>
      <c r="D46" s="3417" t="s">
        <v>2945</v>
      </c>
      <c r="E46" s="3416" t="s">
        <v>1185</v>
      </c>
      <c r="F46" s="3416" t="s">
        <v>1185</v>
      </c>
      <c r="G46" s="3415" t="s">
        <v>2945</v>
      </c>
    </row>
    <row r="47">
      <c r="A47" s="3432" t="s">
        <v>3045</v>
      </c>
      <c r="B47" s="3416" t="s">
        <v>1185</v>
      </c>
      <c r="C47" s="3417" t="n">
        <v>1.325648</v>
      </c>
      <c r="D47" s="3417" t="n">
        <v>0.18514068335636</v>
      </c>
      <c r="E47" s="3416" t="s">
        <v>1185</v>
      </c>
      <c r="F47" s="3416" t="s">
        <v>1185</v>
      </c>
      <c r="G47" s="3415" t="s">
        <v>2943</v>
      </c>
    </row>
    <row r="48" spans="1:7" ht="12" customHeight="1" x14ac:dyDescent="0.15">
      <c r="A48" s="1215" t="s">
        <v>2811</v>
      </c>
      <c r="B48" s="3416" t="s">
        <v>1185</v>
      </c>
      <c r="C48" s="3417" t="n">
        <v>0.37314</v>
      </c>
      <c r="D48" s="3417" t="n">
        <v>0.06934922343643</v>
      </c>
      <c r="E48" s="3416" t="s">
        <v>1185</v>
      </c>
      <c r="F48" s="3416" t="s">
        <v>1185</v>
      </c>
      <c r="G48" s="3417" t="s">
        <v>2943</v>
      </c>
    </row>
    <row r="49" spans="1:7" x14ac:dyDescent="0.15">
      <c r="A49" s="3437" t="s">
        <v>3046</v>
      </c>
      <c r="B49" s="3416" t="s">
        <v>1185</v>
      </c>
      <c r="C49" s="3417" t="n">
        <v>0.024504</v>
      </c>
      <c r="D49" s="3417" t="n">
        <v>0.01172632371429</v>
      </c>
      <c r="E49" s="3416" t="s">
        <v>1185</v>
      </c>
      <c r="F49" s="3416" t="s">
        <v>1185</v>
      </c>
      <c r="G49" s="3415" t="s">
        <v>2943</v>
      </c>
    </row>
    <row r="50">
      <c r="A50" s="3437" t="s">
        <v>3047</v>
      </c>
      <c r="B50" s="3416" t="s">
        <v>1185</v>
      </c>
      <c r="C50" s="3417" t="n">
        <v>0.348636</v>
      </c>
      <c r="D50" s="3417" t="n">
        <v>0.05762289972214</v>
      </c>
      <c r="E50" s="3416" t="s">
        <v>1185</v>
      </c>
      <c r="F50" s="3416" t="s">
        <v>1185</v>
      </c>
      <c r="G50" s="3415" t="s">
        <v>2943</v>
      </c>
    </row>
    <row r="51" spans="1:7" ht="14.25" customHeight="1" x14ac:dyDescent="0.15">
      <c r="A51" s="1078" t="s">
        <v>513</v>
      </c>
      <c r="B51" s="3416" t="s">
        <v>1185</v>
      </c>
      <c r="C51" s="3416" t="s">
        <v>1185</v>
      </c>
      <c r="D51" s="3417" t="n">
        <v>1.41555902355825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32.92059241749067</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503.272</v>
      </c>
      <c r="C11" s="3416" t="s">
        <v>1185</v>
      </c>
      <c r="D11" s="3416" t="s">
        <v>1185</v>
      </c>
      <c r="E11" s="3416" t="s">
        <v>1185</v>
      </c>
      <c r="F11" s="3416" t="s">
        <v>1185</v>
      </c>
      <c r="G11" s="3416" t="s">
        <v>1185</v>
      </c>
    </row>
    <row r="12" spans="1:7" ht="12" customHeight="1" x14ac:dyDescent="0.15">
      <c r="A12" s="1093" t="s">
        <v>522</v>
      </c>
      <c r="B12" s="3417" t="n">
        <v>423.6</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4318.6</v>
      </c>
      <c r="C9" s="3416" t="s">
        <v>1185</v>
      </c>
      <c r="D9" s="3416" t="s">
        <v>1185</v>
      </c>
      <c r="E9" s="3418" t="n">
        <v>74.19311648321023</v>
      </c>
      <c r="F9" s="3418" t="n">
        <v>320.4103928443917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1509.3</v>
      </c>
      <c r="C11" s="3415" t="n">
        <v>264.71901966804796</v>
      </c>
      <c r="D11" s="3415" t="n">
        <v>6.5</v>
      </c>
      <c r="E11" s="3418" t="n">
        <v>112.85640146674643</v>
      </c>
      <c r="F11" s="3415" t="n">
        <v>170.33416673376038</v>
      </c>
    </row>
    <row r="12" spans="1:6" ht="12" customHeight="1" x14ac:dyDescent="0.15">
      <c r="A12" s="1013" t="s">
        <v>500</v>
      </c>
      <c r="B12" s="3415" t="n">
        <v>2809.3</v>
      </c>
      <c r="C12" s="3415" t="n">
        <v>135.7484360581323</v>
      </c>
      <c r="D12" s="3415" t="n">
        <v>6.5</v>
      </c>
      <c r="E12" s="3418" t="n">
        <v>53.42121742449412</v>
      </c>
      <c r="F12" s="3415" t="n">
        <v>150.07622611063132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82.9</v>
      </c>
      <c r="C19" s="3416" t="s">
        <v>1185</v>
      </c>
      <c r="D19" s="3416" t="s">
        <v>1185</v>
      </c>
      <c r="E19" s="3418" t="n">
        <v>8.0</v>
      </c>
      <c r="F19" s="3418" t="n">
        <v>0.6632</v>
      </c>
    </row>
    <row r="20" spans="1:6" ht="12.75" customHeight="1" x14ac:dyDescent="0.15">
      <c r="A20" s="1013" t="s">
        <v>551</v>
      </c>
      <c r="B20" s="3418" t="n">
        <v>82.9</v>
      </c>
      <c r="C20" s="3416" t="s">
        <v>1185</v>
      </c>
      <c r="D20" s="3416" t="s">
        <v>1185</v>
      </c>
      <c r="E20" s="3418" t="n">
        <v>8.0</v>
      </c>
      <c r="F20" s="3418" t="n">
        <v>0.6632</v>
      </c>
    </row>
    <row r="21" spans="1:6" ht="12.75" customHeight="1" x14ac:dyDescent="0.15">
      <c r="A21" s="3428" t="s">
        <v>3048</v>
      </c>
      <c r="B21" s="3415" t="n">
        <v>82.9</v>
      </c>
      <c r="C21" s="3415" t="s">
        <v>2950</v>
      </c>
      <c r="D21" s="3415" t="s">
        <v>2950</v>
      </c>
      <c r="E21" s="3418" t="n">
        <v>8.0</v>
      </c>
      <c r="F21" s="3415" t="n">
        <v>0.6632</v>
      </c>
    </row>
    <row r="22" spans="1:6" ht="13.5" customHeight="1" x14ac:dyDescent="0.15">
      <c r="A22" s="1247" t="s">
        <v>508</v>
      </c>
      <c r="B22" s="3418" t="n">
        <v>3182.0</v>
      </c>
      <c r="C22" s="3416" t="s">
        <v>1185</v>
      </c>
      <c r="D22" s="3416" t="s">
        <v>1185</v>
      </c>
      <c r="E22" s="3418" t="n">
        <v>1.5</v>
      </c>
      <c r="F22" s="3418" t="n">
        <v>4.773</v>
      </c>
    </row>
    <row r="23" spans="1:6" ht="13.5" customHeight="1" x14ac:dyDescent="0.15">
      <c r="A23" s="1013" t="s">
        <v>551</v>
      </c>
      <c r="B23" s="3418" t="n">
        <v>3182.0</v>
      </c>
      <c r="C23" s="3416" t="s">
        <v>1185</v>
      </c>
      <c r="D23" s="3416" t="s">
        <v>1185</v>
      </c>
      <c r="E23" s="3418" t="n">
        <v>1.5</v>
      </c>
      <c r="F23" s="3418" t="n">
        <v>4.773</v>
      </c>
    </row>
    <row r="24" spans="1:6" ht="12.75" customHeight="1" x14ac:dyDescent="0.15">
      <c r="A24" s="3428" t="s">
        <v>3049</v>
      </c>
      <c r="B24" s="3415" t="n">
        <v>3182.0</v>
      </c>
      <c r="C24" s="3415" t="s">
        <v>2950</v>
      </c>
      <c r="D24" s="3415" t="s">
        <v>2950</v>
      </c>
      <c r="E24" s="3418" t="n">
        <v>1.5</v>
      </c>
      <c r="F24" s="3415" t="n">
        <v>4.773</v>
      </c>
    </row>
    <row r="25" spans="1:6" ht="13.5" customHeight="1" x14ac:dyDescent="0.15">
      <c r="A25" s="1247" t="s">
        <v>552</v>
      </c>
      <c r="B25" s="3418" t="n">
        <v>49447.9</v>
      </c>
      <c r="C25" s="3416" t="s">
        <v>1185</v>
      </c>
      <c r="D25" s="3416" t="s">
        <v>1185</v>
      </c>
      <c r="E25" s="3418" t="n">
        <v>0.03438086930323</v>
      </c>
      <c r="F25" s="3418" t="n">
        <v>1.7000617872194</v>
      </c>
    </row>
    <row r="26" spans="1:6" ht="12" customHeight="1" x14ac:dyDescent="0.15">
      <c r="A26" s="3428" t="s">
        <v>3042</v>
      </c>
      <c r="B26" s="3415" t="n">
        <v>67.0</v>
      </c>
      <c r="C26" s="3415" t="s">
        <v>2950</v>
      </c>
      <c r="D26" s="3415" t="s">
        <v>2950</v>
      </c>
      <c r="E26" s="3418" t="n">
        <v>5.0</v>
      </c>
      <c r="F26" s="3415" t="n">
        <v>0.335</v>
      </c>
    </row>
    <row r="27">
      <c r="A27" s="3428" t="s">
        <v>3043</v>
      </c>
      <c r="B27" s="3415" t="n">
        <v>58.8</v>
      </c>
      <c r="C27" s="3415" t="s">
        <v>2950</v>
      </c>
      <c r="D27" s="3415" t="s">
        <v>2950</v>
      </c>
      <c r="E27" s="3418" t="n">
        <v>18.0</v>
      </c>
      <c r="F27" s="3415" t="n">
        <v>1.0584</v>
      </c>
    </row>
    <row r="28">
      <c r="A28" s="3428" t="s">
        <v>3044</v>
      </c>
      <c r="B28" s="3415" t="s">
        <v>2945</v>
      </c>
      <c r="C28" s="3415" t="s">
        <v>2945</v>
      </c>
      <c r="D28" s="3415" t="s">
        <v>2945</v>
      </c>
      <c r="E28" s="3418" t="s">
        <v>2945</v>
      </c>
      <c r="F28" s="3415" t="s">
        <v>2945</v>
      </c>
    </row>
    <row r="29">
      <c r="A29" s="3428" t="s">
        <v>3045</v>
      </c>
      <c r="B29" s="3415" t="n">
        <v>48503.1</v>
      </c>
      <c r="C29" s="3415" t="s">
        <v>2950</v>
      </c>
      <c r="D29" s="3415" t="s">
        <v>2950</v>
      </c>
      <c r="E29" s="3418" t="s">
        <v>2950</v>
      </c>
      <c r="F29" s="3415" t="s">
        <v>2950</v>
      </c>
    </row>
    <row r="30">
      <c r="A30" s="3425" t="s">
        <v>2811</v>
      </c>
      <c r="B30" s="3418" t="n">
        <v>819.0</v>
      </c>
      <c r="C30" s="3416" t="s">
        <v>1185</v>
      </c>
      <c r="D30" s="3416" t="s">
        <v>1185</v>
      </c>
      <c r="E30" s="3418" t="n">
        <v>0.3744344166293</v>
      </c>
      <c r="F30" s="3418" t="n">
        <v>0.3066617872194</v>
      </c>
    </row>
    <row r="31">
      <c r="A31" s="3433" t="s">
        <v>3046</v>
      </c>
      <c r="B31" s="3415" t="n">
        <v>306.3</v>
      </c>
      <c r="C31" s="3415" t="s">
        <v>2950</v>
      </c>
      <c r="D31" s="3415" t="s">
        <v>2950</v>
      </c>
      <c r="E31" s="3418" t="n">
        <v>0.7766107218268</v>
      </c>
      <c r="F31" s="3415" t="n">
        <v>0.23787586409555</v>
      </c>
    </row>
    <row r="32">
      <c r="A32" s="3433" t="s">
        <v>3047</v>
      </c>
      <c r="B32" s="3415" t="n">
        <v>512.7</v>
      </c>
      <c r="C32" s="3415" t="s">
        <v>2950</v>
      </c>
      <c r="D32" s="3415" t="s">
        <v>2950</v>
      </c>
      <c r="E32" s="3418" t="n">
        <v>0.13416407864999</v>
      </c>
      <c r="F32" s="3415" t="n">
        <v>0.06878592312385</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4318.6</v>
      </c>
      <c r="C9" s="3416" t="s">
        <v>1185</v>
      </c>
      <c r="D9" s="3416" t="s">
        <v>1185</v>
      </c>
      <c r="E9" s="3416" t="s">
        <v>1185</v>
      </c>
      <c r="F9" s="3416" t="s">
        <v>1185</v>
      </c>
      <c r="G9" s="3416" t="s">
        <v>1185</v>
      </c>
      <c r="H9" s="3416" t="s">
        <v>1185</v>
      </c>
      <c r="I9" s="3418" t="n">
        <v>3.26425941871828</v>
      </c>
      <c r="J9" s="3418" t="n">
        <v>14.09703072567677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1509.3</v>
      </c>
      <c r="C11" s="3415" t="n">
        <v>100.0</v>
      </c>
      <c r="D11" s="3415" t="s">
        <v>2945</v>
      </c>
      <c r="E11" s="3415" t="s">
        <v>2945</v>
      </c>
      <c r="F11" s="3415" t="n">
        <v>550.0</v>
      </c>
      <c r="G11" s="3415" t="n">
        <v>5.14803166704041</v>
      </c>
      <c r="H11" s="3415" t="n">
        <v>0.24</v>
      </c>
      <c r="I11" s="3418" t="n">
        <v>5.38561170581475</v>
      </c>
      <c r="J11" s="3415" t="n">
        <v>8.1285037475862</v>
      </c>
    </row>
    <row r="12" spans="1:10" ht="17.25" customHeight="1" x14ac:dyDescent="0.15">
      <c r="A12" s="859" t="s">
        <v>500</v>
      </c>
      <c r="B12" s="3415" t="n">
        <v>2809.3</v>
      </c>
      <c r="C12" s="3415" t="n">
        <v>100.0</v>
      </c>
      <c r="D12" s="3415" t="s">
        <v>2945</v>
      </c>
      <c r="E12" s="3415" t="s">
        <v>2945</v>
      </c>
      <c r="F12" s="3415" t="n">
        <v>325.0</v>
      </c>
      <c r="G12" s="3415" t="n">
        <v>2.43684997411672</v>
      </c>
      <c r="H12" s="3415" t="n">
        <v>0.17</v>
      </c>
      <c r="I12" s="3418" t="n">
        <v>2.12456020292976</v>
      </c>
      <c r="J12" s="3415" t="n">
        <v>5.96852697809057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82.9</v>
      </c>
      <c r="C19" s="3416" t="s">
        <v>1185</v>
      </c>
      <c r="D19" s="3416" t="s">
        <v>1185</v>
      </c>
      <c r="E19" s="3416" t="s">
        <v>1185</v>
      </c>
      <c r="F19" s="3416" t="s">
        <v>1185</v>
      </c>
      <c r="G19" s="3416" t="s">
        <v>1185</v>
      </c>
      <c r="H19" s="3416" t="s">
        <v>1185</v>
      </c>
      <c r="I19" s="3418" t="n">
        <v>0.19</v>
      </c>
      <c r="J19" s="3418" t="n">
        <v>0.015751</v>
      </c>
    </row>
    <row r="20" spans="1:10" ht="17.25" customHeight="1" x14ac:dyDescent="0.15">
      <c r="A20" s="1283" t="s">
        <v>551</v>
      </c>
      <c r="B20" s="3418" t="n">
        <v>82.9</v>
      </c>
      <c r="C20" s="3416" t="s">
        <v>1185</v>
      </c>
      <c r="D20" s="3416" t="s">
        <v>1185</v>
      </c>
      <c r="E20" s="3416" t="s">
        <v>1185</v>
      </c>
      <c r="F20" s="3416" t="s">
        <v>1185</v>
      </c>
      <c r="G20" s="3416" t="s">
        <v>1185</v>
      </c>
      <c r="H20" s="3416" t="s">
        <v>1185</v>
      </c>
      <c r="I20" s="3418" t="n">
        <v>0.19</v>
      </c>
      <c r="J20" s="3418" t="n">
        <v>0.015751</v>
      </c>
    </row>
    <row r="21" spans="1:10" ht="17.25" customHeight="1" x14ac:dyDescent="0.15">
      <c r="A21" s="3433" t="s">
        <v>3048</v>
      </c>
      <c r="B21" s="3415" t="n">
        <v>82.9</v>
      </c>
      <c r="C21" s="3415" t="n">
        <v>100.0</v>
      </c>
      <c r="D21" s="3415" t="s">
        <v>2945</v>
      </c>
      <c r="E21" s="3415" t="s">
        <v>2945</v>
      </c>
      <c r="F21" s="3415" t="n">
        <v>48.5</v>
      </c>
      <c r="G21" s="3415" t="s">
        <v>2950</v>
      </c>
      <c r="H21" s="3415" t="s">
        <v>2950</v>
      </c>
      <c r="I21" s="3418" t="n">
        <v>0.19</v>
      </c>
      <c r="J21" s="3415" t="n">
        <v>0.015751</v>
      </c>
    </row>
    <row r="22" spans="1:10" ht="17.25" customHeight="1" x14ac:dyDescent="0.15">
      <c r="A22" s="1247" t="s">
        <v>508</v>
      </c>
      <c r="B22" s="3418" t="n">
        <v>3182.0</v>
      </c>
      <c r="C22" s="3416" t="s">
        <v>1185</v>
      </c>
      <c r="D22" s="3416" t="s">
        <v>1185</v>
      </c>
      <c r="E22" s="3416" t="s">
        <v>1185</v>
      </c>
      <c r="F22" s="3416" t="s">
        <v>1185</v>
      </c>
      <c r="G22" s="3416" t="s">
        <v>1185</v>
      </c>
      <c r="H22" s="3416" t="s">
        <v>1185</v>
      </c>
      <c r="I22" s="3418" t="n">
        <v>3.10085843275496</v>
      </c>
      <c r="J22" s="3418" t="n">
        <v>9.86693153302627</v>
      </c>
    </row>
    <row r="23" spans="1:10" ht="17.25" customHeight="1" x14ac:dyDescent="0.15">
      <c r="A23" s="1283" t="s">
        <v>551</v>
      </c>
      <c r="B23" s="3418" t="n">
        <v>3182.0</v>
      </c>
      <c r="C23" s="3416" t="s">
        <v>1185</v>
      </c>
      <c r="D23" s="3416" t="s">
        <v>1185</v>
      </c>
      <c r="E23" s="3416" t="s">
        <v>1185</v>
      </c>
      <c r="F23" s="3416" t="s">
        <v>1185</v>
      </c>
      <c r="G23" s="3416" t="s">
        <v>1185</v>
      </c>
      <c r="H23" s="3416" t="s">
        <v>1185</v>
      </c>
      <c r="I23" s="3418" t="n">
        <v>3.10085843275496</v>
      </c>
      <c r="J23" s="3418" t="n">
        <v>9.86693153302627</v>
      </c>
    </row>
    <row r="24" spans="1:10" ht="17.25" customHeight="1" x14ac:dyDescent="0.15">
      <c r="A24" s="3433" t="s">
        <v>3049</v>
      </c>
      <c r="B24" s="3415" t="n">
        <v>3182.0</v>
      </c>
      <c r="C24" s="3415" t="n">
        <v>100.0</v>
      </c>
      <c r="D24" s="3415" t="s">
        <v>2945</v>
      </c>
      <c r="E24" s="3415" t="s">
        <v>2945</v>
      </c>
      <c r="F24" s="3415" t="s">
        <v>2950</v>
      </c>
      <c r="G24" s="3415" t="n">
        <v>0.450306268</v>
      </c>
      <c r="H24" s="3415" t="n">
        <v>0.45</v>
      </c>
      <c r="I24" s="3418" t="n">
        <v>3.10085843275496</v>
      </c>
      <c r="J24" s="3415" t="n">
        <v>9.86693153302627</v>
      </c>
    </row>
    <row r="25" spans="1:10" ht="17.25" customHeight="1" x14ac:dyDescent="0.15">
      <c r="A25" s="1247" t="s">
        <v>552</v>
      </c>
      <c r="B25" s="3418" t="n">
        <v>49447.9</v>
      </c>
      <c r="C25" s="3416" t="s">
        <v>1185</v>
      </c>
      <c r="D25" s="3416" t="s">
        <v>1185</v>
      </c>
      <c r="E25" s="3416" t="s">
        <v>1185</v>
      </c>
      <c r="F25" s="3416" t="s">
        <v>1185</v>
      </c>
      <c r="G25" s="3416" t="s">
        <v>1185</v>
      </c>
      <c r="H25" s="3416" t="s">
        <v>1185</v>
      </c>
      <c r="I25" s="3418" t="n">
        <v>0.03638629749696</v>
      </c>
      <c r="J25" s="3418" t="n">
        <v>1.799226</v>
      </c>
    </row>
    <row r="26" spans="1:10" ht="17.25" customHeight="1" x14ac:dyDescent="0.15">
      <c r="A26" s="3428" t="s">
        <v>3042</v>
      </c>
      <c r="B26" s="3415" t="n">
        <v>67.0</v>
      </c>
      <c r="C26" s="3415" t="n">
        <v>100.0</v>
      </c>
      <c r="D26" s="3415" t="s">
        <v>2945</v>
      </c>
      <c r="E26" s="3415" t="s">
        <v>2945</v>
      </c>
      <c r="F26" s="3415" t="n">
        <v>38.5</v>
      </c>
      <c r="G26" s="3415" t="s">
        <v>2950</v>
      </c>
      <c r="H26" s="3415" t="s">
        <v>2950</v>
      </c>
      <c r="I26" s="3418" t="n">
        <v>0.13</v>
      </c>
      <c r="J26" s="3415" t="n">
        <v>0.00871</v>
      </c>
    </row>
    <row r="27">
      <c r="A27" s="3428" t="s">
        <v>3043</v>
      </c>
      <c r="B27" s="3415" t="n">
        <v>58.8</v>
      </c>
      <c r="C27" s="3415" t="n">
        <v>100.0</v>
      </c>
      <c r="D27" s="3415" t="s">
        <v>2945</v>
      </c>
      <c r="E27" s="3415" t="s">
        <v>2945</v>
      </c>
      <c r="F27" s="3415" t="n">
        <v>377.0</v>
      </c>
      <c r="G27" s="3415" t="s">
        <v>2950</v>
      </c>
      <c r="H27" s="3415" t="s">
        <v>2950</v>
      </c>
      <c r="I27" s="3418" t="n">
        <v>1.56</v>
      </c>
      <c r="J27" s="3415" t="n">
        <v>0.091728</v>
      </c>
    </row>
    <row r="28">
      <c r="A28" s="3428" t="s">
        <v>3044</v>
      </c>
      <c r="B28" s="3415" t="s">
        <v>2945</v>
      </c>
      <c r="C28" s="3415" t="s">
        <v>2945</v>
      </c>
      <c r="D28" s="3415" t="s">
        <v>2945</v>
      </c>
      <c r="E28" s="3415" t="s">
        <v>2945</v>
      </c>
      <c r="F28" s="3415" t="s">
        <v>2950</v>
      </c>
      <c r="G28" s="3415" t="s">
        <v>2950</v>
      </c>
      <c r="H28" s="3415" t="s">
        <v>2950</v>
      </c>
      <c r="I28" s="3418" t="s">
        <v>2945</v>
      </c>
      <c r="J28" s="3415" t="s">
        <v>2945</v>
      </c>
    </row>
    <row r="29">
      <c r="A29" s="3428" t="s">
        <v>3045</v>
      </c>
      <c r="B29" s="3415" t="n">
        <v>48503.1</v>
      </c>
      <c r="C29" s="3415" t="n">
        <v>100.0</v>
      </c>
      <c r="D29" s="3415" t="s">
        <v>2945</v>
      </c>
      <c r="E29" s="3415" t="s">
        <v>2945</v>
      </c>
      <c r="F29" s="3415" t="n">
        <v>0.50951332252853</v>
      </c>
      <c r="G29" s="3415" t="s">
        <v>2950</v>
      </c>
      <c r="H29" s="3415" t="s">
        <v>2950</v>
      </c>
      <c r="I29" s="3418" t="n">
        <v>0.02733120151083</v>
      </c>
      <c r="J29" s="3415" t="n">
        <v>1.325648</v>
      </c>
    </row>
    <row r="30">
      <c r="A30" s="3425" t="s">
        <v>2811</v>
      </c>
      <c r="B30" s="3418" t="n">
        <v>819.0</v>
      </c>
      <c r="C30" s="3416" t="s">
        <v>1185</v>
      </c>
      <c r="D30" s="3416" t="s">
        <v>1185</v>
      </c>
      <c r="E30" s="3416" t="s">
        <v>1185</v>
      </c>
      <c r="F30" s="3416" t="s">
        <v>1185</v>
      </c>
      <c r="G30" s="3416" t="s">
        <v>1185</v>
      </c>
      <c r="H30" s="3416" t="s">
        <v>1185</v>
      </c>
      <c r="I30" s="3418" t="n">
        <v>0.4556043956044</v>
      </c>
      <c r="J30" s="3418" t="n">
        <v>0.37314</v>
      </c>
    </row>
    <row r="31">
      <c r="A31" s="3433" t="s">
        <v>3046</v>
      </c>
      <c r="B31" s="3415" t="n">
        <v>306.3</v>
      </c>
      <c r="C31" s="3415" t="n">
        <v>100.0</v>
      </c>
      <c r="D31" s="3415" t="s">
        <v>2945</v>
      </c>
      <c r="E31" s="3415" t="s">
        <v>2945</v>
      </c>
      <c r="F31" s="3415" t="n">
        <v>1.6</v>
      </c>
      <c r="G31" s="3415" t="s">
        <v>2950</v>
      </c>
      <c r="H31" s="3415" t="s">
        <v>2950</v>
      </c>
      <c r="I31" s="3418" t="n">
        <v>0.08</v>
      </c>
      <c r="J31" s="3415" t="n">
        <v>0.024504</v>
      </c>
    </row>
    <row r="32">
      <c r="A32" s="3433" t="s">
        <v>3047</v>
      </c>
      <c r="B32" s="3415" t="n">
        <v>512.7</v>
      </c>
      <c r="C32" s="3415" t="n">
        <v>100.0</v>
      </c>
      <c r="D32" s="3415" t="s">
        <v>2945</v>
      </c>
      <c r="E32" s="3415" t="s">
        <v>2945</v>
      </c>
      <c r="F32" s="3415" t="n">
        <v>0.9</v>
      </c>
      <c r="G32" s="3415" t="s">
        <v>2950</v>
      </c>
      <c r="H32" s="3415" t="s">
        <v>2950</v>
      </c>
      <c r="I32" s="3418" t="n">
        <v>0.68</v>
      </c>
      <c r="J32" s="3415" t="n">
        <v>0.348636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78.244</v>
      </c>
      <c r="I10" s="3415" t="n">
        <v>21.756</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2945</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2945</v>
      </c>
      <c r="H14" s="3415" t="s">
        <v>2945</v>
      </c>
      <c r="I14" s="3415" t="s">
        <v>2945</v>
      </c>
      <c r="J14" s="3415" t="s">
        <v>2950</v>
      </c>
      <c r="K14" s="3415" t="s">
        <v>2950</v>
      </c>
      <c r="L14" s="3415" t="s">
        <v>2950</v>
      </c>
      <c r="M14" s="3415" t="s">
        <v>2950</v>
      </c>
    </row>
    <row r="15" spans="1:13" x14ac:dyDescent="0.15">
      <c r="A15" s="2759"/>
      <c r="B15" s="2761"/>
      <c r="C15" s="2764"/>
      <c r="D15" s="1001" t="s">
        <v>578</v>
      </c>
      <c r="E15" s="3415" t="s">
        <v>2945</v>
      </c>
      <c r="F15" s="3415" t="s">
        <v>2945</v>
      </c>
      <c r="G15" s="3415" t="s">
        <v>2945</v>
      </c>
      <c r="H15" s="3415" t="s">
        <v>2945</v>
      </c>
      <c r="I15" s="3415" t="s">
        <v>2945</v>
      </c>
      <c r="J15" s="3415" t="s">
        <v>2950</v>
      </c>
      <c r="K15" s="3415" t="s">
        <v>2950</v>
      </c>
      <c r="L15" s="3415" t="s">
        <v>2950</v>
      </c>
      <c r="M15" s="3415" t="s">
        <v>2950</v>
      </c>
    </row>
    <row r="16" spans="1:13" x14ac:dyDescent="0.15">
      <c r="A16" s="2759"/>
      <c r="B16" s="2765" t="s">
        <v>500</v>
      </c>
      <c r="C16" s="2766" t="s">
        <v>582</v>
      </c>
      <c r="D16" s="1001" t="s">
        <v>576</v>
      </c>
      <c r="E16" s="3415" t="s">
        <v>2945</v>
      </c>
      <c r="F16" s="3415" t="n">
        <v>4.44492788126062</v>
      </c>
      <c r="G16" s="3415" t="s">
        <v>2945</v>
      </c>
      <c r="H16" s="3415" t="n">
        <v>72.26514411433918</v>
      </c>
      <c r="I16" s="3415" t="n">
        <v>23.28992800440019</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3053</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3054</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3055</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3056</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3057</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3058</v>
      </c>
      <c r="E46" s="3415" t="s">
        <v>2945</v>
      </c>
      <c r="F46" s="3415" t="n">
        <v>46.78252730109204</v>
      </c>
      <c r="G46" s="3415" t="s">
        <v>2945</v>
      </c>
      <c r="H46" s="3415" t="n">
        <v>53.21747269890796</v>
      </c>
      <c r="I46" s="3415" t="s">
        <v>2945</v>
      </c>
      <c r="J46" s="3415" t="s">
        <v>2945</v>
      </c>
      <c r="K46" s="3415" t="s">
        <v>2945</v>
      </c>
      <c r="L46" s="3415" t="s">
        <v>2945</v>
      </c>
      <c r="M46" s="3415" t="s">
        <v>2945</v>
      </c>
    </row>
    <row r="47">
      <c r="A47" s="2777"/>
      <c r="B47" s="2777"/>
      <c r="C47" s="2777"/>
      <c r="D47" s="3425" t="s">
        <v>3059</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3060</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3061</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3062</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3063</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3064</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3065</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3066</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3067</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3068</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3069</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3070</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3071</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3072</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3073</v>
      </c>
      <c r="E61" s="3415" t="s">
        <v>2950</v>
      </c>
      <c r="F61" s="3415" t="s">
        <v>2950</v>
      </c>
      <c r="G61" s="3415" t="s">
        <v>2950</v>
      </c>
      <c r="H61" s="3415" t="s">
        <v>2950</v>
      </c>
      <c r="I61" s="3415" t="s">
        <v>2950</v>
      </c>
      <c r="J61" s="3415" t="s">
        <v>2950</v>
      </c>
      <c r="K61" s="3415" t="s">
        <v>2950</v>
      </c>
      <c r="L61" s="3415" t="s">
        <v>2950</v>
      </c>
      <c r="M61" s="3415" t="s">
        <v>2950</v>
      </c>
    </row>
    <row r="62">
      <c r="A62" s="2777"/>
      <c r="B62" s="2777"/>
      <c r="C62" s="2777"/>
      <c r="D62" s="3425" t="s">
        <v>3074</v>
      </c>
      <c r="E62" s="3415" t="s">
        <v>2950</v>
      </c>
      <c r="F62" s="3415" t="s">
        <v>2950</v>
      </c>
      <c r="G62" s="3415" t="s">
        <v>2950</v>
      </c>
      <c r="H62" s="3415" t="s">
        <v>2950</v>
      </c>
      <c r="I62" s="3415" t="s">
        <v>2950</v>
      </c>
      <c r="J62" s="3415" t="s">
        <v>2950</v>
      </c>
      <c r="K62" s="3415" t="s">
        <v>2950</v>
      </c>
      <c r="L62" s="3415" t="s">
        <v>2950</v>
      </c>
      <c r="M62" s="3415" t="s">
        <v>2950</v>
      </c>
    </row>
    <row r="63">
      <c r="A63" s="2777"/>
      <c r="B63" s="2777"/>
      <c r="C63" s="2777"/>
      <c r="D63" s="3425" t="s">
        <v>3075</v>
      </c>
      <c r="E63" s="3415" t="s">
        <v>2950</v>
      </c>
      <c r="F63" s="3415" t="s">
        <v>2950</v>
      </c>
      <c r="G63" s="3415" t="s">
        <v>2950</v>
      </c>
      <c r="H63" s="3415" t="s">
        <v>2950</v>
      </c>
      <c r="I63" s="3415" t="s">
        <v>2950</v>
      </c>
      <c r="J63" s="3415" t="s">
        <v>2950</v>
      </c>
      <c r="K63" s="3415" t="s">
        <v>2950</v>
      </c>
      <c r="L63" s="3415" t="s">
        <v>2950</v>
      </c>
      <c r="M63" s="3415" t="s">
        <v>2950</v>
      </c>
    </row>
    <row r="64">
      <c r="A64" s="2777"/>
      <c r="B64" s="2777"/>
      <c r="C64" s="2777"/>
      <c r="D64" s="3425" t="s">
        <v>3076</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3077</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3078</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3079</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3080</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3081</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3082</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3083</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3084</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3085</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3086</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3087</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3088</v>
      </c>
      <c r="E76" s="3415" t="s">
        <v>2945</v>
      </c>
      <c r="F76" s="3415" t="s">
        <v>2945</v>
      </c>
      <c r="G76" s="3415" t="s">
        <v>2945</v>
      </c>
      <c r="H76" s="3415" t="s">
        <v>2945</v>
      </c>
      <c r="I76" s="3415" t="s">
        <v>2945</v>
      </c>
      <c r="J76" s="3415" t="s">
        <v>2950</v>
      </c>
      <c r="K76" s="3415" t="s">
        <v>2945</v>
      </c>
      <c r="L76" s="3415" t="s">
        <v>2945</v>
      </c>
      <c r="M76" s="3415" t="s">
        <v>2945</v>
      </c>
    </row>
    <row r="77">
      <c r="A77" s="2777"/>
      <c r="B77" s="2777"/>
      <c r="C77" s="2777"/>
      <c r="D77" s="3425" t="s">
        <v>3089</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3090</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3091</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3092</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3093</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3094</v>
      </c>
      <c r="E82" s="3415" t="s">
        <v>2945</v>
      </c>
      <c r="F82" s="3415" t="s">
        <v>2945</v>
      </c>
      <c r="G82" s="3415" t="s">
        <v>2945</v>
      </c>
      <c r="H82" s="3415" t="n">
        <v>95.34850714583101</v>
      </c>
      <c r="I82" s="3415" t="n">
        <v>4.65149285416899</v>
      </c>
      <c r="J82" s="3415" t="s">
        <v>2945</v>
      </c>
      <c r="K82" s="3415" t="s">
        <v>2945</v>
      </c>
      <c r="L82" s="3415" t="s">
        <v>2945</v>
      </c>
      <c r="M82" s="3415" t="s">
        <v>2945</v>
      </c>
    </row>
    <row r="83">
      <c r="A83" s="2777"/>
      <c r="B83" s="2777"/>
      <c r="C83" s="2777"/>
      <c r="D83" s="3425" t="s">
        <v>3095</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3096</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3097</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3098</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3099</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4318.6</v>
      </c>
      <c r="C10" s="3416" t="s">
        <v>1185</v>
      </c>
      <c r="D10" s="3416" t="s">
        <v>1185</v>
      </c>
      <c r="E10" s="3418" t="s">
        <v>2945</v>
      </c>
      <c r="F10" s="3418" t="n">
        <v>5187767.8125</v>
      </c>
      <c r="G10" s="3418" t="s">
        <v>2945</v>
      </c>
      <c r="H10" s="3418" t="n">
        <v>1.6731771758415E8</v>
      </c>
      <c r="I10" s="3418" t="n">
        <v>5.025378647835E7</v>
      </c>
      <c r="J10" s="3418" t="s">
        <v>2945</v>
      </c>
      <c r="K10" s="3418" t="s">
        <v>2945</v>
      </c>
      <c r="L10" s="3418" t="s">
        <v>2945</v>
      </c>
      <c r="M10" s="3418" t="s">
        <v>2945</v>
      </c>
      <c r="N10" s="3418" t="n">
        <v>2.22759271875E8</v>
      </c>
      <c r="O10" s="3416" t="s">
        <v>1185</v>
      </c>
      <c r="P10" s="3416" t="s">
        <v>1185</v>
      </c>
      <c r="Q10" s="3418" t="n">
        <v>0.31385176733253</v>
      </c>
      <c r="R10" s="3416" t="s">
        <v>1185</v>
      </c>
      <c r="S10" s="3416" t="s">
        <v>1185</v>
      </c>
      <c r="T10" s="3418" t="n">
        <v>1.35540024240225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1509.3</v>
      </c>
      <c r="C12" s="3415" t="n">
        <v>70.2625</v>
      </c>
      <c r="D12" s="3418" t="n">
        <v>550.0</v>
      </c>
      <c r="E12" s="3415" t="s">
        <v>2945</v>
      </c>
      <c r="F12" s="3415" t="s">
        <v>2945</v>
      </c>
      <c r="G12" s="3415" t="s">
        <v>2945</v>
      </c>
      <c r="H12" s="3415" t="n">
        <v>8.297556432165001E7</v>
      </c>
      <c r="I12" s="3415" t="n">
        <v>2.3071626928349998E7</v>
      </c>
      <c r="J12" s="3415" t="s">
        <v>2945</v>
      </c>
      <c r="K12" s="3415" t="s">
        <v>2945</v>
      </c>
      <c r="L12" s="3415" t="s">
        <v>2945</v>
      </c>
      <c r="M12" s="3415" t="s">
        <v>2945</v>
      </c>
      <c r="N12" s="3418" t="n">
        <v>1.0604719125000001E8</v>
      </c>
      <c r="O12" s="3416" t="s">
        <v>1185</v>
      </c>
      <c r="P12" s="3416" t="s">
        <v>1185</v>
      </c>
      <c r="Q12" s="3418" t="n">
        <v>0.4319557825</v>
      </c>
      <c r="R12" s="3416" t="s">
        <v>1185</v>
      </c>
      <c r="S12" s="3416" t="s">
        <v>1185</v>
      </c>
      <c r="T12" s="3415" t="n">
        <v>0.65195086252725</v>
      </c>
      <c r="U12" s="3416" t="s">
        <v>1185</v>
      </c>
      <c r="V12" s="3416" t="s">
        <v>1185</v>
      </c>
    </row>
    <row r="13" spans="1:22" x14ac:dyDescent="0.15">
      <c r="A13" s="851" t="s">
        <v>500</v>
      </c>
      <c r="B13" s="3415" t="n">
        <v>2809.3</v>
      </c>
      <c r="C13" s="3415" t="n">
        <v>41.51875</v>
      </c>
      <c r="D13" s="3418" t="n">
        <v>325.0</v>
      </c>
      <c r="E13" s="3415" t="s">
        <v>2945</v>
      </c>
      <c r="F13" s="3415" t="n">
        <v>5187767.8125</v>
      </c>
      <c r="G13" s="3415" t="s">
        <v>2945</v>
      </c>
      <c r="H13" s="3415" t="n">
        <v>8.434215326249999E7</v>
      </c>
      <c r="I13" s="3415" t="n">
        <v>2.7182159549999997E7</v>
      </c>
      <c r="J13" s="3415" t="s">
        <v>2945</v>
      </c>
      <c r="K13" s="3415" t="s">
        <v>2945</v>
      </c>
      <c r="L13" s="3415" t="s">
        <v>2945</v>
      </c>
      <c r="M13" s="3415" t="s">
        <v>2945</v>
      </c>
      <c r="N13" s="3418" t="n">
        <v>1.1671208062499999E8</v>
      </c>
      <c r="O13" s="3416" t="s">
        <v>1185</v>
      </c>
      <c r="P13" s="3416" t="s">
        <v>1185</v>
      </c>
      <c r="Q13" s="3418" t="n">
        <v>0.25040023488947</v>
      </c>
      <c r="R13" s="3416" t="s">
        <v>1185</v>
      </c>
      <c r="S13" s="3416" t="s">
        <v>1185</v>
      </c>
      <c r="T13" s="3415" t="n">
        <v>0.703449379875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82.9</v>
      </c>
      <c r="C20" s="3416" t="s">
        <v>1185</v>
      </c>
      <c r="D20" s="3416" t="s">
        <v>1185</v>
      </c>
      <c r="E20" s="3418" t="s">
        <v>2945</v>
      </c>
      <c r="F20" s="3418" t="s">
        <v>2945</v>
      </c>
      <c r="G20" s="3418" t="s">
        <v>2945</v>
      </c>
      <c r="H20" s="3418" t="n">
        <v>766054.4444999999</v>
      </c>
      <c r="I20" s="3418" t="n">
        <v>554729.0804999999</v>
      </c>
      <c r="J20" s="3418" t="s">
        <v>2945</v>
      </c>
      <c r="K20" s="3418" t="s">
        <v>2945</v>
      </c>
      <c r="L20" s="3418" t="s">
        <v>2945</v>
      </c>
      <c r="M20" s="3418" t="s">
        <v>2945</v>
      </c>
      <c r="N20" s="3418" t="n">
        <v>1320783.5249999997</v>
      </c>
      <c r="O20" s="3416" t="s">
        <v>1185</v>
      </c>
      <c r="P20" s="3416" t="s">
        <v>1185</v>
      </c>
      <c r="Q20" s="3418" t="n">
        <v>0.07260553928577</v>
      </c>
      <c r="R20" s="3416" t="s">
        <v>1185</v>
      </c>
      <c r="S20" s="3416" t="s">
        <v>1185</v>
      </c>
      <c r="T20" s="3418" t="n">
        <v>0.00601899920679</v>
      </c>
      <c r="U20" s="3416" t="s">
        <v>1185</v>
      </c>
      <c r="V20" s="3416" t="s">
        <v>1185</v>
      </c>
    </row>
    <row r="21" spans="1:22" x14ac:dyDescent="0.15">
      <c r="A21" s="1324" t="s">
        <v>551</v>
      </c>
      <c r="B21" s="3418" t="n">
        <v>82.9</v>
      </c>
      <c r="C21" s="3416" t="s">
        <v>1185</v>
      </c>
      <c r="D21" s="3416" t="s">
        <v>1185</v>
      </c>
      <c r="E21" s="3418" t="s">
        <v>2945</v>
      </c>
      <c r="F21" s="3418" t="s">
        <v>2945</v>
      </c>
      <c r="G21" s="3418" t="s">
        <v>2945</v>
      </c>
      <c r="H21" s="3418" t="n">
        <v>766054.4444999999</v>
      </c>
      <c r="I21" s="3418" t="n">
        <v>554729.0804999999</v>
      </c>
      <c r="J21" s="3418" t="s">
        <v>2945</v>
      </c>
      <c r="K21" s="3418" t="s">
        <v>2945</v>
      </c>
      <c r="L21" s="3418" t="s">
        <v>2945</v>
      </c>
      <c r="M21" s="3418" t="s">
        <v>2945</v>
      </c>
      <c r="N21" s="3418" t="n">
        <v>1320783.5249999997</v>
      </c>
      <c r="O21" s="3416" t="s">
        <v>1185</v>
      </c>
      <c r="P21" s="3416" t="s">
        <v>1185</v>
      </c>
      <c r="Q21" s="3418" t="n">
        <v>0.07260553928577</v>
      </c>
      <c r="R21" s="3416" t="s">
        <v>1185</v>
      </c>
      <c r="S21" s="3416" t="s">
        <v>1185</v>
      </c>
      <c r="T21" s="3418" t="n">
        <v>0.00601899920679</v>
      </c>
      <c r="U21" s="3416" t="s">
        <v>1185</v>
      </c>
      <c r="V21" s="3416" t="s">
        <v>1185</v>
      </c>
    </row>
    <row r="22" spans="1:22" x14ac:dyDescent="0.15">
      <c r="A22" s="3433" t="s">
        <v>3048</v>
      </c>
      <c r="B22" s="3415" t="n">
        <v>82.9</v>
      </c>
      <c r="C22" s="3415" t="n">
        <v>15.93225</v>
      </c>
      <c r="D22" s="3418" t="n">
        <v>48.5</v>
      </c>
      <c r="E22" s="3415" t="s">
        <v>2945</v>
      </c>
      <c r="F22" s="3415" t="s">
        <v>2945</v>
      </c>
      <c r="G22" s="3415" t="s">
        <v>2945</v>
      </c>
      <c r="H22" s="3415" t="n">
        <v>766054.4444999999</v>
      </c>
      <c r="I22" s="3415" t="n">
        <v>554729.0804999999</v>
      </c>
      <c r="J22" s="3415" t="s">
        <v>2945</v>
      </c>
      <c r="K22" s="3415" t="s">
        <v>2945</v>
      </c>
      <c r="L22" s="3415" t="s">
        <v>2945</v>
      </c>
      <c r="M22" s="3415" t="s">
        <v>2945</v>
      </c>
      <c r="N22" s="3418" t="n">
        <v>1320783.5249999997</v>
      </c>
      <c r="O22" s="3416" t="s">
        <v>1185</v>
      </c>
      <c r="P22" s="3416" t="s">
        <v>1185</v>
      </c>
      <c r="Q22" s="3418" t="n">
        <v>0.07260553928577</v>
      </c>
      <c r="R22" s="3416" t="s">
        <v>1185</v>
      </c>
      <c r="S22" s="3416" t="s">
        <v>1185</v>
      </c>
      <c r="T22" s="3415" t="n">
        <v>0.00601899920679</v>
      </c>
      <c r="U22" s="3416" t="s">
        <v>1185</v>
      </c>
      <c r="V22" s="3416" t="s">
        <v>1185</v>
      </c>
    </row>
    <row r="23" spans="1:22" x14ac:dyDescent="0.15">
      <c r="A23" s="1323" t="s">
        <v>621</v>
      </c>
      <c r="B23" s="3418" t="n">
        <v>3182.0</v>
      </c>
      <c r="C23" s="3416" t="s">
        <v>1185</v>
      </c>
      <c r="D23" s="3416" t="s">
        <v>1185</v>
      </c>
      <c r="E23" s="3418" t="s">
        <v>2945</v>
      </c>
      <c r="F23" s="3418" t="n">
        <v>1.6372174187156225E7</v>
      </c>
      <c r="G23" s="3418" t="s">
        <v>2945</v>
      </c>
      <c r="H23" s="3418" t="n">
        <v>1.4392485156563766E7</v>
      </c>
      <c r="I23" s="3418" t="s">
        <v>2945</v>
      </c>
      <c r="J23" s="3418" t="s">
        <v>2945</v>
      </c>
      <c r="K23" s="3418" t="s">
        <v>2945</v>
      </c>
      <c r="L23" s="3418" t="s">
        <v>2945</v>
      </c>
      <c r="M23" s="3418" t="s">
        <v>2945</v>
      </c>
      <c r="N23" s="3418" t="n">
        <v>3.0764659343719993E7</v>
      </c>
      <c r="O23" s="3416" t="s">
        <v>1185</v>
      </c>
      <c r="P23" s="3416" t="s">
        <v>1185</v>
      </c>
      <c r="Q23" s="3418" t="n">
        <v>0.07596553218571</v>
      </c>
      <c r="R23" s="3416" t="s">
        <v>1185</v>
      </c>
      <c r="S23" s="3416" t="s">
        <v>1185</v>
      </c>
      <c r="T23" s="3418" t="n">
        <v>0.24172232341494</v>
      </c>
      <c r="U23" s="3416" t="s">
        <v>1185</v>
      </c>
      <c r="V23" s="3416" t="s">
        <v>1185</v>
      </c>
    </row>
    <row r="24" spans="1:22" x14ac:dyDescent="0.15">
      <c r="A24" s="1324" t="s">
        <v>551</v>
      </c>
      <c r="B24" s="3418" t="n">
        <v>3182.0</v>
      </c>
      <c r="C24" s="3416" t="s">
        <v>1185</v>
      </c>
      <c r="D24" s="3416" t="s">
        <v>1185</v>
      </c>
      <c r="E24" s="3418" t="s">
        <v>2945</v>
      </c>
      <c r="F24" s="3418" t="n">
        <v>1.6372174187156225E7</v>
      </c>
      <c r="G24" s="3418" t="s">
        <v>2945</v>
      </c>
      <c r="H24" s="3418" t="n">
        <v>1.4392485156563766E7</v>
      </c>
      <c r="I24" s="3418" t="s">
        <v>2945</v>
      </c>
      <c r="J24" s="3418" t="s">
        <v>2945</v>
      </c>
      <c r="K24" s="3418" t="s">
        <v>2945</v>
      </c>
      <c r="L24" s="3418" t="s">
        <v>2945</v>
      </c>
      <c r="M24" s="3418" t="s">
        <v>2945</v>
      </c>
      <c r="N24" s="3418" t="n">
        <v>3.0764659343719993E7</v>
      </c>
      <c r="O24" s="3416" t="s">
        <v>1185</v>
      </c>
      <c r="P24" s="3416" t="s">
        <v>1185</v>
      </c>
      <c r="Q24" s="3418" t="n">
        <v>0.07596553218571</v>
      </c>
      <c r="R24" s="3416" t="s">
        <v>1185</v>
      </c>
      <c r="S24" s="3416" t="s">
        <v>1185</v>
      </c>
      <c r="T24" s="3418" t="n">
        <v>0.24172232341494</v>
      </c>
      <c r="U24" s="3416" t="s">
        <v>1185</v>
      </c>
      <c r="V24" s="3416" t="s">
        <v>1185</v>
      </c>
    </row>
    <row r="25" spans="1:22" x14ac:dyDescent="0.15">
      <c r="A25" s="3433" t="s">
        <v>3049</v>
      </c>
      <c r="B25" s="3415" t="n">
        <v>3182.0</v>
      </c>
      <c r="C25" s="3415" t="n">
        <v>9.66834046</v>
      </c>
      <c r="D25" s="3418" t="s">
        <v>2950</v>
      </c>
      <c r="E25" s="3415" t="s">
        <v>2945</v>
      </c>
      <c r="F25" s="3415" t="n">
        <v>1.6372174187156225E7</v>
      </c>
      <c r="G25" s="3415" t="s">
        <v>2945</v>
      </c>
      <c r="H25" s="3415" t="n">
        <v>1.4392485156563766E7</v>
      </c>
      <c r="I25" s="3415" t="s">
        <v>2945</v>
      </c>
      <c r="J25" s="3415" t="s">
        <v>2945</v>
      </c>
      <c r="K25" s="3415" t="s">
        <v>2945</v>
      </c>
      <c r="L25" s="3415" t="s">
        <v>2945</v>
      </c>
      <c r="M25" s="3415" t="s">
        <v>2945</v>
      </c>
      <c r="N25" s="3418" t="n">
        <v>3.0764659343719993E7</v>
      </c>
      <c r="O25" s="3416" t="s">
        <v>1185</v>
      </c>
      <c r="P25" s="3416" t="s">
        <v>1185</v>
      </c>
      <c r="Q25" s="3418" t="n">
        <v>0.07596553218571</v>
      </c>
      <c r="R25" s="3416" t="s">
        <v>1185</v>
      </c>
      <c r="S25" s="3416" t="s">
        <v>1185</v>
      </c>
      <c r="T25" s="3415" t="n">
        <v>0.24172232341494</v>
      </c>
      <c r="U25" s="3416" t="s">
        <v>1185</v>
      </c>
      <c r="V25" s="3416" t="s">
        <v>1185</v>
      </c>
    </row>
    <row r="26" spans="1:22" ht="13" x14ac:dyDescent="0.15">
      <c r="A26" s="1323" t="s">
        <v>622</v>
      </c>
      <c r="B26" s="3418" t="n">
        <v>49447.9</v>
      </c>
      <c r="C26" s="3416" t="s">
        <v>1185</v>
      </c>
      <c r="D26" s="3416" t="s">
        <v>1185</v>
      </c>
      <c r="E26" s="3418" t="s">
        <v>2945</v>
      </c>
      <c r="F26" s="3418" t="s">
        <v>2945</v>
      </c>
      <c r="G26" s="3418" t="s">
        <v>2945</v>
      </c>
      <c r="H26" s="3418" t="n">
        <v>3.449647136890029E7</v>
      </c>
      <c r="I26" s="3418" t="n">
        <v>2675165.4595997045</v>
      </c>
      <c r="J26" s="3418" t="s">
        <v>2945</v>
      </c>
      <c r="K26" s="3418" t="s">
        <v>2945</v>
      </c>
      <c r="L26" s="3418" t="s">
        <v>2945</v>
      </c>
      <c r="M26" s="3418" t="s">
        <v>2945</v>
      </c>
      <c r="N26" s="3418" t="n">
        <v>3.7171636828499995E7</v>
      </c>
      <c r="O26" s="3416" t="s">
        <v>1185</v>
      </c>
      <c r="P26" s="3416" t="s">
        <v>1185</v>
      </c>
      <c r="Q26" s="3418" t="n">
        <v>0.00548139968761</v>
      </c>
      <c r="R26" s="3416" t="s">
        <v>1185</v>
      </c>
      <c r="S26" s="3416" t="s">
        <v>1185</v>
      </c>
      <c r="T26" s="3418" t="n">
        <v>0.27104370361279</v>
      </c>
      <c r="U26" s="3416" t="s">
        <v>1185</v>
      </c>
      <c r="V26" s="3416" t="s">
        <v>1185</v>
      </c>
    </row>
    <row r="27" spans="1:22" x14ac:dyDescent="0.15">
      <c r="A27" s="3428" t="s">
        <v>3042</v>
      </c>
      <c r="B27" s="3415" t="n">
        <v>67.0</v>
      </c>
      <c r="C27" s="3415" t="n">
        <v>17.9872</v>
      </c>
      <c r="D27" s="3418" t="n">
        <v>38.5</v>
      </c>
      <c r="E27" s="3415" t="s">
        <v>2945</v>
      </c>
      <c r="F27" s="3415" t="s">
        <v>2945</v>
      </c>
      <c r="G27" s="3415" t="s">
        <v>2945</v>
      </c>
      <c r="H27" s="3415" t="n">
        <v>698982.5920000001</v>
      </c>
      <c r="I27" s="3415" t="n">
        <v>506159.808</v>
      </c>
      <c r="J27" s="3415" t="s">
        <v>2945</v>
      </c>
      <c r="K27" s="3415" t="s">
        <v>2945</v>
      </c>
      <c r="L27" s="3415" t="s">
        <v>2945</v>
      </c>
      <c r="M27" s="3415" t="s">
        <v>2945</v>
      </c>
      <c r="N27" s="3418" t="n">
        <v>1205142.4000000001</v>
      </c>
      <c r="O27" s="3416" t="s">
        <v>1185</v>
      </c>
      <c r="P27" s="3416" t="s">
        <v>1185</v>
      </c>
      <c r="Q27" s="3418" t="n">
        <v>0.08197024</v>
      </c>
      <c r="R27" s="3416" t="s">
        <v>1185</v>
      </c>
      <c r="S27" s="3416" t="s">
        <v>1185</v>
      </c>
      <c r="T27" s="3415" t="n">
        <v>0.00549200608</v>
      </c>
      <c r="U27" s="3416" t="s">
        <v>1185</v>
      </c>
      <c r="V27" s="3416" t="s">
        <v>1185</v>
      </c>
    </row>
    <row r="28">
      <c r="A28" s="3428" t="s">
        <v>3043</v>
      </c>
      <c r="B28" s="3415" t="n">
        <v>58.8</v>
      </c>
      <c r="C28" s="3415" t="n">
        <v>41.28149999999999</v>
      </c>
      <c r="D28" s="3418" t="n">
        <v>377.0</v>
      </c>
      <c r="E28" s="3415" t="s">
        <v>2945</v>
      </c>
      <c r="F28" s="3415" t="s">
        <v>2945</v>
      </c>
      <c r="G28" s="3415" t="s">
        <v>2945</v>
      </c>
      <c r="H28" s="3415" t="n">
        <v>1407864.2759999998</v>
      </c>
      <c r="I28" s="3415" t="n">
        <v>1019487.9239999999</v>
      </c>
      <c r="J28" s="3415" t="s">
        <v>2945</v>
      </c>
      <c r="K28" s="3415" t="s">
        <v>2945</v>
      </c>
      <c r="L28" s="3415" t="s">
        <v>2945</v>
      </c>
      <c r="M28" s="3415" t="s">
        <v>2945</v>
      </c>
      <c r="N28" s="3418" t="n">
        <v>2427352.1999999997</v>
      </c>
      <c r="O28" s="3416" t="s">
        <v>1185</v>
      </c>
      <c r="P28" s="3416" t="s">
        <v>1185</v>
      </c>
      <c r="Q28" s="3418" t="n">
        <v>0.18812569285714</v>
      </c>
      <c r="R28" s="3416" t="s">
        <v>1185</v>
      </c>
      <c r="S28" s="3416" t="s">
        <v>1185</v>
      </c>
      <c r="T28" s="3415" t="n">
        <v>0.01106179074</v>
      </c>
      <c r="U28" s="3416" t="s">
        <v>1185</v>
      </c>
      <c r="V28" s="3416" t="s">
        <v>1185</v>
      </c>
    </row>
    <row r="29">
      <c r="A29" s="3428" t="s">
        <v>3044</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3045</v>
      </c>
      <c r="B30" s="3415" t="n">
        <v>48503.1</v>
      </c>
      <c r="C30" s="3415" t="n">
        <v>0.18514068335636</v>
      </c>
      <c r="D30" s="3418" t="n">
        <v>0.50951332252853</v>
      </c>
      <c r="E30" s="3415" t="s">
        <v>2945</v>
      </c>
      <c r="F30" s="3415" t="s">
        <v>2945</v>
      </c>
      <c r="G30" s="3415" t="s">
        <v>2945</v>
      </c>
      <c r="H30" s="3415" t="n">
        <v>2.3563359699900296E7</v>
      </c>
      <c r="I30" s="3415" t="n">
        <v>1149517.7275997044</v>
      </c>
      <c r="J30" s="3415" t="s">
        <v>2945</v>
      </c>
      <c r="K30" s="3415" t="s">
        <v>2945</v>
      </c>
      <c r="L30" s="3415" t="s">
        <v>2945</v>
      </c>
      <c r="M30" s="3415" t="s">
        <v>2945</v>
      </c>
      <c r="N30" s="3418" t="n">
        <v>2.4712877427500002E7</v>
      </c>
      <c r="O30" s="3416" t="s">
        <v>1185</v>
      </c>
      <c r="P30" s="3416" t="s">
        <v>1185</v>
      </c>
      <c r="Q30" s="3418" t="n">
        <v>0.00381708969852</v>
      </c>
      <c r="R30" s="3416" t="s">
        <v>1185</v>
      </c>
      <c r="S30" s="3416" t="s">
        <v>1185</v>
      </c>
      <c r="T30" s="3415" t="n">
        <v>0.18514068335636</v>
      </c>
      <c r="U30" s="3416" t="s">
        <v>1185</v>
      </c>
      <c r="V30" s="3416" t="s">
        <v>1185</v>
      </c>
    </row>
    <row r="31">
      <c r="A31" s="3425" t="s">
        <v>2811</v>
      </c>
      <c r="B31" s="3418" t="n">
        <v>819.0</v>
      </c>
      <c r="C31" s="3416" t="s">
        <v>1185</v>
      </c>
      <c r="D31" s="3416" t="s">
        <v>1185</v>
      </c>
      <c r="E31" s="3418" t="s">
        <v>2945</v>
      </c>
      <c r="F31" s="3418" t="s">
        <v>2945</v>
      </c>
      <c r="G31" s="3418" t="s">
        <v>2945</v>
      </c>
      <c r="H31" s="3418" t="n">
        <v>8826264.800999997</v>
      </c>
      <c r="I31" s="3418" t="s">
        <v>2945</v>
      </c>
      <c r="J31" s="3418" t="s">
        <v>2945</v>
      </c>
      <c r="K31" s="3418" t="s">
        <v>2945</v>
      </c>
      <c r="L31" s="3418" t="s">
        <v>2945</v>
      </c>
      <c r="M31" s="3418" t="s">
        <v>2945</v>
      </c>
      <c r="N31" s="3418" t="n">
        <v>8826264.800999997</v>
      </c>
      <c r="O31" s="3416" t="s">
        <v>1185</v>
      </c>
      <c r="P31" s="3416" t="s">
        <v>1185</v>
      </c>
      <c r="Q31" s="3418" t="n">
        <v>0.08467548649137</v>
      </c>
      <c r="R31" s="3416" t="s">
        <v>1185</v>
      </c>
      <c r="S31" s="3416" t="s">
        <v>1185</v>
      </c>
      <c r="T31" s="3418" t="n">
        <v>0.06934922343643</v>
      </c>
      <c r="U31" s="3416" t="s">
        <v>1185</v>
      </c>
      <c r="V31" s="3416" t="s">
        <v>1185</v>
      </c>
    </row>
    <row r="32">
      <c r="A32" s="3433" t="s">
        <v>3046</v>
      </c>
      <c r="B32" s="3415" t="n">
        <v>306.3</v>
      </c>
      <c r="C32" s="3415" t="n">
        <v>8.1</v>
      </c>
      <c r="D32" s="3418" t="n">
        <v>1.6</v>
      </c>
      <c r="E32" s="3415" t="s">
        <v>2945</v>
      </c>
      <c r="F32" s="3415" t="s">
        <v>2945</v>
      </c>
      <c r="G32" s="3415" t="s">
        <v>2945</v>
      </c>
      <c r="H32" s="3415" t="n">
        <v>1492441.2000000002</v>
      </c>
      <c r="I32" s="3415" t="s">
        <v>2945</v>
      </c>
      <c r="J32" s="3415" t="s">
        <v>2945</v>
      </c>
      <c r="K32" s="3415" t="s">
        <v>2945</v>
      </c>
      <c r="L32" s="3415" t="s">
        <v>2945</v>
      </c>
      <c r="M32" s="3415" t="s">
        <v>2945</v>
      </c>
      <c r="N32" s="3418" t="n">
        <v>1492441.2000000002</v>
      </c>
      <c r="O32" s="3416" t="s">
        <v>1185</v>
      </c>
      <c r="P32" s="3416" t="s">
        <v>1185</v>
      </c>
      <c r="Q32" s="3418" t="n">
        <v>0.03828378620402</v>
      </c>
      <c r="R32" s="3416" t="s">
        <v>1185</v>
      </c>
      <c r="S32" s="3416" t="s">
        <v>1185</v>
      </c>
      <c r="T32" s="3415" t="n">
        <v>0.01172632371429</v>
      </c>
      <c r="U32" s="3416" t="s">
        <v>1185</v>
      </c>
      <c r="V32" s="3416" t="s">
        <v>1185</v>
      </c>
    </row>
    <row r="33">
      <c r="A33" s="3433" t="s">
        <v>3047</v>
      </c>
      <c r="B33" s="3415" t="n">
        <v>512.7</v>
      </c>
      <c r="C33" s="3415" t="n">
        <v>4.59</v>
      </c>
      <c r="D33" s="3418" t="n">
        <v>0.9</v>
      </c>
      <c r="E33" s="3415" t="s">
        <v>2945</v>
      </c>
      <c r="F33" s="3415" t="s">
        <v>2945</v>
      </c>
      <c r="G33" s="3415" t="s">
        <v>2945</v>
      </c>
      <c r="H33" s="3415" t="n">
        <v>7333823.600999998</v>
      </c>
      <c r="I33" s="3415" t="s">
        <v>2945</v>
      </c>
      <c r="J33" s="3415" t="s">
        <v>2945</v>
      </c>
      <c r="K33" s="3415" t="s">
        <v>2945</v>
      </c>
      <c r="L33" s="3415" t="s">
        <v>2945</v>
      </c>
      <c r="M33" s="3415" t="s">
        <v>2945</v>
      </c>
      <c r="N33" s="3418" t="n">
        <v>7333823.600999998</v>
      </c>
      <c r="O33" s="3416" t="s">
        <v>1185</v>
      </c>
      <c r="P33" s="3416" t="s">
        <v>1185</v>
      </c>
      <c r="Q33" s="3418" t="n">
        <v>0.11239106635877</v>
      </c>
      <c r="R33" s="3416" t="s">
        <v>1185</v>
      </c>
      <c r="S33" s="3416" t="s">
        <v>1185</v>
      </c>
      <c r="T33" s="3415" t="n">
        <v>0.05762289972214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9.008102877188879E7</v>
      </c>
      <c r="P34" s="3415" t="s">
        <v>2943</v>
      </c>
      <c r="Q34" s="3416" t="s">
        <v>1185</v>
      </c>
      <c r="R34" s="3418" t="n">
        <v>0.01571428571429</v>
      </c>
      <c r="S34" s="3418" t="s">
        <v>2943</v>
      </c>
      <c r="T34" s="3416" t="s">
        <v>1185</v>
      </c>
      <c r="U34" s="3415" t="n">
        <v>1.41555902355825</v>
      </c>
      <c r="V34" s="3415" t="s">
        <v>2943</v>
      </c>
    </row>
    <row r="35" spans="1:22" x14ac:dyDescent="0.15">
      <c r="A35" s="1328" t="s">
        <v>624</v>
      </c>
      <c r="B35" s="3416" t="s">
        <v>1185</v>
      </c>
      <c r="C35" s="3416" t="s">
        <v>1185</v>
      </c>
      <c r="D35" s="3416" t="s">
        <v>1185</v>
      </c>
      <c r="E35" s="3418" t="s">
        <v>2945</v>
      </c>
      <c r="F35" s="3418" t="n">
        <v>2.1559941999656226E7</v>
      </c>
      <c r="G35" s="3418" t="s">
        <v>2945</v>
      </c>
      <c r="H35" s="3418" t="n">
        <v>2.1697272855411407E8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0.00499899711636</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0.16939954428301</v>
      </c>
      <c r="G37" s="3415" t="s">
        <v>2945</v>
      </c>
      <c r="H37" s="3415" t="n">
        <v>1.7044437840109</v>
      </c>
      <c r="I37" s="3416" t="s">
        <v>1185</v>
      </c>
      <c r="J37" s="3415" t="s">
        <v>2945</v>
      </c>
      <c r="K37" s="3415" t="s">
        <v>2945</v>
      </c>
      <c r="L37" s="3416" t="s">
        <v>1185</v>
      </c>
      <c r="M37" s="3415" t="s">
        <v>2945</v>
      </c>
      <c r="N37" s="3416" t="s">
        <v>1185</v>
      </c>
      <c r="O37" s="3416" t="s">
        <v>1185</v>
      </c>
      <c r="P37" s="3416" t="s">
        <v>1185</v>
      </c>
      <c r="Q37" s="3418" t="n">
        <v>0.00785570934138</v>
      </c>
      <c r="R37" s="3416" t="s">
        <v>1185</v>
      </c>
      <c r="S37" s="3416" t="s">
        <v>1185</v>
      </c>
      <c r="T37" s="3418" t="n">
        <v>1.87384332829391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2950</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6475.365081</v>
      </c>
      <c r="C7" s="3417" t="n">
        <v>6.747681803</v>
      </c>
      <c r="D7" s="3417" t="n">
        <v>0.7639464986</v>
      </c>
      <c r="E7" s="3417" t="s">
        <v>2943</v>
      </c>
      <c r="F7" s="3417" t="s">
        <v>2943</v>
      </c>
      <c r="G7" s="3417" t="s">
        <v>2943</v>
      </c>
      <c r="H7" s="3417" t="s">
        <v>2943</v>
      </c>
    </row>
    <row r="8" spans="1:8" ht="12" customHeight="1" x14ac:dyDescent="0.15">
      <c r="A8" s="713" t="s">
        <v>39</v>
      </c>
      <c r="B8" s="3417" t="n">
        <v>224.5819314</v>
      </c>
      <c r="C8" s="3417" t="n">
        <v>0.604638469</v>
      </c>
      <c r="D8" s="3417" t="n">
        <v>0.00967938868</v>
      </c>
      <c r="E8" s="3415" t="s">
        <v>2943</v>
      </c>
      <c r="F8" s="3415" t="s">
        <v>2943</v>
      </c>
      <c r="G8" s="3415" t="s">
        <v>2943</v>
      </c>
      <c r="H8" s="3415" t="s">
        <v>2943</v>
      </c>
    </row>
    <row r="9" spans="1:8" ht="12" customHeight="1" x14ac:dyDescent="0.15">
      <c r="A9" s="713" t="s">
        <v>40</v>
      </c>
      <c r="B9" s="3417" t="n">
        <v>4200.972427600001</v>
      </c>
      <c r="C9" s="3417" t="n">
        <v>5.123467789</v>
      </c>
      <c r="D9" s="3417" t="n">
        <v>0.06176176672</v>
      </c>
      <c r="E9" s="3415" t="s">
        <v>2943</v>
      </c>
      <c r="F9" s="3415" t="s">
        <v>2943</v>
      </c>
      <c r="G9" s="3415" t="s">
        <v>2943</v>
      </c>
      <c r="H9" s="3415" t="s">
        <v>2943</v>
      </c>
    </row>
    <row r="10" spans="1:8" ht="12.75" customHeight="1" x14ac:dyDescent="0.15">
      <c r="A10" s="713" t="s">
        <v>41</v>
      </c>
      <c r="B10" s="3417" t="n">
        <v>2049.8107219999997</v>
      </c>
      <c r="C10" s="3417" t="n">
        <v>1.019575545</v>
      </c>
      <c r="D10" s="3417" t="n">
        <v>0.6925053432</v>
      </c>
      <c r="E10" s="3415" t="s">
        <v>2943</v>
      </c>
      <c r="F10" s="3415" t="s">
        <v>2943</v>
      </c>
      <c r="G10" s="3415" t="s">
        <v>2943</v>
      </c>
      <c r="H10" s="3415" t="s">
        <v>2943</v>
      </c>
    </row>
    <row r="11" spans="1:8" ht="12" customHeight="1" x14ac:dyDescent="0.15">
      <c r="A11" s="719" t="s">
        <v>42</v>
      </c>
      <c r="B11" s="3417" t="n">
        <v>1208.1195665000014</v>
      </c>
      <c r="C11" s="3417" t="n">
        <v>0.41459235</v>
      </c>
      <c r="D11" s="3417" t="n">
        <v>0.0096712564</v>
      </c>
      <c r="E11" s="3417" t="s">
        <v>2943</v>
      </c>
      <c r="F11" s="3417" t="s">
        <v>2943</v>
      </c>
      <c r="G11" s="3417" t="s">
        <v>2943</v>
      </c>
      <c r="H11" s="3417" t="s">
        <v>2943</v>
      </c>
    </row>
    <row r="12" spans="1:8" ht="12" customHeight="1" x14ac:dyDescent="0.15">
      <c r="A12" s="713" t="s">
        <v>43</v>
      </c>
      <c r="B12" s="3417" t="n">
        <v>1208.1195665000014</v>
      </c>
      <c r="C12" s="3417" t="n">
        <v>0.41459235</v>
      </c>
      <c r="D12" s="3417" t="n">
        <v>0.0096712564</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6.06295137698531</v>
      </c>
      <c r="C14" s="3417" t="n">
        <v>105.44103368301631</v>
      </c>
      <c r="D14" s="3417" t="n">
        <v>8.6177464E-7</v>
      </c>
      <c r="E14" s="3417" t="s">
        <v>2942</v>
      </c>
      <c r="F14" s="3417" t="s">
        <v>2942</v>
      </c>
      <c r="G14" s="3417" t="n">
        <v>104.303236937712</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6.06295137698531</v>
      </c>
      <c r="C19" s="3417" t="n">
        <v>105.44103368301631</v>
      </c>
      <c r="D19" s="3417" t="n">
        <v>8.6177464E-7</v>
      </c>
      <c r="E19" s="3417" t="s">
        <v>2943</v>
      </c>
      <c r="F19" s="3417" t="s">
        <v>2943</v>
      </c>
      <c r="G19" s="3417" t="n">
        <v>104.303236937712</v>
      </c>
      <c r="H19" s="3417" t="s">
        <v>2943</v>
      </c>
    </row>
    <row r="20" spans="1:8" ht="12" customHeight="1" x14ac:dyDescent="0.15">
      <c r="A20" s="713" t="s">
        <v>51</v>
      </c>
      <c r="B20" s="3417" t="n">
        <v>4.09734952637615</v>
      </c>
      <c r="C20" s="3417" t="n">
        <v>57.51782871559632</v>
      </c>
      <c r="D20" s="3417" t="s">
        <v>2942</v>
      </c>
      <c r="E20" s="3415" t="s">
        <v>2943</v>
      </c>
      <c r="F20" s="3415" t="s">
        <v>2943</v>
      </c>
      <c r="G20" s="3415" t="n">
        <v>102.964426834862</v>
      </c>
      <c r="H20" s="3415" t="s">
        <v>2943</v>
      </c>
    </row>
    <row r="21" spans="1:8" ht="12" customHeight="1" x14ac:dyDescent="0.15">
      <c r="A21" s="713" t="s">
        <v>52</v>
      </c>
      <c r="B21" s="3417" t="n">
        <v>1.91004006460916</v>
      </c>
      <c r="C21" s="3417" t="n">
        <v>47.92317095</v>
      </c>
      <c r="D21" s="3416" t="s">
        <v>1185</v>
      </c>
      <c r="E21" s="3416" t="s">
        <v>1185</v>
      </c>
      <c r="F21" s="3416" t="s">
        <v>1185</v>
      </c>
      <c r="G21" s="3415" t="n">
        <v>1.338781755</v>
      </c>
      <c r="H21" s="3415" t="s">
        <v>2943</v>
      </c>
    </row>
    <row r="22" spans="1:8" ht="12" customHeight="1" x14ac:dyDescent="0.15">
      <c r="A22" s="713" t="s">
        <v>53</v>
      </c>
      <c r="B22" s="3417" t="n">
        <v>0.055561786</v>
      </c>
      <c r="C22" s="3417" t="n">
        <v>3.401742E-5</v>
      </c>
      <c r="D22" s="3417" t="n">
        <v>8.6177464E-7</v>
      </c>
      <c r="E22" s="3415" t="s">
        <v>2943</v>
      </c>
      <c r="F22" s="3415" t="s">
        <v>2943</v>
      </c>
      <c r="G22" s="3415" t="n">
        <v>2.834785E-5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390.9906000000001</v>
      </c>
      <c r="C29" s="3417" t="n">
        <v>0.0027342</v>
      </c>
      <c r="D29" s="3417" t="n">
        <v>0.0109368</v>
      </c>
      <c r="E29" s="3417" t="s">
        <v>2942</v>
      </c>
      <c r="F29" s="3417" t="s">
        <v>2942</v>
      </c>
      <c r="G29" s="3417" t="n">
        <v>1.3671</v>
      </c>
      <c r="H29" s="3417" t="s">
        <v>2942</v>
      </c>
    </row>
    <row r="30" spans="1:8" ht="12" customHeight="1" x14ac:dyDescent="0.15">
      <c r="A30" s="729" t="s">
        <v>61</v>
      </c>
      <c r="B30" s="3417" t="n">
        <v>390.9906000000001</v>
      </c>
      <c r="C30" s="3417" t="n">
        <v>0.0027342</v>
      </c>
      <c r="D30" s="3417" t="n">
        <v>0.0109368</v>
      </c>
      <c r="E30" s="3415" t="s">
        <v>2943</v>
      </c>
      <c r="F30" s="3415" t="s">
        <v>2943</v>
      </c>
      <c r="G30" s="3415" t="n">
        <v>1.3671</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4426.571804800001</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28.42707327289407</v>
      </c>
    </row>
    <row r="9" spans="1:5" ht="29.25" customHeight="1" x14ac:dyDescent="0.15">
      <c r="A9" s="1373" t="s">
        <v>1369</v>
      </c>
      <c r="B9" s="3418" t="s">
        <v>665</v>
      </c>
      <c r="C9" s="3415" t="n">
        <v>3.485E8</v>
      </c>
      <c r="D9" s="3418" t="n">
        <v>0.00999999999922</v>
      </c>
      <c r="E9" s="3415" t="n">
        <v>5.476428571</v>
      </c>
    </row>
    <row r="10" spans="1:5" ht="29.25" customHeight="1" x14ac:dyDescent="0.15">
      <c r="A10" s="1373" t="s">
        <v>1370</v>
      </c>
      <c r="B10" s="3418" t="s">
        <v>667</v>
      </c>
      <c r="C10" s="3418" t="n">
        <v>1.527562092447449E8</v>
      </c>
      <c r="D10" s="3418" t="n">
        <v>0.01</v>
      </c>
      <c r="E10" s="3418" t="n">
        <v>2.40045471670313</v>
      </c>
    </row>
    <row r="11" spans="1:5" ht="25.5" customHeight="1" x14ac:dyDescent="0.15">
      <c r="A11" s="1373" t="s">
        <v>669</v>
      </c>
      <c r="B11" s="3418" t="s">
        <v>670</v>
      </c>
      <c r="C11" s="3415" t="n">
        <v>1.527562092447449E8</v>
      </c>
      <c r="D11" s="3418" t="n">
        <v>0.01</v>
      </c>
      <c r="E11" s="3415" t="n">
        <v>2.40045471670313</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5.34836810184497E7</v>
      </c>
      <c r="D14" s="3418" t="n">
        <v>0.01961102587315</v>
      </c>
      <c r="E14" s="3415" t="n">
        <v>1.64822405352628</v>
      </c>
    </row>
    <row r="15" spans="1:5" ht="14.25" customHeight="1" x14ac:dyDescent="0.15">
      <c r="A15" s="1373" t="s">
        <v>677</v>
      </c>
      <c r="B15" s="3418" t="s">
        <v>678</v>
      </c>
      <c r="C15" s="3415" t="n">
        <v>3.7794117746956956E8</v>
      </c>
      <c r="D15" s="3418" t="n">
        <v>0.01</v>
      </c>
      <c r="E15" s="3415" t="n">
        <v>5.93907564595038</v>
      </c>
    </row>
    <row r="16" spans="1:5" ht="25.5" customHeight="1" x14ac:dyDescent="0.15">
      <c r="A16" s="1373" t="s">
        <v>1373</v>
      </c>
      <c r="B16" s="3418" t="s">
        <v>2702</v>
      </c>
      <c r="C16" s="3415" t="n">
        <v>7980000.000000023</v>
      </c>
      <c r="D16" s="3418" t="n">
        <v>0.01</v>
      </c>
      <c r="E16" s="3415" t="n">
        <v>0.1254</v>
      </c>
    </row>
    <row r="17" spans="1:5" ht="14.25" customHeight="1" x14ac:dyDescent="0.15">
      <c r="A17" s="1373" t="s">
        <v>1371</v>
      </c>
      <c r="B17" s="3418" t="s">
        <v>3100</v>
      </c>
      <c r="C17" s="3415" t="n">
        <v>1021164.0</v>
      </c>
      <c r="D17" s="3418" t="n">
        <v>8.0</v>
      </c>
      <c r="E17" s="3415" t="n">
        <v>12.83749028571428</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4.4935191445966</v>
      </c>
    </row>
    <row r="20" spans="1:5" ht="24" customHeight="1" x14ac:dyDescent="0.15">
      <c r="A20" s="1001" t="s">
        <v>1372</v>
      </c>
      <c r="B20" s="3418" t="s">
        <v>682</v>
      </c>
      <c r="C20" s="3415" t="n">
        <v>7.609797805263892E7</v>
      </c>
      <c r="D20" s="3418" t="n">
        <v>0.01</v>
      </c>
      <c r="E20" s="3415" t="n">
        <v>1.19582536939861</v>
      </c>
    </row>
    <row r="21" spans="1:5" x14ac:dyDescent="0.15">
      <c r="A21" s="1001" t="s">
        <v>683</v>
      </c>
      <c r="B21" s="3418" t="s">
        <v>3101</v>
      </c>
      <c r="C21" s="3415" t="n">
        <v>2.798043203198292E8</v>
      </c>
      <c r="D21" s="3418" t="n">
        <v>0.0075</v>
      </c>
      <c r="E21" s="3415" t="n">
        <v>3.29769377519799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503.272</v>
      </c>
    </row>
    <row r="9" spans="1:4" ht="13" x14ac:dyDescent="0.15">
      <c r="A9" s="1417" t="s">
        <v>727</v>
      </c>
      <c r="B9" s="3415" t="n">
        <v>1143800.0</v>
      </c>
      <c r="C9" s="3418" t="n">
        <v>0.12</v>
      </c>
      <c r="D9" s="3415" t="n">
        <v>503.272</v>
      </c>
    </row>
    <row r="10" spans="1:4" ht="13" x14ac:dyDescent="0.15">
      <c r="A10" s="1417" t="s">
        <v>728</v>
      </c>
      <c r="B10" s="3415" t="s">
        <v>2945</v>
      </c>
      <c r="C10" s="3418" t="s">
        <v>2945</v>
      </c>
      <c r="D10" s="3415" t="s">
        <v>2945</v>
      </c>
    </row>
    <row r="11" spans="1:4" ht="13" x14ac:dyDescent="0.15">
      <c r="A11" s="1418" t="s">
        <v>522</v>
      </c>
      <c r="B11" s="3415" t="n">
        <v>577699.07</v>
      </c>
      <c r="C11" s="3418" t="n">
        <v>0.19997829099374</v>
      </c>
      <c r="D11" s="3415" t="n">
        <v>423.6</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-40134.51844484896</v>
      </c>
      <c r="C7" s="3417" t="n">
        <v>0.1869344</v>
      </c>
      <c r="D7" s="3417" t="n">
        <v>0.054712365</v>
      </c>
      <c r="E7" s="3417" t="s">
        <v>2942</v>
      </c>
      <c r="F7" s="3417" t="s">
        <v>2942</v>
      </c>
      <c r="G7" s="3417" t="s">
        <v>2942</v>
      </c>
      <c r="H7" s="336"/>
    </row>
    <row r="8" spans="1:8" ht="13" x14ac:dyDescent="0.15">
      <c r="A8" s="1432" t="s">
        <v>733</v>
      </c>
      <c r="B8" s="3417" t="n">
        <v>-51387.388783333045</v>
      </c>
      <c r="C8" s="3417" t="n">
        <v>0.1869344</v>
      </c>
      <c r="D8" s="3417" t="n">
        <v>0.052312365</v>
      </c>
      <c r="E8" s="3417" t="s">
        <v>2945</v>
      </c>
      <c r="F8" s="3417" t="s">
        <v>2945</v>
      </c>
      <c r="G8" s="3417" t="s">
        <v>2945</v>
      </c>
      <c r="H8" s="336"/>
    </row>
    <row r="9" spans="1:8" ht="13" x14ac:dyDescent="0.15">
      <c r="A9" s="1433" t="s">
        <v>734</v>
      </c>
      <c r="B9" s="3417" t="n">
        <v>-52179.76878333305</v>
      </c>
      <c r="C9" s="3417" t="n">
        <v>0.1869344</v>
      </c>
      <c r="D9" s="3417" t="n">
        <v>0.002412365</v>
      </c>
      <c r="E9" s="3415" t="s">
        <v>2945</v>
      </c>
      <c r="F9" s="3415" t="s">
        <v>2945</v>
      </c>
      <c r="G9" s="3415" t="s">
        <v>2945</v>
      </c>
      <c r="H9" s="336"/>
    </row>
    <row r="10" spans="1:8" ht="13" x14ac:dyDescent="0.15">
      <c r="A10" s="1440" t="s">
        <v>735</v>
      </c>
      <c r="B10" s="3417" t="s">
        <v>3102</v>
      </c>
      <c r="C10" s="3417" t="s">
        <v>2946</v>
      </c>
      <c r="D10" s="3417" t="s">
        <v>3103</v>
      </c>
      <c r="E10" s="3415" t="s">
        <v>2945</v>
      </c>
      <c r="F10" s="3415" t="s">
        <v>2945</v>
      </c>
      <c r="G10" s="3415" t="s">
        <v>2945</v>
      </c>
      <c r="H10" s="336"/>
    </row>
    <row r="11" spans="1:8" ht="13" x14ac:dyDescent="0.15">
      <c r="A11" s="1443" t="s">
        <v>736</v>
      </c>
      <c r="B11" s="3417" t="n">
        <v>18303.230000000018</v>
      </c>
      <c r="C11" s="3417" t="s">
        <v>2988</v>
      </c>
      <c r="D11" s="3417" t="s">
        <v>3104</v>
      </c>
      <c r="E11" s="3417" t="s">
        <v>2945</v>
      </c>
      <c r="F11" s="3417" t="s">
        <v>2945</v>
      </c>
      <c r="G11" s="3417" t="s">
        <v>2945</v>
      </c>
      <c r="H11" s="336"/>
    </row>
    <row r="12" spans="1:8" ht="13" x14ac:dyDescent="0.15">
      <c r="A12" s="1433" t="s">
        <v>738</v>
      </c>
      <c r="B12" s="3417" t="n">
        <v>18215.230000000018</v>
      </c>
      <c r="C12" s="3417" t="s">
        <v>2950</v>
      </c>
      <c r="D12" s="3417" t="s">
        <v>2950</v>
      </c>
      <c r="E12" s="3415" t="s">
        <v>2945</v>
      </c>
      <c r="F12" s="3415" t="s">
        <v>2945</v>
      </c>
      <c r="G12" s="3415" t="s">
        <v>2945</v>
      </c>
      <c r="H12" s="336"/>
    </row>
    <row r="13" spans="1:8" ht="13" x14ac:dyDescent="0.15">
      <c r="A13" s="1433" t="s">
        <v>739</v>
      </c>
      <c r="B13" s="3417" t="n">
        <v>88.00000000000009</v>
      </c>
      <c r="C13" s="3417" t="s">
        <v>2945</v>
      </c>
      <c r="D13" s="3417" t="s">
        <v>3102</v>
      </c>
      <c r="E13" s="3415" t="s">
        <v>2945</v>
      </c>
      <c r="F13" s="3415" t="s">
        <v>2945</v>
      </c>
      <c r="G13" s="3415" t="s">
        <v>2945</v>
      </c>
      <c r="H13" s="336"/>
    </row>
    <row r="14" spans="1:8" ht="13" x14ac:dyDescent="0.15">
      <c r="A14" s="1432" t="s">
        <v>740</v>
      </c>
      <c r="B14" s="3417" t="s">
        <v>3104</v>
      </c>
      <c r="C14" s="3417" t="s">
        <v>2988</v>
      </c>
      <c r="D14" s="3417" t="s">
        <v>2942</v>
      </c>
      <c r="E14" s="3417" t="s">
        <v>2945</v>
      </c>
      <c r="F14" s="3417" t="s">
        <v>2945</v>
      </c>
      <c r="G14" s="3417" t="s">
        <v>2945</v>
      </c>
      <c r="H14" s="336"/>
    </row>
    <row r="15" spans="1:8" ht="13" x14ac:dyDescent="0.15">
      <c r="A15" s="1433" t="s">
        <v>742</v>
      </c>
      <c r="B15" s="3417" t="s">
        <v>3103</v>
      </c>
      <c r="C15" s="3417" t="s">
        <v>2945</v>
      </c>
      <c r="D15" s="3417" t="s">
        <v>2945</v>
      </c>
      <c r="E15" s="3415" t="s">
        <v>2945</v>
      </c>
      <c r="F15" s="3415" t="s">
        <v>2945</v>
      </c>
      <c r="G15" s="3415" t="s">
        <v>2945</v>
      </c>
      <c r="H15" s="336"/>
    </row>
    <row r="16" spans="1:8" ht="13" x14ac:dyDescent="0.15">
      <c r="A16" s="1440" t="s">
        <v>743</v>
      </c>
      <c r="B16" s="3417" t="s">
        <v>3102</v>
      </c>
      <c r="C16" s="3417" t="s">
        <v>2945</v>
      </c>
      <c r="D16" s="3417" t="s">
        <v>2942</v>
      </c>
      <c r="E16" s="3415" t="s">
        <v>2945</v>
      </c>
      <c r="F16" s="3415" t="s">
        <v>2945</v>
      </c>
      <c r="G16" s="3415" t="s">
        <v>2945</v>
      </c>
      <c r="H16" s="336"/>
    </row>
    <row r="17" spans="1:8" ht="14" x14ac:dyDescent="0.15">
      <c r="A17" s="1443" t="s">
        <v>744</v>
      </c>
      <c r="B17" s="3417" t="n">
        <v>11.36666666666668</v>
      </c>
      <c r="C17" s="3417" t="s">
        <v>2988</v>
      </c>
      <c r="D17" s="3417" t="n">
        <v>0.0024</v>
      </c>
      <c r="E17" s="3417" t="s">
        <v>2945</v>
      </c>
      <c r="F17" s="3417" t="s">
        <v>2945</v>
      </c>
      <c r="G17" s="3417" t="s">
        <v>2945</v>
      </c>
      <c r="H17" s="336"/>
    </row>
    <row r="18" spans="1:8" ht="13" x14ac:dyDescent="0.15">
      <c r="A18" s="1433" t="s">
        <v>746</v>
      </c>
      <c r="B18" s="3417" t="n">
        <v>11.36666666666668</v>
      </c>
      <c r="C18" s="3417" t="s">
        <v>2942</v>
      </c>
      <c r="D18" s="3417" t="n">
        <v>0.0024</v>
      </c>
      <c r="E18" s="3415" t="s">
        <v>2945</v>
      </c>
      <c r="F18" s="3415" t="s">
        <v>2945</v>
      </c>
      <c r="G18" s="3415" t="s">
        <v>2945</v>
      </c>
      <c r="H18" s="336"/>
    </row>
    <row r="19" spans="1:8" ht="13" x14ac:dyDescent="0.15">
      <c r="A19" s="1433" t="s">
        <v>747</v>
      </c>
      <c r="B19" s="3417" t="s">
        <v>3102</v>
      </c>
      <c r="C19" s="3417" t="s">
        <v>2942</v>
      </c>
      <c r="D19" s="3417" t="s">
        <v>2988</v>
      </c>
      <c r="E19" s="3415" t="s">
        <v>2945</v>
      </c>
      <c r="F19" s="3415" t="s">
        <v>2945</v>
      </c>
      <c r="G19" s="3415" t="s">
        <v>2945</v>
      </c>
      <c r="H19" s="336"/>
    </row>
    <row r="20" spans="1:8" ht="13" x14ac:dyDescent="0.15">
      <c r="A20" s="1432" t="s">
        <v>748</v>
      </c>
      <c r="B20" s="3417" t="n">
        <v>-5210.561484333338</v>
      </c>
      <c r="C20" s="3417" t="s">
        <v>2942</v>
      </c>
      <c r="D20" s="3417" t="s">
        <v>2942</v>
      </c>
      <c r="E20" s="3417" t="s">
        <v>2943</v>
      </c>
      <c r="F20" s="3417" t="s">
        <v>2943</v>
      </c>
      <c r="G20" s="3417" t="s">
        <v>2943</v>
      </c>
      <c r="H20" s="336"/>
    </row>
    <row r="21" spans="1:8" ht="13" x14ac:dyDescent="0.15">
      <c r="A21" s="1433" t="s">
        <v>750</v>
      </c>
      <c r="B21" s="3417" t="n">
        <v>-2389.6141133333354</v>
      </c>
      <c r="C21" s="3417" t="s">
        <v>2943</v>
      </c>
      <c r="D21" s="3417" t="s">
        <v>2942</v>
      </c>
      <c r="E21" s="3415" t="s">
        <v>2943</v>
      </c>
      <c r="F21" s="3415" t="s">
        <v>2943</v>
      </c>
      <c r="G21" s="3415" t="s">
        <v>2943</v>
      </c>
      <c r="H21" s="336"/>
    </row>
    <row r="22" spans="1:8" ht="13" x14ac:dyDescent="0.15">
      <c r="A22" s="1440" t="s">
        <v>751</v>
      </c>
      <c r="B22" s="3417" t="n">
        <v>-2820.9473710000025</v>
      </c>
      <c r="C22" s="3417" t="s">
        <v>2943</v>
      </c>
      <c r="D22" s="3417" t="s">
        <v>2945</v>
      </c>
      <c r="E22" s="3415" t="s">
        <v>2943</v>
      </c>
      <c r="F22" s="3415" t="s">
        <v>2943</v>
      </c>
      <c r="G22" s="3415" t="s">
        <v>2943</v>
      </c>
      <c r="H22" s="336"/>
    </row>
    <row r="23" spans="1:8" ht="14" x14ac:dyDescent="0.15">
      <c r="A23" s="1443" t="s">
        <v>752</v>
      </c>
      <c r="B23" s="3417" t="s">
        <v>3102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3102</v>
      </c>
      <c r="C25" s="3417" t="s">
        <v>2945</v>
      </c>
      <c r="D25" s="3417" t="s">
        <v>2945</v>
      </c>
      <c r="E25" s="3415" t="s">
        <v>2945</v>
      </c>
      <c r="F25" s="3415" t="s">
        <v>2945</v>
      </c>
      <c r="G25" s="3415" t="s">
        <v>2945</v>
      </c>
      <c r="H25" s="336"/>
    </row>
    <row r="26" spans="1:8" ht="14" x14ac:dyDescent="0.15">
      <c r="A26" s="1432" t="s">
        <v>755</v>
      </c>
      <c r="B26" s="3417" t="n">
        <v>-1851.1648438492587</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9503.6</v>
      </c>
      <c r="C7" s="3415" t="s">
        <v>2945</v>
      </c>
      <c r="D7" s="3415" t="n">
        <v>0.9</v>
      </c>
      <c r="E7" s="3415" t="n">
        <v>1.1</v>
      </c>
      <c r="F7" s="3415" t="s">
        <v>2945</v>
      </c>
      <c r="G7" s="3415" t="s">
        <v>2946</v>
      </c>
      <c r="H7" s="3415" t="n">
        <v>1.1</v>
      </c>
      <c r="I7" s="3415" t="n">
        <v>2.1</v>
      </c>
      <c r="J7" s="3415" t="n">
        <v>1.6</v>
      </c>
      <c r="K7" s="3415" t="s">
        <v>2945</v>
      </c>
      <c r="L7" s="3418" t="n">
        <v>9510.4</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5.2</v>
      </c>
      <c r="C9" s="3415" t="s">
        <v>2945</v>
      </c>
      <c r="D9" s="3415" t="n">
        <v>5733.3</v>
      </c>
      <c r="E9" s="3415" t="n">
        <v>47.0</v>
      </c>
      <c r="F9" s="3415" t="s">
        <v>2945</v>
      </c>
      <c r="G9" s="3415" t="s">
        <v>2946</v>
      </c>
      <c r="H9" s="3415" t="s">
        <v>2950</v>
      </c>
      <c r="I9" s="3415" t="n">
        <v>3.3</v>
      </c>
      <c r="J9" s="3415" t="n">
        <v>1.8</v>
      </c>
      <c r="K9" s="3415" t="s">
        <v>2945</v>
      </c>
      <c r="L9" s="3418" t="n">
        <v>5790.6</v>
      </c>
    </row>
    <row r="10" spans="1:12" ht="14" x14ac:dyDescent="0.15">
      <c r="A10" s="1452" t="s">
        <v>2194</v>
      </c>
      <c r="B10" s="3415" t="n">
        <v>32.9</v>
      </c>
      <c r="C10" s="3415" t="s">
        <v>2945</v>
      </c>
      <c r="D10" s="3415" t="n">
        <v>54.4</v>
      </c>
      <c r="E10" s="3415" t="n">
        <v>2694.6</v>
      </c>
      <c r="F10" s="3415" t="s">
        <v>2945</v>
      </c>
      <c r="G10" s="3415" t="s">
        <v>2946</v>
      </c>
      <c r="H10" s="3415" t="n">
        <v>2.6</v>
      </c>
      <c r="I10" s="3415" t="n">
        <v>1.4</v>
      </c>
      <c r="J10" s="3415" t="n">
        <v>5.4</v>
      </c>
      <c r="K10" s="3415" t="s">
        <v>2945</v>
      </c>
      <c r="L10" s="3418" t="n">
        <v>2791.3</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n">
        <v>15.1</v>
      </c>
      <c r="C13" s="3415" t="s">
        <v>2945</v>
      </c>
      <c r="D13" s="3415" t="n">
        <v>0.2</v>
      </c>
      <c r="E13" s="3415" t="n">
        <v>0.7</v>
      </c>
      <c r="F13" s="3415" t="s">
        <v>2945</v>
      </c>
      <c r="G13" s="3415" t="s">
        <v>2946</v>
      </c>
      <c r="H13" s="3415" t="n">
        <v>1263.3</v>
      </c>
      <c r="I13" s="3415" t="n">
        <v>1.4</v>
      </c>
      <c r="J13" s="3415" t="n">
        <v>5.0</v>
      </c>
      <c r="K13" s="3415" t="s">
        <v>2945</v>
      </c>
      <c r="L13" s="3418" t="n">
        <v>1285.7</v>
      </c>
    </row>
    <row r="14" spans="1:12" ht="14" x14ac:dyDescent="0.15">
      <c r="A14" s="1452" t="s">
        <v>2198</v>
      </c>
      <c r="B14" s="3415" t="n">
        <v>4.0</v>
      </c>
      <c r="C14" s="3415" t="s">
        <v>2945</v>
      </c>
      <c r="D14" s="3415" t="n">
        <v>5.1</v>
      </c>
      <c r="E14" s="3415" t="n">
        <v>0.6</v>
      </c>
      <c r="F14" s="3415" t="s">
        <v>2945</v>
      </c>
      <c r="G14" s="3415" t="s">
        <v>2946</v>
      </c>
      <c r="H14" s="3415" t="n">
        <v>0.8</v>
      </c>
      <c r="I14" s="3415" t="n">
        <v>868.3</v>
      </c>
      <c r="J14" s="3415" t="n">
        <v>9.9</v>
      </c>
      <c r="K14" s="3415" t="s">
        <v>2945</v>
      </c>
      <c r="L14" s="3418" t="n">
        <v>888.7</v>
      </c>
    </row>
    <row r="15" spans="1:12" ht="14" x14ac:dyDescent="0.15">
      <c r="A15" s="1452" t="s">
        <v>2199</v>
      </c>
      <c r="B15" s="3415" t="n">
        <v>13.7</v>
      </c>
      <c r="C15" s="3415" t="s">
        <v>2945</v>
      </c>
      <c r="D15" s="3415" t="n">
        <v>1.2</v>
      </c>
      <c r="E15" s="3415" t="n">
        <v>1.1</v>
      </c>
      <c r="F15" s="3415" t="s">
        <v>2945</v>
      </c>
      <c r="G15" s="3415" t="s">
        <v>2946</v>
      </c>
      <c r="H15" s="3415" t="n">
        <v>3.1</v>
      </c>
      <c r="I15" s="3415" t="n">
        <v>0.5</v>
      </c>
      <c r="J15" s="3415" t="n">
        <v>473.7</v>
      </c>
      <c r="K15" s="3415" t="s">
        <v>2945</v>
      </c>
      <c r="L15" s="3418" t="n">
        <v>493.3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9574.5</v>
      </c>
      <c r="C17" s="3418" t="s">
        <v>2945</v>
      </c>
      <c r="D17" s="3418" t="n">
        <v>5795.1</v>
      </c>
      <c r="E17" s="3418" t="n">
        <v>2745.1</v>
      </c>
      <c r="F17" s="3418" t="s">
        <v>2945</v>
      </c>
      <c r="G17" s="3418" t="s">
        <v>2944</v>
      </c>
      <c r="H17" s="3418" t="n">
        <v>1270.9</v>
      </c>
      <c r="I17" s="3418" t="n">
        <v>877.0</v>
      </c>
      <c r="J17" s="3418" t="n">
        <v>497.4</v>
      </c>
      <c r="K17" s="3418" t="s">
        <v>2944</v>
      </c>
      <c r="L17" s="3418" t="n">
        <v>20760.0</v>
      </c>
    </row>
    <row r="18" spans="1:12" ht="14" x14ac:dyDescent="0.15">
      <c r="A18" s="1456" t="s">
        <v>2201</v>
      </c>
      <c r="B18" s="3418" t="n">
        <v>64.1</v>
      </c>
      <c r="C18" s="3418" t="s">
        <v>2945</v>
      </c>
      <c r="D18" s="3418" t="n">
        <v>4.5</v>
      </c>
      <c r="E18" s="3418" t="n">
        <v>-46.2</v>
      </c>
      <c r="F18" s="3418" t="s">
        <v>2945</v>
      </c>
      <c r="G18" s="3418" t="s">
        <v>2944</v>
      </c>
      <c r="H18" s="3418" t="n">
        <v>-14.8</v>
      </c>
      <c r="I18" s="3418" t="n">
        <v>-11.7</v>
      </c>
      <c r="J18" s="3418" t="n">
        <v>4.1</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9492.5</v>
      </c>
      <c r="D10" s="3418" t="n">
        <v>9298.880000000001</v>
      </c>
      <c r="E10" s="3418" t="n">
        <v>193.62</v>
      </c>
      <c r="F10" s="3418" t="n">
        <v>1.56564340268633</v>
      </c>
      <c r="G10" s="3418" t="n">
        <v>-0.46237029233605</v>
      </c>
      <c r="H10" s="3418" t="n">
        <v>1.10327311035028</v>
      </c>
      <c r="I10" s="3418" t="n">
        <v>0.03996734263893</v>
      </c>
      <c r="J10" s="3418" t="n">
        <v>0.06406636818541</v>
      </c>
      <c r="K10" s="3418" t="n">
        <v>0.29919409649334</v>
      </c>
      <c r="L10" s="3418" t="s">
        <v>2943</v>
      </c>
      <c r="M10" s="3418" t="n">
        <v>14861.87</v>
      </c>
      <c r="N10" s="3418" t="n">
        <v>-4389.05</v>
      </c>
      <c r="O10" s="3418" t="n">
        <v>10472.82</v>
      </c>
      <c r="P10" s="3418" t="n">
        <v>379.39</v>
      </c>
      <c r="Q10" s="3418" t="n">
        <v>608.15</v>
      </c>
      <c r="R10" s="3418" t="n">
        <v>2782.17</v>
      </c>
      <c r="S10" s="3418" t="s">
        <v>2943</v>
      </c>
      <c r="T10" s="3418" t="n">
        <v>-52222.610000000044</v>
      </c>
      <c r="U10" s="336"/>
    </row>
    <row r="11" spans="1:21" ht="13" x14ac:dyDescent="0.15">
      <c r="A11" s="1470" t="s">
        <v>734</v>
      </c>
      <c r="B11" s="3416"/>
      <c r="C11" s="3418" t="n">
        <v>8223.2</v>
      </c>
      <c r="D11" s="3418" t="n">
        <v>8223.2</v>
      </c>
      <c r="E11" s="3418" t="s">
        <v>2943</v>
      </c>
      <c r="F11" s="3418" t="n">
        <v>1.8073098064014</v>
      </c>
      <c r="G11" s="3418" t="n">
        <v>-0.5337399066057</v>
      </c>
      <c r="H11" s="3418" t="n">
        <v>1.2735698997957</v>
      </c>
      <c r="I11" s="3418" t="n">
        <v>0.04613654051951</v>
      </c>
      <c r="J11" s="3418" t="n">
        <v>0.07395539449363</v>
      </c>
      <c r="K11" s="3418" t="n">
        <v>0.33833179297597</v>
      </c>
      <c r="L11" s="3418" t="s">
        <v>2943</v>
      </c>
      <c r="M11" s="3418" t="n">
        <v>14861.87</v>
      </c>
      <c r="N11" s="3418" t="n">
        <v>-4389.05</v>
      </c>
      <c r="O11" s="3418" t="n">
        <v>10472.82</v>
      </c>
      <c r="P11" s="3418" t="n">
        <v>379.39</v>
      </c>
      <c r="Q11" s="3418" t="n">
        <v>608.15</v>
      </c>
      <c r="R11" s="3418" t="n">
        <v>2782.17</v>
      </c>
      <c r="S11" s="3418" t="s">
        <v>2943</v>
      </c>
      <c r="T11" s="3418" t="n">
        <v>-52222.610000000044</v>
      </c>
      <c r="U11" s="26"/>
    </row>
    <row r="12" spans="1:21" ht="13" x14ac:dyDescent="0.15">
      <c r="A12" s="1468" t="s">
        <v>1382</v>
      </c>
      <c r="B12" s="3416" t="s">
        <v>1185</v>
      </c>
      <c r="C12" s="3418" t="n">
        <v>1269.3</v>
      </c>
      <c r="D12" s="3418" t="n">
        <v>1075.68</v>
      </c>
      <c r="E12" s="3418" t="n">
        <v>193.62</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n">
        <v>307.19</v>
      </c>
      <c r="D13" s="3418" t="n">
        <v>307.19</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423.5</v>
      </c>
      <c r="D14" s="3418" t="n">
        <v>423.5</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n">
        <v>193.62</v>
      </c>
      <c r="D15" s="3418" t="s">
        <v>2945</v>
      </c>
      <c r="E15" s="3418" t="n">
        <v>193.62</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n">
        <v>48.95</v>
      </c>
      <c r="D16" s="3418" t="n">
        <v>48.95</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296.04</v>
      </c>
      <c r="D17" s="3418" t="n">
        <v>296.04</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5795.100000000001</v>
      </c>
      <c r="D10" s="3418" t="n">
        <v>4773.936000000001</v>
      </c>
      <c r="E10" s="3418" t="n">
        <v>1021.164</v>
      </c>
      <c r="F10" s="3418" t="n">
        <v>0.04033234974375</v>
      </c>
      <c r="G10" s="3418" t="n">
        <v>-0.02065538127038</v>
      </c>
      <c r="H10" s="3418" t="n">
        <v>0.01967696847337</v>
      </c>
      <c r="I10" s="3418" t="s">
        <v>2988</v>
      </c>
      <c r="J10" s="3418" t="s">
        <v>2988</v>
      </c>
      <c r="K10" s="3418" t="n">
        <v>-5.0</v>
      </c>
      <c r="L10" s="3418" t="n">
        <v>233.73</v>
      </c>
      <c r="M10" s="3418" t="n">
        <v>-119.7</v>
      </c>
      <c r="N10" s="3418" t="n">
        <v>114.03</v>
      </c>
      <c r="O10" s="3418" t="s">
        <v>2988</v>
      </c>
      <c r="P10" s="3418" t="s">
        <v>2988</v>
      </c>
      <c r="Q10" s="3418" t="n">
        <v>-5105.82</v>
      </c>
      <c r="R10" s="3418" t="n">
        <v>18303.230000000018</v>
      </c>
      <c r="S10" s="26"/>
      <c r="T10" s="26"/>
    </row>
    <row r="11" spans="1:20" ht="13" x14ac:dyDescent="0.15">
      <c r="A11" s="1472" t="s">
        <v>738</v>
      </c>
      <c r="B11" s="3416"/>
      <c r="C11" s="3418" t="n">
        <v>5341.700000000001</v>
      </c>
      <c r="D11" s="3418" t="n">
        <v>4325.336000000001</v>
      </c>
      <c r="E11" s="3418" t="n">
        <v>1016.364</v>
      </c>
      <c r="F11" s="3418" t="n">
        <v>0.04375573319355</v>
      </c>
      <c r="G11" s="3418" t="n">
        <v>-0.02240859651422</v>
      </c>
      <c r="H11" s="3418" t="n">
        <v>0.02134713667933</v>
      </c>
      <c r="I11" s="3418" t="s">
        <v>2951</v>
      </c>
      <c r="J11" s="3418" t="s">
        <v>2950</v>
      </c>
      <c r="K11" s="3418" t="n">
        <v>-5.0</v>
      </c>
      <c r="L11" s="3418" t="n">
        <v>233.73</v>
      </c>
      <c r="M11" s="3418" t="n">
        <v>-119.7</v>
      </c>
      <c r="N11" s="3418" t="n">
        <v>114.03</v>
      </c>
      <c r="O11" s="3418" t="s">
        <v>2951</v>
      </c>
      <c r="P11" s="3418" t="s">
        <v>2950</v>
      </c>
      <c r="Q11" s="3418" t="n">
        <v>-5081.82</v>
      </c>
      <c r="R11" s="3418" t="n">
        <v>18215.230000000018</v>
      </c>
      <c r="S11" s="26"/>
      <c r="T11" s="26"/>
    </row>
    <row r="12" spans="1:20" x14ac:dyDescent="0.15">
      <c r="A12" s="3425" t="s">
        <v>3105</v>
      </c>
      <c r="B12" s="3415" t="s">
        <v>3105</v>
      </c>
      <c r="C12" s="3418" t="n">
        <v>111.3</v>
      </c>
      <c r="D12" s="3415" t="n">
        <v>111.3</v>
      </c>
      <c r="E12" s="3415" t="s">
        <v>2946</v>
      </c>
      <c r="F12" s="3418" t="n">
        <v>2.1</v>
      </c>
      <c r="G12" s="3418" t="n">
        <v>-1.07547169811321</v>
      </c>
      <c r="H12" s="3418" t="n">
        <v>1.02452830188679</v>
      </c>
      <c r="I12" s="3418" t="s">
        <v>2950</v>
      </c>
      <c r="J12" s="3418" t="s">
        <v>2950</v>
      </c>
      <c r="K12" s="3418" t="s">
        <v>2946</v>
      </c>
      <c r="L12" s="3415" t="n">
        <v>233.73</v>
      </c>
      <c r="M12" s="3415" t="n">
        <v>-119.7</v>
      </c>
      <c r="N12" s="3418" t="n">
        <v>114.03</v>
      </c>
      <c r="O12" s="3415" t="s">
        <v>2950</v>
      </c>
      <c r="P12" s="3415" t="s">
        <v>2950</v>
      </c>
      <c r="Q12" s="3415" t="s">
        <v>2946</v>
      </c>
      <c r="R12" s="3418" t="n">
        <v>-418.11000000000035</v>
      </c>
      <c r="S12" s="26"/>
      <c r="T12" s="26"/>
    </row>
    <row r="13">
      <c r="A13" s="3425" t="s">
        <v>3106</v>
      </c>
      <c r="B13" s="3415" t="s">
        <v>3106</v>
      </c>
      <c r="C13" s="3418" t="n">
        <v>5230.400000000001</v>
      </c>
      <c r="D13" s="3415" t="n">
        <v>4214.036000000001</v>
      </c>
      <c r="E13" s="3415" t="n">
        <v>1016.364</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-5081.82</v>
      </c>
      <c r="R13" s="3418" t="n">
        <v>18633.34000000002</v>
      </c>
    </row>
    <row r="14" spans="1:20" ht="13" x14ac:dyDescent="0.15">
      <c r="A14" s="1468" t="s">
        <v>1391</v>
      </c>
      <c r="B14" s="3416" t="s">
        <v>1185</v>
      </c>
      <c r="C14" s="3418" t="n">
        <v>453.4</v>
      </c>
      <c r="D14" s="3418" t="n">
        <v>448.6</v>
      </c>
      <c r="E14" s="3418" t="n">
        <v>4.8</v>
      </c>
      <c r="F14" s="3418" t="s">
        <v>2943</v>
      </c>
      <c r="G14" s="3418" t="s">
        <v>2943</v>
      </c>
      <c r="H14" s="3418" t="s">
        <v>2943</v>
      </c>
      <c r="I14" s="3418" t="s">
        <v>3025</v>
      </c>
      <c r="J14" s="3418" t="s">
        <v>2942</v>
      </c>
      <c r="K14" s="3418" t="n">
        <v>-5.0</v>
      </c>
      <c r="L14" s="3418" t="s">
        <v>2943</v>
      </c>
      <c r="M14" s="3418" t="s">
        <v>2943</v>
      </c>
      <c r="N14" s="3418" t="s">
        <v>2943</v>
      </c>
      <c r="O14" s="3418" t="s">
        <v>3025</v>
      </c>
      <c r="P14" s="3418" t="s">
        <v>2942</v>
      </c>
      <c r="Q14" s="3418" t="n">
        <v>-24.0</v>
      </c>
      <c r="R14" s="3418" t="n">
        <v>88.00000000000009</v>
      </c>
      <c r="S14" s="26"/>
      <c r="T14" s="26"/>
    </row>
    <row r="15" spans="1:20" ht="13" x14ac:dyDescent="0.15">
      <c r="A15" s="1470" t="s">
        <v>810</v>
      </c>
      <c r="B15" s="3416"/>
      <c r="C15" s="3418" t="n">
        <v>10.0</v>
      </c>
      <c r="D15" s="3418" t="n">
        <v>10.0</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3107</v>
      </c>
      <c r="S15" s="26"/>
      <c r="T15" s="26"/>
    </row>
    <row r="16" spans="1:20" ht="13" x14ac:dyDescent="0.15">
      <c r="A16" s="1472" t="s">
        <v>811</v>
      </c>
      <c r="B16" s="3416"/>
      <c r="C16" s="3418" t="n">
        <v>409.1</v>
      </c>
      <c r="D16" s="3418" t="n">
        <v>409.1</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3107</v>
      </c>
      <c r="S16" s="26"/>
      <c r="T16" s="26"/>
    </row>
    <row r="17" spans="1:20" ht="13" x14ac:dyDescent="0.15">
      <c r="A17" s="1472" t="s">
        <v>812</v>
      </c>
      <c r="B17" s="3416"/>
      <c r="C17" s="3418" t="n">
        <v>4.8</v>
      </c>
      <c r="D17" s="3418" t="s">
        <v>2945</v>
      </c>
      <c r="E17" s="3418" t="n">
        <v>4.8</v>
      </c>
      <c r="F17" s="3418" t="s">
        <v>2943</v>
      </c>
      <c r="G17" s="3418" t="s">
        <v>2943</v>
      </c>
      <c r="H17" s="3418" t="s">
        <v>2943</v>
      </c>
      <c r="I17" s="3418" t="s">
        <v>2950</v>
      </c>
      <c r="J17" s="3418" t="s">
        <v>2945</v>
      </c>
      <c r="K17" s="3418" t="n">
        <v>-5.0</v>
      </c>
      <c r="L17" s="3418" t="s">
        <v>2943</v>
      </c>
      <c r="M17" s="3418" t="s">
        <v>2943</v>
      </c>
      <c r="N17" s="3418" t="s">
        <v>2943</v>
      </c>
      <c r="O17" s="3418" t="s">
        <v>2950</v>
      </c>
      <c r="P17" s="3418" t="s">
        <v>2945</v>
      </c>
      <c r="Q17" s="3418" t="n">
        <v>-24.0</v>
      </c>
      <c r="R17" s="3418" t="n">
        <v>88.00000000000009</v>
      </c>
      <c r="S17" s="26"/>
      <c r="T17" s="26"/>
    </row>
    <row r="18" spans="1:20" ht="13" x14ac:dyDescent="0.15">
      <c r="A18" s="1472" t="s">
        <v>813</v>
      </c>
      <c r="B18" s="3416"/>
      <c r="C18" s="3418" t="n">
        <v>15.9</v>
      </c>
      <c r="D18" s="3418" t="n">
        <v>15.9</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3107</v>
      </c>
      <c r="S18" s="26"/>
      <c r="T18" s="26"/>
    </row>
    <row r="19" spans="1:20" ht="13" x14ac:dyDescent="0.15">
      <c r="A19" s="1495" t="s">
        <v>814</v>
      </c>
      <c r="B19" s="3416"/>
      <c r="C19" s="3418" t="n">
        <v>13.6</v>
      </c>
      <c r="D19" s="3418" t="n">
        <v>13.6</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3107</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2745.1</v>
      </c>
      <c r="D10" s="3418" t="n">
        <v>2715.78</v>
      </c>
      <c r="E10" s="3418" t="n">
        <v>29.32</v>
      </c>
      <c r="F10" s="3418" t="s">
        <v>3025</v>
      </c>
      <c r="G10" s="3418" t="s">
        <v>3025</v>
      </c>
      <c r="H10" s="3418" t="s">
        <v>3025</v>
      </c>
      <c r="I10" s="3418" t="s">
        <v>3025</v>
      </c>
      <c r="J10" s="3418" t="s">
        <v>2988</v>
      </c>
      <c r="K10" s="3418" t="s">
        <v>3107</v>
      </c>
      <c r="L10" s="3418" t="s">
        <v>3025</v>
      </c>
      <c r="M10" s="3418" t="s">
        <v>3025</v>
      </c>
      <c r="N10" s="3418" t="s">
        <v>3025</v>
      </c>
      <c r="O10" s="3418" t="s">
        <v>3025</v>
      </c>
      <c r="P10" s="3418" t="s">
        <v>2988</v>
      </c>
      <c r="Q10" s="3418" t="s">
        <v>3107</v>
      </c>
      <c r="R10" s="3418" t="s">
        <v>3104</v>
      </c>
      <c r="S10" s="26"/>
      <c r="T10" s="26"/>
    </row>
    <row r="11" spans="1:20" ht="13" x14ac:dyDescent="0.15">
      <c r="A11" s="1470" t="s">
        <v>742</v>
      </c>
      <c r="B11" s="3416"/>
      <c r="C11" s="3418" t="n">
        <v>2052.0</v>
      </c>
      <c r="D11" s="3418" t="n">
        <v>2052.0</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3108</v>
      </c>
      <c r="S11" s="26"/>
      <c r="T11" s="26"/>
    </row>
    <row r="12" spans="1:20" ht="13" x14ac:dyDescent="0.15">
      <c r="A12" s="1514" t="s">
        <v>1399</v>
      </c>
      <c r="B12" s="3416" t="s">
        <v>1185</v>
      </c>
      <c r="C12" s="3418" t="n">
        <v>693.1</v>
      </c>
      <c r="D12" s="3418" t="n">
        <v>663.78</v>
      </c>
      <c r="E12" s="3418" t="n">
        <v>29.32</v>
      </c>
      <c r="F12" s="3418" t="s">
        <v>2943</v>
      </c>
      <c r="G12" s="3418" t="s">
        <v>2943</v>
      </c>
      <c r="H12" s="3418" t="s">
        <v>2943</v>
      </c>
      <c r="I12" s="3418" t="s">
        <v>2943</v>
      </c>
      <c r="J12" s="3418" t="s">
        <v>2942</v>
      </c>
      <c r="K12" s="3418" t="s">
        <v>3107</v>
      </c>
      <c r="L12" s="3418" t="s">
        <v>2943</v>
      </c>
      <c r="M12" s="3418" t="s">
        <v>2943</v>
      </c>
      <c r="N12" s="3418" t="s">
        <v>2943</v>
      </c>
      <c r="O12" s="3418" t="s">
        <v>2943</v>
      </c>
      <c r="P12" s="3418" t="s">
        <v>2942</v>
      </c>
      <c r="Q12" s="3418" t="s">
        <v>3107</v>
      </c>
      <c r="R12" s="3418" t="s">
        <v>3102</v>
      </c>
      <c r="S12" s="26"/>
      <c r="T12" s="26"/>
    </row>
    <row r="13" spans="1:20" ht="13" x14ac:dyDescent="0.15">
      <c r="A13" s="1470" t="s">
        <v>822</v>
      </c>
      <c r="B13" s="3416"/>
      <c r="C13" s="3418" t="n">
        <v>53.32</v>
      </c>
      <c r="D13" s="3418" t="n">
        <v>53.32</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3107</v>
      </c>
      <c r="S13" s="26"/>
      <c r="T13" s="26"/>
    </row>
    <row r="14" spans="1:20" ht="13" x14ac:dyDescent="0.15">
      <c r="A14" s="1470" t="s">
        <v>823</v>
      </c>
      <c r="B14" s="3416"/>
      <c r="C14" s="3418" t="n">
        <v>515.5</v>
      </c>
      <c r="D14" s="3418" t="n">
        <v>515.5</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3107</v>
      </c>
      <c r="S14" s="26"/>
      <c r="T14" s="26"/>
    </row>
    <row r="15" spans="1:20" ht="13" x14ac:dyDescent="0.15">
      <c r="A15" s="1470" t="s">
        <v>824</v>
      </c>
      <c r="B15" s="3416"/>
      <c r="C15" s="3418" t="n">
        <v>29.32</v>
      </c>
      <c r="D15" s="3418" t="s">
        <v>2945</v>
      </c>
      <c r="E15" s="3418" t="n">
        <v>29.32</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10.2</v>
      </c>
      <c r="D16" s="3418" t="n">
        <v>10.2</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3107</v>
      </c>
      <c r="S16" s="26"/>
      <c r="T16" s="26"/>
    </row>
    <row r="17" spans="1:20" ht="13" x14ac:dyDescent="0.15">
      <c r="A17" s="1515" t="s">
        <v>826</v>
      </c>
      <c r="B17" s="3416"/>
      <c r="C17" s="3418" t="n">
        <v>84.76</v>
      </c>
      <c r="D17" s="3418" t="n">
        <v>84.76</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3107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130.7031</v>
      </c>
      <c r="D10" s="3418" t="s">
        <v>3107</v>
      </c>
      <c r="E10" s="3418" t="n">
        <v>130.7031</v>
      </c>
      <c r="F10" s="3418" t="s">
        <v>2943</v>
      </c>
      <c r="G10" s="3418" t="s">
        <v>2943</v>
      </c>
      <c r="H10" s="3418" t="s">
        <v>2943</v>
      </c>
      <c r="I10" s="3418" t="s">
        <v>2943</v>
      </c>
      <c r="J10" s="3418" t="s">
        <v>3107</v>
      </c>
      <c r="K10" s="3418" t="n">
        <v>-0.02371787662267</v>
      </c>
      <c r="L10" s="3418" t="s">
        <v>2943</v>
      </c>
      <c r="M10" s="3418" t="s">
        <v>2943</v>
      </c>
      <c r="N10" s="3418" t="s">
        <v>2943</v>
      </c>
      <c r="O10" s="3418" t="s">
        <v>2943</v>
      </c>
      <c r="P10" s="3418" t="s">
        <v>3107</v>
      </c>
      <c r="Q10" s="3418" t="n">
        <v>-3.1</v>
      </c>
      <c r="R10" s="3418" t="n">
        <v>11.36666666666668</v>
      </c>
      <c r="S10" s="26"/>
      <c r="T10" s="26"/>
    </row>
    <row r="11" spans="1:20" ht="13" x14ac:dyDescent="0.15">
      <c r="A11" s="1470" t="s">
        <v>835</v>
      </c>
      <c r="B11" s="3416" t="s">
        <v>1185</v>
      </c>
      <c r="C11" s="3418" t="n">
        <v>15.5031</v>
      </c>
      <c r="D11" s="3418" t="s">
        <v>3107</v>
      </c>
      <c r="E11" s="3418" t="n">
        <v>15.5031</v>
      </c>
      <c r="F11" s="3418" t="s">
        <v>2943</v>
      </c>
      <c r="G11" s="3418" t="s">
        <v>2943</v>
      </c>
      <c r="H11" s="3418" t="s">
        <v>2943</v>
      </c>
      <c r="I11" s="3418" t="s">
        <v>2943</v>
      </c>
      <c r="J11" s="3418" t="s">
        <v>3107</v>
      </c>
      <c r="K11" s="3418" t="n">
        <v>-0.1999600079984</v>
      </c>
      <c r="L11" s="3418" t="s">
        <v>2943</v>
      </c>
      <c r="M11" s="3418" t="s">
        <v>2943</v>
      </c>
      <c r="N11" s="3418" t="s">
        <v>2943</v>
      </c>
      <c r="O11" s="3418" t="s">
        <v>2943</v>
      </c>
      <c r="P11" s="3418" t="s">
        <v>3107</v>
      </c>
      <c r="Q11" s="3418" t="n">
        <v>-3.1</v>
      </c>
      <c r="R11" s="3418" t="n">
        <v>11.36666666666668</v>
      </c>
      <c r="S11" s="26"/>
      <c r="T11" s="26"/>
    </row>
    <row r="12" spans="1:20" ht="13" x14ac:dyDescent="0.15">
      <c r="A12" s="1517" t="s">
        <v>1404</v>
      </c>
      <c r="B12" s="3416"/>
      <c r="C12" s="3418" t="n">
        <v>15.5031</v>
      </c>
      <c r="D12" s="3418" t="s">
        <v>2946</v>
      </c>
      <c r="E12" s="3418" t="n">
        <v>15.5031</v>
      </c>
      <c r="F12" s="3418" t="s">
        <v>2943</v>
      </c>
      <c r="G12" s="3418" t="s">
        <v>2943</v>
      </c>
      <c r="H12" s="3418" t="s">
        <v>2943</v>
      </c>
      <c r="I12" s="3418" t="s">
        <v>2943</v>
      </c>
      <c r="J12" s="3418" t="s">
        <v>2946</v>
      </c>
      <c r="K12" s="3418" t="n">
        <v>-0.1999600079984</v>
      </c>
      <c r="L12" s="3418" t="s">
        <v>2943</v>
      </c>
      <c r="M12" s="3418" t="s">
        <v>2943</v>
      </c>
      <c r="N12" s="3418" t="s">
        <v>2943</v>
      </c>
      <c r="O12" s="3418" t="s">
        <v>2943</v>
      </c>
      <c r="P12" s="3418" t="s">
        <v>2946</v>
      </c>
      <c r="Q12" s="3418" t="n">
        <v>-3.1</v>
      </c>
      <c r="R12" s="3418" t="n">
        <v>11.36666666666668</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115.2</v>
      </c>
      <c r="D15" s="3418" t="s">
        <v>2946</v>
      </c>
      <c r="E15" s="3418" t="n">
        <v>115.2</v>
      </c>
      <c r="F15" s="3418" t="s">
        <v>2943</v>
      </c>
      <c r="G15" s="3418" t="s">
        <v>2943</v>
      </c>
      <c r="H15" s="3418" t="s">
        <v>2943</v>
      </c>
      <c r="I15" s="3418" t="s">
        <v>2943</v>
      </c>
      <c r="J15" s="3418" t="s">
        <v>2946</v>
      </c>
      <c r="K15" s="3418" t="s">
        <v>3107</v>
      </c>
      <c r="L15" s="3418" t="s">
        <v>2943</v>
      </c>
      <c r="M15" s="3418" t="s">
        <v>2943</v>
      </c>
      <c r="N15" s="3418" t="s">
        <v>2943</v>
      </c>
      <c r="O15" s="3418" t="s">
        <v>2943</v>
      </c>
      <c r="P15" s="3418" t="s">
        <v>2946</v>
      </c>
      <c r="Q15" s="3418" t="s">
        <v>3107</v>
      </c>
      <c r="R15" s="3418" t="s">
        <v>3107</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3107</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3107</v>
      </c>
      <c r="S17" s="26"/>
      <c r="T17" s="26"/>
    </row>
    <row r="18" spans="1:20" ht="13" x14ac:dyDescent="0.15">
      <c r="A18" s="1517" t="s">
        <v>838</v>
      </c>
      <c r="B18" s="3416"/>
      <c r="C18" s="3418" t="n">
        <v>115.2</v>
      </c>
      <c r="D18" s="3418" t="s">
        <v>2946</v>
      </c>
      <c r="E18" s="3418" t="n">
        <v>115.2</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3107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901043.3234</v>
      </c>
      <c r="C10" s="3418" t="s">
        <v>2948</v>
      </c>
      <c r="D10" s="3416" t="s">
        <v>1185</v>
      </c>
      <c r="E10" s="3416" t="s">
        <v>1185</v>
      </c>
      <c r="F10" s="3416" t="s">
        <v>1185</v>
      </c>
      <c r="G10" s="3418" t="n">
        <v>52476.4126732</v>
      </c>
      <c r="H10" s="3418" t="n">
        <v>10.87763681245</v>
      </c>
      <c r="I10" s="3418" t="n">
        <v>1.6549610277</v>
      </c>
      <c r="J10" s="3418" t="s">
        <v>2945</v>
      </c>
    </row>
    <row r="11" spans="1:10" ht="12" customHeight="1" x14ac:dyDescent="0.15">
      <c r="A11" s="844" t="s">
        <v>87</v>
      </c>
      <c r="B11" s="3418" t="n">
        <v>239352.62300000002</v>
      </c>
      <c r="C11" s="3418" t="s">
        <v>2948</v>
      </c>
      <c r="D11" s="3418" t="n">
        <v>71.59007390196848</v>
      </c>
      <c r="E11" s="3418" t="n">
        <v>10.76829538839021</v>
      </c>
      <c r="F11" s="3418" t="n">
        <v>5.77165627343052</v>
      </c>
      <c r="G11" s="3418" t="n">
        <v>17135.271969200003</v>
      </c>
      <c r="H11" s="3418" t="n">
        <v>2.57741974645</v>
      </c>
      <c r="I11" s="3418" t="n">
        <v>1.3814610681</v>
      </c>
      <c r="J11" s="3418" t="s">
        <v>2945</v>
      </c>
    </row>
    <row r="12" spans="1:10" ht="12" customHeight="1" x14ac:dyDescent="0.15">
      <c r="A12" s="844" t="s">
        <v>88</v>
      </c>
      <c r="B12" s="3418" t="n">
        <v>23949.536000000004</v>
      </c>
      <c r="C12" s="3418" t="s">
        <v>2948</v>
      </c>
      <c r="D12" s="3418" t="n">
        <v>98.88508370266545</v>
      </c>
      <c r="E12" s="3418" t="n">
        <v>48.40501494475717</v>
      </c>
      <c r="F12" s="3418" t="n">
        <v>1.48369905788571</v>
      </c>
      <c r="G12" s="3418" t="n">
        <v>2368.251872</v>
      </c>
      <c r="H12" s="3418" t="n">
        <v>1.159277648</v>
      </c>
      <c r="I12" s="3418" t="n">
        <v>0.035533904</v>
      </c>
      <c r="J12" s="3418" t="s">
        <v>2945</v>
      </c>
    </row>
    <row r="13" spans="1:10" ht="12" customHeight="1" x14ac:dyDescent="0.15">
      <c r="A13" s="844" t="s">
        <v>89</v>
      </c>
      <c r="B13" s="3418" t="n">
        <v>586979.92</v>
      </c>
      <c r="C13" s="3418" t="s">
        <v>2948</v>
      </c>
      <c r="D13" s="3418" t="n">
        <v>54.4</v>
      </c>
      <c r="E13" s="3418" t="n">
        <v>1.5561765383729</v>
      </c>
      <c r="F13" s="3418" t="n">
        <v>0.10150380271952</v>
      </c>
      <c r="G13" s="3418" t="n">
        <v>31931.707648000003</v>
      </c>
      <c r="H13" s="3418" t="n">
        <v>0.91344438</v>
      </c>
      <c r="I13" s="3418" t="n">
        <v>0.059580694</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9822.464</v>
      </c>
      <c r="C15" s="3418" t="s">
        <v>2948</v>
      </c>
      <c r="D15" s="3418" t="n">
        <v>106.0</v>
      </c>
      <c r="E15" s="3418" t="n">
        <v>32.58068362480127</v>
      </c>
      <c r="F15" s="3418" t="n">
        <v>1.48946740858506</v>
      </c>
      <c r="G15" s="3418" t="n">
        <v>1041.181184</v>
      </c>
      <c r="H15" s="3418" t="n">
        <v>0.320022592</v>
      </c>
      <c r="I15" s="3418" t="n">
        <v>0.01463024</v>
      </c>
      <c r="J15" s="3418" t="s">
        <v>2945</v>
      </c>
    </row>
    <row r="16" spans="1:10" ht="12.75" customHeight="1" x14ac:dyDescent="0.15">
      <c r="A16" s="844" t="s">
        <v>104</v>
      </c>
      <c r="B16" s="3418" t="n">
        <v>40938.7804</v>
      </c>
      <c r="C16" s="3418" t="s">
        <v>2948</v>
      </c>
      <c r="D16" s="3418" t="n">
        <v>108.126616414787</v>
      </c>
      <c r="E16" s="3418" t="n">
        <v>144.30015716833614</v>
      </c>
      <c r="F16" s="3418" t="n">
        <v>4.0</v>
      </c>
      <c r="G16" s="3416" t="s">
        <v>1185</v>
      </c>
      <c r="H16" s="3418" t="n">
        <v>5.907472446</v>
      </c>
      <c r="I16" s="3418" t="n">
        <v>0.1637551216</v>
      </c>
      <c r="J16" s="3418" t="s">
        <v>2945</v>
      </c>
    </row>
    <row r="17" spans="1:10" ht="12" customHeight="1" x14ac:dyDescent="0.15">
      <c r="A17" s="860" t="s">
        <v>95</v>
      </c>
      <c r="B17" s="3418" t="n">
        <v>542464.1542</v>
      </c>
      <c r="C17" s="3418" t="s">
        <v>2948</v>
      </c>
      <c r="D17" s="3416" t="s">
        <v>1185</v>
      </c>
      <c r="E17" s="3416" t="s">
        <v>1185</v>
      </c>
      <c r="F17" s="3416" t="s">
        <v>1185</v>
      </c>
      <c r="G17" s="3418" t="n">
        <v>29507.9359293</v>
      </c>
      <c r="H17" s="3418" t="n">
        <v>1.202309764</v>
      </c>
      <c r="I17" s="3418" t="n">
        <v>0.160925536</v>
      </c>
      <c r="J17" s="3418" t="s">
        <v>2945</v>
      </c>
    </row>
    <row r="18" spans="1:10" ht="12" customHeight="1" x14ac:dyDescent="0.15">
      <c r="A18" s="849" t="s">
        <v>87</v>
      </c>
      <c r="B18" s="3418" t="n">
        <v>54210.602</v>
      </c>
      <c r="C18" s="3418" t="s">
        <v>2948</v>
      </c>
      <c r="D18" s="3418" t="n">
        <v>67.04974103220621</v>
      </c>
      <c r="E18" s="3418" t="n">
        <v>1.85782592858866</v>
      </c>
      <c r="F18" s="3418" t="n">
        <v>0.31445648214716</v>
      </c>
      <c r="G18" s="3418" t="n">
        <v>3634.8068253</v>
      </c>
      <c r="H18" s="3418" t="n">
        <v>0.100713862</v>
      </c>
      <c r="I18" s="3418" t="n">
        <v>0.0170468752</v>
      </c>
      <c r="J18" s="3418" t="s">
        <v>2945</v>
      </c>
    </row>
    <row r="19" spans="1:10" ht="12" customHeight="1" x14ac:dyDescent="0.15">
      <c r="A19" s="849" t="s">
        <v>88</v>
      </c>
      <c r="B19" s="3418" t="n">
        <v>1056.8799999999999</v>
      </c>
      <c r="C19" s="3418" t="s">
        <v>2948</v>
      </c>
      <c r="D19" s="3418" t="n">
        <v>105.44341836348498</v>
      </c>
      <c r="E19" s="3418" t="n">
        <v>1.0</v>
      </c>
      <c r="F19" s="3418" t="n">
        <v>1.5</v>
      </c>
      <c r="G19" s="3418" t="n">
        <v>111.44104</v>
      </c>
      <c r="H19" s="3418" t="n">
        <v>0.00105688</v>
      </c>
      <c r="I19" s="3418" t="n">
        <v>0.00158532</v>
      </c>
      <c r="J19" s="3418" t="s">
        <v>2945</v>
      </c>
    </row>
    <row r="20" spans="1:10" ht="12" customHeight="1" x14ac:dyDescent="0.15">
      <c r="A20" s="849" t="s">
        <v>89</v>
      </c>
      <c r="B20" s="3418" t="n">
        <v>458125.72</v>
      </c>
      <c r="C20" s="3418" t="s">
        <v>2948</v>
      </c>
      <c r="D20" s="3418" t="n">
        <v>54.4</v>
      </c>
      <c r="E20" s="3418" t="n">
        <v>1.0</v>
      </c>
      <c r="F20" s="3418" t="n">
        <v>0.1</v>
      </c>
      <c r="G20" s="3418" t="n">
        <v>24922.039168</v>
      </c>
      <c r="H20" s="3418" t="n">
        <v>0.45812572</v>
      </c>
      <c r="I20" s="3418" t="n">
        <v>0.045812572</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7921.216</v>
      </c>
      <c r="C22" s="3418" t="s">
        <v>2948</v>
      </c>
      <c r="D22" s="3418" t="n">
        <v>106.0</v>
      </c>
      <c r="E22" s="3418" t="n">
        <v>1.0</v>
      </c>
      <c r="F22" s="3418" t="n">
        <v>1.5</v>
      </c>
      <c r="G22" s="3418" t="n">
        <v>839.648896</v>
      </c>
      <c r="H22" s="3418" t="n">
        <v>0.007921216</v>
      </c>
      <c r="I22" s="3418" t="n">
        <v>0.011881824</v>
      </c>
      <c r="J22" s="3418" t="s">
        <v>2945</v>
      </c>
    </row>
    <row r="23" spans="1:10" ht="12" customHeight="1" x14ac:dyDescent="0.15">
      <c r="A23" s="849" t="s">
        <v>104</v>
      </c>
      <c r="B23" s="3418" t="n">
        <v>21149.7362</v>
      </c>
      <c r="C23" s="3418" t="s">
        <v>2948</v>
      </c>
      <c r="D23" s="3418" t="n">
        <v>106.64696869363317</v>
      </c>
      <c r="E23" s="3418" t="n">
        <v>30.0</v>
      </c>
      <c r="F23" s="3418" t="n">
        <v>4.0</v>
      </c>
      <c r="G23" s="3418" t="n">
        <v>2255.5552544</v>
      </c>
      <c r="H23" s="3418" t="n">
        <v>0.634492086</v>
      </c>
      <c r="I23" s="3418" t="n">
        <v>0.0845989448</v>
      </c>
      <c r="J23" s="3418" t="s">
        <v>2945</v>
      </c>
    </row>
    <row r="24" spans="1:10" ht="12" customHeight="1" x14ac:dyDescent="0.15">
      <c r="A24" s="851" t="s">
        <v>1952</v>
      </c>
      <c r="B24" s="3418" t="n">
        <v>488317.1635</v>
      </c>
      <c r="C24" s="3418" t="s">
        <v>2948</v>
      </c>
      <c r="D24" s="3416" t="s">
        <v>1185</v>
      </c>
      <c r="E24" s="3416" t="s">
        <v>1185</v>
      </c>
      <c r="F24" s="3416" t="s">
        <v>1185</v>
      </c>
      <c r="G24" s="3418" t="n">
        <v>25871.5716293</v>
      </c>
      <c r="H24" s="3418" t="n">
        <v>1.120995672</v>
      </c>
      <c r="I24" s="3418" t="n">
        <v>0.1416280607</v>
      </c>
      <c r="J24" s="3418" t="s">
        <v>2945</v>
      </c>
    </row>
    <row r="25" spans="1:10" ht="12" customHeight="1" x14ac:dyDescent="0.15">
      <c r="A25" s="849" t="s">
        <v>87</v>
      </c>
      <c r="B25" s="3418" t="n">
        <v>13268.177</v>
      </c>
      <c r="C25" s="3418" t="s">
        <v>2948</v>
      </c>
      <c r="D25" s="3418" t="n">
        <v>73.75454678513861</v>
      </c>
      <c r="E25" s="3418" t="n">
        <v>2.47199875310678</v>
      </c>
      <c r="F25" s="3418" t="n">
        <v>0.46799968827669</v>
      </c>
      <c r="G25" s="3418" t="n">
        <v>978.5883813</v>
      </c>
      <c r="H25" s="3418" t="n">
        <v>0.032798917</v>
      </c>
      <c r="I25" s="3418" t="n">
        <v>0.0062095027</v>
      </c>
      <c r="J25" s="3418" t="s">
        <v>2945</v>
      </c>
    </row>
    <row r="26" spans="1:10" ht="12" customHeight="1" x14ac:dyDescent="0.15">
      <c r="A26" s="849" t="s">
        <v>88</v>
      </c>
      <c r="B26" s="3418" t="n">
        <v>1056.8799999999999</v>
      </c>
      <c r="C26" s="3418" t="s">
        <v>2948</v>
      </c>
      <c r="D26" s="3418" t="n">
        <v>105.44341836348498</v>
      </c>
      <c r="E26" s="3418" t="n">
        <v>1.0</v>
      </c>
      <c r="F26" s="3418" t="n">
        <v>1.5</v>
      </c>
      <c r="G26" s="3418" t="n">
        <v>111.44104</v>
      </c>
      <c r="H26" s="3418" t="n">
        <v>0.00105688</v>
      </c>
      <c r="I26" s="3418" t="n">
        <v>0.00158532</v>
      </c>
      <c r="J26" s="3418" t="s">
        <v>2945</v>
      </c>
    </row>
    <row r="27" spans="1:10" ht="12" customHeight="1" x14ac:dyDescent="0.15">
      <c r="A27" s="849" t="s">
        <v>89</v>
      </c>
      <c r="B27" s="3418" t="n">
        <v>450008.92</v>
      </c>
      <c r="C27" s="3418" t="s">
        <v>2948</v>
      </c>
      <c r="D27" s="3418" t="n">
        <v>54.4</v>
      </c>
      <c r="E27" s="3418" t="n">
        <v>1.0</v>
      </c>
      <c r="F27" s="3418" t="n">
        <v>0.1</v>
      </c>
      <c r="G27" s="3418" t="n">
        <v>24480.485248</v>
      </c>
      <c r="H27" s="3418" t="n">
        <v>0.45000892</v>
      </c>
      <c r="I27" s="3418" t="n">
        <v>0.045000892</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2840.16</v>
      </c>
      <c r="C29" s="3418" t="s">
        <v>2948</v>
      </c>
      <c r="D29" s="3418" t="n">
        <v>106.0</v>
      </c>
      <c r="E29" s="3418" t="n">
        <v>1.0</v>
      </c>
      <c r="F29" s="3418" t="n">
        <v>1.5</v>
      </c>
      <c r="G29" s="3418" t="n">
        <v>301.05696</v>
      </c>
      <c r="H29" s="3418" t="n">
        <v>0.00284016</v>
      </c>
      <c r="I29" s="3418" t="n">
        <v>0.00426024</v>
      </c>
      <c r="J29" s="3418" t="s">
        <v>2945</v>
      </c>
    </row>
    <row r="30" spans="1:10" ht="12" customHeight="1" x14ac:dyDescent="0.15">
      <c r="A30" s="849" t="s">
        <v>104</v>
      </c>
      <c r="B30" s="3418" t="n">
        <v>21143.0265</v>
      </c>
      <c r="C30" s="3418" t="s">
        <v>2948</v>
      </c>
      <c r="D30" s="3418" t="n">
        <v>106.6452699191386</v>
      </c>
      <c r="E30" s="3418" t="n">
        <v>30.0</v>
      </c>
      <c r="F30" s="3418" t="n">
        <v>4.0</v>
      </c>
      <c r="G30" s="3418" t="n">
        <v>2254.803768</v>
      </c>
      <c r="H30" s="3418" t="n">
        <v>0.634290795</v>
      </c>
      <c r="I30" s="3418" t="n">
        <v>0.084572106</v>
      </c>
      <c r="J30" s="3418" t="s">
        <v>2945</v>
      </c>
    </row>
    <row r="31" spans="1:10" ht="12" customHeight="1" x14ac:dyDescent="0.15">
      <c r="A31" s="3433" t="s">
        <v>2949</v>
      </c>
      <c r="B31" s="3418" t="n">
        <v>488317.16349999997</v>
      </c>
      <c r="C31" s="3418" t="s">
        <v>2948</v>
      </c>
      <c r="D31" s="3416" t="s">
        <v>1185</v>
      </c>
      <c r="E31" s="3416" t="s">
        <v>1185</v>
      </c>
      <c r="F31" s="3416" t="s">
        <v>1185</v>
      </c>
      <c r="G31" s="3418" t="n">
        <v>25871.5716293</v>
      </c>
      <c r="H31" s="3418" t="n">
        <v>1.120995672</v>
      </c>
      <c r="I31" s="3418" t="n">
        <v>0.1416280607</v>
      </c>
      <c r="J31" s="3418" t="s">
        <v>2945</v>
      </c>
    </row>
    <row r="32" spans="1:10" ht="12" customHeight="1" x14ac:dyDescent="0.15">
      <c r="A32" s="856" t="s">
        <v>20</v>
      </c>
      <c r="B32" s="3418" t="n">
        <v>49059.225</v>
      </c>
      <c r="C32" s="3418" t="s">
        <v>2948</v>
      </c>
      <c r="D32" s="3416" t="s">
        <v>1185</v>
      </c>
      <c r="E32" s="3416" t="s">
        <v>1185</v>
      </c>
      <c r="F32" s="3416" t="s">
        <v>1185</v>
      </c>
      <c r="G32" s="3418" t="n">
        <v>3097.772364</v>
      </c>
      <c r="H32" s="3418" t="n">
        <v>0.076031745</v>
      </c>
      <c r="I32" s="3418" t="n">
        <v>0.0116490525</v>
      </c>
      <c r="J32" s="3418" t="s">
        <v>2945</v>
      </c>
    </row>
    <row r="33" spans="1:10" ht="12" customHeight="1" x14ac:dyDescent="0.15">
      <c r="A33" s="849" t="s">
        <v>87</v>
      </c>
      <c r="B33" s="3415" t="n">
        <v>40942.424999999996</v>
      </c>
      <c r="C33" s="3418" t="s">
        <v>2948</v>
      </c>
      <c r="D33" s="3418" t="n">
        <v>64.87692030943454</v>
      </c>
      <c r="E33" s="3418" t="n">
        <v>1.65879146142418</v>
      </c>
      <c r="F33" s="3418" t="n">
        <v>0.26469786535605</v>
      </c>
      <c r="G33" s="3415" t="n">
        <v>2656.218444</v>
      </c>
      <c r="H33" s="3415" t="n">
        <v>0.067914945</v>
      </c>
      <c r="I33" s="3415" t="n">
        <v>0.0108373725</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8116.8</v>
      </c>
      <c r="C35" s="3418" t="s">
        <v>2948</v>
      </c>
      <c r="D35" s="3418" t="n">
        <v>54.4</v>
      </c>
      <c r="E35" s="3418" t="n">
        <v>1.0</v>
      </c>
      <c r="F35" s="3418" t="n">
        <v>0.1</v>
      </c>
      <c r="G35" s="3415" t="n">
        <v>441.55392</v>
      </c>
      <c r="H35" s="3415" t="n">
        <v>0.0081168</v>
      </c>
      <c r="I35" s="3415" t="n">
        <v>8.1168E-4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5087.765700000001</v>
      </c>
      <c r="C39" s="3418" t="s">
        <v>2948</v>
      </c>
      <c r="D39" s="3416" t="s">
        <v>1185</v>
      </c>
      <c r="E39" s="3416" t="s">
        <v>1185</v>
      </c>
      <c r="F39" s="3416" t="s">
        <v>1185</v>
      </c>
      <c r="G39" s="3418" t="n">
        <v>538.591936</v>
      </c>
      <c r="H39" s="3418" t="n">
        <v>0.005282347</v>
      </c>
      <c r="I39" s="3418" t="n">
        <v>0.0076484228</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5081.0560000000005</v>
      </c>
      <c r="C44" s="3418" t="s">
        <v>2948</v>
      </c>
      <c r="D44" s="3418" t="n">
        <v>106.0</v>
      </c>
      <c r="E44" s="3418" t="n">
        <v>1.0</v>
      </c>
      <c r="F44" s="3418" t="n">
        <v>1.5</v>
      </c>
      <c r="G44" s="3418" t="n">
        <v>538.591936</v>
      </c>
      <c r="H44" s="3418" t="n">
        <v>0.005081056</v>
      </c>
      <c r="I44" s="3418" t="n">
        <v>0.007621584</v>
      </c>
      <c r="J44" s="3418" t="s">
        <v>2945</v>
      </c>
    </row>
    <row r="45" spans="1:10" ht="12.75" customHeight="1" x14ac:dyDescent="0.15">
      <c r="A45" s="844" t="s">
        <v>104</v>
      </c>
      <c r="B45" s="3418" t="n">
        <v>6.7097</v>
      </c>
      <c r="C45" s="3418" t="s">
        <v>2948</v>
      </c>
      <c r="D45" s="3418" t="n">
        <v>112.0</v>
      </c>
      <c r="E45" s="3418" t="n">
        <v>30.0</v>
      </c>
      <c r="F45" s="3418" t="n">
        <v>4.0</v>
      </c>
      <c r="G45" s="3418" t="n">
        <v>0.7514864</v>
      </c>
      <c r="H45" s="3418" t="n">
        <v>2.01291E-4</v>
      </c>
      <c r="I45" s="3418" t="n">
        <v>2.68388E-5</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877.0</v>
      </c>
      <c r="D10" s="3418" t="n">
        <v>872.51</v>
      </c>
      <c r="E10" s="3418" t="n">
        <v>4.49</v>
      </c>
      <c r="F10" s="3418" t="n">
        <v>1.62036741505131</v>
      </c>
      <c r="G10" s="3418" t="s">
        <v>2950</v>
      </c>
      <c r="H10" s="3418" t="n">
        <v>1.62036741505131</v>
      </c>
      <c r="I10" s="3418" t="s">
        <v>2950</v>
      </c>
      <c r="J10" s="3418" t="s">
        <v>2951</v>
      </c>
      <c r="K10" s="3418" t="s">
        <v>3108</v>
      </c>
      <c r="L10" s="3418" t="n">
        <v>1421.062223</v>
      </c>
      <c r="M10" s="3418" t="s">
        <v>2950</v>
      </c>
      <c r="N10" s="3418" t="n">
        <v>1421.062223</v>
      </c>
      <c r="O10" s="3418" t="s">
        <v>2950</v>
      </c>
      <c r="P10" s="3418" t="s">
        <v>2951</v>
      </c>
      <c r="Q10" s="3418" t="s">
        <v>3108</v>
      </c>
      <c r="R10" s="3418" t="n">
        <v>-5210.561484333338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722.6</v>
      </c>
      <c r="D11" s="3418" t="n">
        <v>722.6</v>
      </c>
      <c r="E11" s="3418" t="s">
        <v>2946</v>
      </c>
      <c r="F11" s="3418" t="n">
        <v>0.9019</v>
      </c>
      <c r="G11" s="3418" t="s">
        <v>2950</v>
      </c>
      <c r="H11" s="3418" t="n">
        <v>0.9019</v>
      </c>
      <c r="I11" s="3418" t="s">
        <v>2950</v>
      </c>
      <c r="J11" s="3418" t="s">
        <v>2950</v>
      </c>
      <c r="K11" s="3418" t="s">
        <v>2946</v>
      </c>
      <c r="L11" s="3418" t="n">
        <v>651.71294</v>
      </c>
      <c r="M11" s="3418" t="s">
        <v>2950</v>
      </c>
      <c r="N11" s="3418" t="n">
        <v>651.71294</v>
      </c>
      <c r="O11" s="3418" t="s">
        <v>2950</v>
      </c>
      <c r="P11" s="3418" t="s">
        <v>2950</v>
      </c>
      <c r="Q11" s="3418" t="s">
        <v>2946</v>
      </c>
      <c r="R11" s="3418" t="n">
        <v>-2389.6141133333354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154.4</v>
      </c>
      <c r="D12" s="3418" t="n">
        <v>149.91</v>
      </c>
      <c r="E12" s="3418" t="n">
        <v>4.49</v>
      </c>
      <c r="F12" s="3418" t="n">
        <v>4.98283214378238</v>
      </c>
      <c r="G12" s="3418" t="s">
        <v>2950</v>
      </c>
      <c r="H12" s="3418" t="n">
        <v>4.98283214378238</v>
      </c>
      <c r="I12" s="3418" t="s">
        <v>2950</v>
      </c>
      <c r="J12" s="3418" t="s">
        <v>2951</v>
      </c>
      <c r="K12" s="3418" t="s">
        <v>3108</v>
      </c>
      <c r="L12" s="3418" t="n">
        <v>769.3492829999999</v>
      </c>
      <c r="M12" s="3418" t="s">
        <v>2950</v>
      </c>
      <c r="N12" s="3418" t="n">
        <v>769.3492829999999</v>
      </c>
      <c r="O12" s="3418" t="s">
        <v>2950</v>
      </c>
      <c r="P12" s="3418" t="s">
        <v>2951</v>
      </c>
      <c r="Q12" s="3418" t="s">
        <v>3108</v>
      </c>
      <c r="R12" s="3418" t="n">
        <v>-2820.9473710000025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38.6</v>
      </c>
      <c r="D13" s="3418" t="n">
        <v>38.6</v>
      </c>
      <c r="E13" s="3418" t="s">
        <v>2946</v>
      </c>
      <c r="F13" s="3418" t="n">
        <v>18.66</v>
      </c>
      <c r="G13" s="3418" t="s">
        <v>2950</v>
      </c>
      <c r="H13" s="3418" t="n">
        <v>18.66</v>
      </c>
      <c r="I13" s="3418" t="s">
        <v>2950</v>
      </c>
      <c r="J13" s="3418" t="s">
        <v>2950</v>
      </c>
      <c r="K13" s="3418" t="s">
        <v>2946</v>
      </c>
      <c r="L13" s="3418" t="n">
        <v>720.276</v>
      </c>
      <c r="M13" s="3418" t="s">
        <v>2950</v>
      </c>
      <c r="N13" s="3418" t="n">
        <v>720.276</v>
      </c>
      <c r="O13" s="3418" t="s">
        <v>2950</v>
      </c>
      <c r="P13" s="3418" t="s">
        <v>2950</v>
      </c>
      <c r="Q13" s="3418" t="s">
        <v>2946</v>
      </c>
      <c r="R13" s="3418" t="n">
        <v>-2641.0120000000024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50.49</v>
      </c>
      <c r="D14" s="3418" t="n">
        <v>50.49</v>
      </c>
      <c r="E14" s="3418" t="s">
        <v>2946</v>
      </c>
      <c r="F14" s="3418" t="n">
        <v>0.8883</v>
      </c>
      <c r="G14" s="3418" t="s">
        <v>2950</v>
      </c>
      <c r="H14" s="3418" t="n">
        <v>0.8883</v>
      </c>
      <c r="I14" s="3418" t="s">
        <v>2950</v>
      </c>
      <c r="J14" s="3418" t="s">
        <v>2950</v>
      </c>
      <c r="K14" s="3418" t="s">
        <v>2946</v>
      </c>
      <c r="L14" s="3418" t="n">
        <v>44.850267</v>
      </c>
      <c r="M14" s="3418" t="s">
        <v>2950</v>
      </c>
      <c r="N14" s="3418" t="n">
        <v>44.850267</v>
      </c>
      <c r="O14" s="3418" t="s">
        <v>2950</v>
      </c>
      <c r="P14" s="3418" t="s">
        <v>2950</v>
      </c>
      <c r="Q14" s="3418" t="s">
        <v>2946</v>
      </c>
      <c r="R14" s="3418" t="n">
        <v>-164.45097900000016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18.62</v>
      </c>
      <c r="D15" s="3418" t="n">
        <v>18.62</v>
      </c>
      <c r="E15" s="3418" t="s">
        <v>2946</v>
      </c>
      <c r="F15" s="3418" t="n">
        <v>0.2268</v>
      </c>
      <c r="G15" s="3418" t="s">
        <v>2950</v>
      </c>
      <c r="H15" s="3418" t="n">
        <v>0.2268</v>
      </c>
      <c r="I15" s="3418" t="s">
        <v>2950</v>
      </c>
      <c r="J15" s="3418" t="s">
        <v>2950</v>
      </c>
      <c r="K15" s="3418" t="s">
        <v>2946</v>
      </c>
      <c r="L15" s="3418" t="n">
        <v>4.223016</v>
      </c>
      <c r="M15" s="3418" t="s">
        <v>2950</v>
      </c>
      <c r="N15" s="3418" t="n">
        <v>4.223016</v>
      </c>
      <c r="O15" s="3418" t="s">
        <v>2950</v>
      </c>
      <c r="P15" s="3418" t="s">
        <v>2950</v>
      </c>
      <c r="Q15" s="3418" t="s">
        <v>2946</v>
      </c>
      <c r="R15" s="3418" t="n">
        <v>-15.48439200000001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4.49</v>
      </c>
      <c r="D16" s="3418" t="s">
        <v>2945</v>
      </c>
      <c r="E16" s="3418" t="n">
        <v>4.49</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42.2</v>
      </c>
      <c r="D17" s="3418" t="n">
        <v>42.2</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3108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497.40000000000003</v>
      </c>
      <c r="D10" s="3418" t="n">
        <v>457.73</v>
      </c>
      <c r="E10" s="3418" t="n">
        <v>39.67</v>
      </c>
      <c r="F10" s="3418" t="s">
        <v>2943</v>
      </c>
      <c r="G10" s="3418" t="s">
        <v>2943</v>
      </c>
      <c r="H10" s="3418" t="s">
        <v>2943</v>
      </c>
      <c r="I10" s="3418" t="s">
        <v>2943</v>
      </c>
      <c r="J10" s="3418" t="s">
        <v>2942</v>
      </c>
      <c r="K10" s="3418" t="s">
        <v>3107</v>
      </c>
      <c r="L10" s="3418" t="s">
        <v>2943</v>
      </c>
      <c r="M10" s="3418" t="s">
        <v>2943</v>
      </c>
      <c r="N10" s="3418" t="s">
        <v>2943</v>
      </c>
      <c r="O10" s="3418" t="s">
        <v>2943</v>
      </c>
      <c r="P10" s="3418" t="s">
        <v>2942</v>
      </c>
      <c r="Q10" s="3418" t="s">
        <v>3107</v>
      </c>
      <c r="R10" s="3418" t="s">
        <v>3102</v>
      </c>
      <c r="S10" s="26"/>
      <c r="T10" s="26"/>
    </row>
    <row r="11" spans="1:20" ht="14" x14ac:dyDescent="0.15">
      <c r="A11" s="1472" t="s">
        <v>1423</v>
      </c>
      <c r="B11" s="3416" t="s">
        <v>1185</v>
      </c>
      <c r="C11" s="3418" t="n">
        <v>162.58</v>
      </c>
      <c r="D11" s="3415" t="n">
        <v>162.58</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334.82</v>
      </c>
      <c r="D12" s="3418" t="n">
        <v>295.15</v>
      </c>
      <c r="E12" s="3418" t="n">
        <v>39.67</v>
      </c>
      <c r="F12" s="3418" t="s">
        <v>2943</v>
      </c>
      <c r="G12" s="3418" t="s">
        <v>2943</v>
      </c>
      <c r="H12" s="3418" t="s">
        <v>2943</v>
      </c>
      <c r="I12" s="3418" t="s">
        <v>2943</v>
      </c>
      <c r="J12" s="3418" t="s">
        <v>2942</v>
      </c>
      <c r="K12" s="3418" t="s">
        <v>3107</v>
      </c>
      <c r="L12" s="3418" t="s">
        <v>2943</v>
      </c>
      <c r="M12" s="3418" t="s">
        <v>2943</v>
      </c>
      <c r="N12" s="3418" t="s">
        <v>2943</v>
      </c>
      <c r="O12" s="3418" t="s">
        <v>2943</v>
      </c>
      <c r="P12" s="3418" t="s">
        <v>2942</v>
      </c>
      <c r="Q12" s="3418" t="s">
        <v>3107</v>
      </c>
      <c r="R12" s="3418" t="s">
        <v>3102</v>
      </c>
      <c r="S12" s="26"/>
      <c r="T12" s="26"/>
    </row>
    <row r="13" spans="1:20" ht="13" x14ac:dyDescent="0.15">
      <c r="A13" s="1470" t="s">
        <v>853</v>
      </c>
      <c r="B13" s="3416"/>
      <c r="C13" s="3418" t="n">
        <v>42.41</v>
      </c>
      <c r="D13" s="3418" t="n">
        <v>42.41</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3107</v>
      </c>
      <c r="S13" s="26"/>
      <c r="T13" s="26"/>
    </row>
    <row r="14" spans="1:20" ht="13" x14ac:dyDescent="0.15">
      <c r="A14" s="1470" t="s">
        <v>854</v>
      </c>
      <c r="B14" s="3416"/>
      <c r="C14" s="3418" t="n">
        <v>128.01</v>
      </c>
      <c r="D14" s="3418" t="n">
        <v>128.01</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3107</v>
      </c>
      <c r="S14" s="26"/>
      <c r="T14" s="26"/>
    </row>
    <row r="15" spans="1:20" ht="13" x14ac:dyDescent="0.15">
      <c r="A15" s="1470" t="s">
        <v>855</v>
      </c>
      <c r="B15" s="3416"/>
      <c r="C15" s="3418" t="n">
        <v>89.48</v>
      </c>
      <c r="D15" s="3418" t="n">
        <v>89.48</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3107</v>
      </c>
      <c r="S15" s="26"/>
      <c r="T15" s="26"/>
    </row>
    <row r="16" spans="1:20" ht="13" x14ac:dyDescent="0.15">
      <c r="A16" s="1470" t="s">
        <v>856</v>
      </c>
      <c r="B16" s="3416"/>
      <c r="C16" s="3418" t="n">
        <v>39.67</v>
      </c>
      <c r="D16" s="3418" t="s">
        <v>2945</v>
      </c>
      <c r="E16" s="3418" t="n">
        <v>39.67</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35.25</v>
      </c>
      <c r="D17" s="3418" t="n">
        <v>35.25</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3107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2988</v>
      </c>
      <c r="D8" s="3418" t="s">
        <v>2988</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2942</v>
      </c>
      <c r="D23" s="3418" t="s">
        <v>2942</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792.38</v>
      </c>
      <c r="H8" s="3418" t="n">
        <v>0.0499</v>
      </c>
      <c r="I8" s="3418" t="s">
        <v>2988</v>
      </c>
      <c r="J8" s="400"/>
    </row>
    <row r="9" spans="1:10" ht="12" customHeight="1" x14ac:dyDescent="0.15">
      <c r="A9" s="1579" t="s">
        <v>866</v>
      </c>
      <c r="B9" s="3416" t="s">
        <v>1185</v>
      </c>
      <c r="C9" s="3416" t="s">
        <v>1185</v>
      </c>
      <c r="D9" s="3416" t="s">
        <v>1185</v>
      </c>
      <c r="E9" s="3416" t="s">
        <v>1185</v>
      </c>
      <c r="F9" s="3416" t="s">
        <v>1185</v>
      </c>
      <c r="G9" s="3418" t="n">
        <v>792.38</v>
      </c>
      <c r="H9" s="3418" t="n">
        <v>0.0499</v>
      </c>
      <c r="I9" s="3418" t="s">
        <v>2942</v>
      </c>
      <c r="J9" s="400"/>
    </row>
    <row r="10" spans="1:10" ht="12" customHeight="1" x14ac:dyDescent="0.15">
      <c r="A10" s="1585" t="s">
        <v>1428</v>
      </c>
      <c r="B10" s="3416"/>
      <c r="C10" s="3418" t="n">
        <v>317.8</v>
      </c>
      <c r="D10" s="3418" t="n">
        <v>2493.32913782253</v>
      </c>
      <c r="E10" s="3418" t="n">
        <v>0.09991990388466</v>
      </c>
      <c r="F10" s="3418" t="s">
        <v>2942</v>
      </c>
      <c r="G10" s="3418" t="n">
        <v>792.38</v>
      </c>
      <c r="H10" s="3418" t="n">
        <v>0.0499</v>
      </c>
      <c r="I10" s="3418" t="s">
        <v>2942</v>
      </c>
      <c r="J10" s="400"/>
    </row>
    <row r="11" spans="1:10" ht="12" customHeight="1" x14ac:dyDescent="0.15">
      <c r="A11" s="1586" t="s">
        <v>2826</v>
      </c>
      <c r="B11" s="3416"/>
      <c r="C11" s="3418" t="n">
        <v>317.8</v>
      </c>
      <c r="D11" s="3418" t="n">
        <v>2493.32913782253</v>
      </c>
      <c r="E11" s="3418" t="n">
        <v>0.09991990388466</v>
      </c>
      <c r="F11" s="3418" t="s">
        <v>2943</v>
      </c>
      <c r="G11" s="3418" t="n">
        <v>792.38</v>
      </c>
      <c r="H11" s="3418" t="n">
        <v>0.0499</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3104</v>
      </c>
      <c r="H17" s="3418" t="s">
        <v>2945</v>
      </c>
      <c r="I17" s="3418" t="s">
        <v>2988</v>
      </c>
      <c r="J17" s="400"/>
    </row>
    <row r="18" spans="1:10" ht="12" customHeight="1" x14ac:dyDescent="0.15">
      <c r="A18" s="1585" t="s">
        <v>1428</v>
      </c>
      <c r="B18" s="3416"/>
      <c r="C18" s="3418" t="s">
        <v>3107</v>
      </c>
      <c r="D18" s="3418" t="s">
        <v>3107</v>
      </c>
      <c r="E18" s="3416" t="s">
        <v>1185</v>
      </c>
      <c r="F18" s="3418" t="s">
        <v>2943</v>
      </c>
      <c r="G18" s="3418" t="s">
        <v>3107</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2951</v>
      </c>
      <c r="D22" s="3418" t="s">
        <v>2951</v>
      </c>
      <c r="E22" s="3418" t="s">
        <v>2945</v>
      </c>
      <c r="F22" s="3418" t="s">
        <v>2951</v>
      </c>
      <c r="G22" s="3418" t="s">
        <v>2951</v>
      </c>
      <c r="H22" s="3418" t="s">
        <v>2945</v>
      </c>
      <c r="I22" s="3418" t="s">
        <v>2951</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3025</v>
      </c>
      <c r="H25" s="3418" t="s">
        <v>2943</v>
      </c>
      <c r="I25" s="3418" t="s">
        <v>3025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3025</v>
      </c>
      <c r="D30" s="3418" t="s">
        <v>3025</v>
      </c>
      <c r="E30" s="3418" t="s">
        <v>2943</v>
      </c>
      <c r="F30" s="3418" t="s">
        <v>3025</v>
      </c>
      <c r="G30" s="3418" t="s">
        <v>3025</v>
      </c>
      <c r="H30" s="3418" t="s">
        <v>2943</v>
      </c>
      <c r="I30" s="3418" t="s">
        <v>3025</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3025</v>
      </c>
      <c r="H33" s="3418" t="s">
        <v>3025</v>
      </c>
      <c r="I33" s="3418" t="s">
        <v>3025</v>
      </c>
      <c r="J33" s="400"/>
    </row>
    <row r="34" spans="1:10" ht="12" customHeight="1" x14ac:dyDescent="0.15">
      <c r="A34" s="1594" t="s">
        <v>1433</v>
      </c>
      <c r="B34" s="3416" t="s">
        <v>1185</v>
      </c>
      <c r="C34" s="3416" t="s">
        <v>1185</v>
      </c>
      <c r="D34" s="3416" t="s">
        <v>1185</v>
      </c>
      <c r="E34" s="3416" t="s">
        <v>1185</v>
      </c>
      <c r="F34" s="3416" t="s">
        <v>1185</v>
      </c>
      <c r="G34" s="3418" t="s">
        <v>3025</v>
      </c>
      <c r="H34" s="3418" t="s">
        <v>3025</v>
      </c>
      <c r="I34" s="3418" t="s">
        <v>3025</v>
      </c>
      <c r="J34" s="400"/>
    </row>
    <row r="35" spans="1:10" ht="12" customHeight="1" x14ac:dyDescent="0.15">
      <c r="A35" s="1595" t="s">
        <v>1428</v>
      </c>
      <c r="B35" s="3416"/>
      <c r="C35" s="3418" t="s">
        <v>3025</v>
      </c>
      <c r="D35" s="3418" t="s">
        <v>3025</v>
      </c>
      <c r="E35" s="3418" t="s">
        <v>3025</v>
      </c>
      <c r="F35" s="3418" t="s">
        <v>3025</v>
      </c>
      <c r="G35" s="3418" t="s">
        <v>3025</v>
      </c>
      <c r="H35" s="3418" t="s">
        <v>3025</v>
      </c>
      <c r="I35" s="3418" t="s">
        <v>3025</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15.503</v>
      </c>
      <c r="C9" s="3418" t="n">
        <v>0.09851465698721</v>
      </c>
      <c r="D9" s="3418" t="n">
        <v>0.0024</v>
      </c>
      <c r="E9" s="26"/>
      <c r="F9" s="26"/>
      <c r="G9" s="26"/>
    </row>
    <row r="10" spans="1:7" x14ac:dyDescent="0.15">
      <c r="A10" s="1579" t="s">
        <v>733</v>
      </c>
      <c r="B10" s="3418" t="s">
        <v>3025</v>
      </c>
      <c r="C10" s="3418" t="s">
        <v>3025</v>
      </c>
      <c r="D10" s="3418" t="s">
        <v>3025</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3109</v>
      </c>
      <c r="D13" s="3418" t="s">
        <v>3109</v>
      </c>
      <c r="E13" s="26"/>
      <c r="F13" s="26"/>
      <c r="G13" s="26"/>
    </row>
    <row r="14" spans="1:7" ht="13" x14ac:dyDescent="0.15">
      <c r="A14" s="1594" t="s">
        <v>893</v>
      </c>
      <c r="B14" s="3418" t="s">
        <v>2943</v>
      </c>
      <c r="C14" s="3418" t="s">
        <v>3109</v>
      </c>
      <c r="D14" s="3418" t="s">
        <v>3109</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15.503</v>
      </c>
      <c r="C18" s="3418" t="n">
        <v>0.09851465698721</v>
      </c>
      <c r="D18" s="3418" t="n">
        <v>0.0024</v>
      </c>
      <c r="E18" s="26"/>
      <c r="F18" s="26"/>
      <c r="G18" s="26"/>
    </row>
    <row r="19" spans="1:7" x14ac:dyDescent="0.15">
      <c r="A19" s="1594" t="s">
        <v>835</v>
      </c>
      <c r="B19" s="3415" t="n">
        <v>15.503</v>
      </c>
      <c r="C19" s="3418" t="n">
        <v>0.09851465698721</v>
      </c>
      <c r="D19" s="3415" t="n">
        <v>0.0024</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2946</v>
      </c>
      <c r="D8" s="3418" t="s">
        <v>2946</v>
      </c>
      <c r="E8" s="3415" t="s">
        <v>2946</v>
      </c>
      <c r="F8" s="26"/>
      <c r="G8" s="26"/>
      <c r="H8" s="26"/>
      <c r="I8" s="26"/>
      <c r="J8" s="26"/>
      <c r="K8" s="26"/>
    </row>
    <row r="9" spans="1:11" ht="13" x14ac:dyDescent="0.15">
      <c r="A9" s="1001" t="s">
        <v>2220</v>
      </c>
      <c r="B9" s="3418" t="s">
        <v>3111</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3112</v>
      </c>
      <c r="E8" s="3418" t="s">
        <v>2950</v>
      </c>
      <c r="F8" s="3418" t="s">
        <v>2950</v>
      </c>
      <c r="G8" s="3418" t="s">
        <v>2950</v>
      </c>
      <c r="H8" s="3418" t="s">
        <v>2950</v>
      </c>
      <c r="I8" s="3418" t="n">
        <v>42.841216667</v>
      </c>
      <c r="J8" s="3418" t="n">
        <v>0.1869344</v>
      </c>
      <c r="K8" s="3418" t="n">
        <v>0.002412365</v>
      </c>
      <c r="L8" s="26"/>
      <c r="M8" s="26"/>
      <c r="N8" s="26"/>
      <c r="O8" s="26"/>
    </row>
    <row r="9" spans="1:15" x14ac:dyDescent="0.15">
      <c r="A9" s="1601" t="s">
        <v>733</v>
      </c>
      <c r="B9" s="3416"/>
      <c r="C9" s="3416" t="s">
        <v>1185</v>
      </c>
      <c r="D9" s="3418" t="s">
        <v>3112</v>
      </c>
      <c r="E9" s="3418" t="s">
        <v>1185</v>
      </c>
      <c r="F9" s="3418" t="s">
        <v>1185</v>
      </c>
      <c r="G9" s="3418" t="s">
        <v>1185</v>
      </c>
      <c r="H9" s="3418" t="s">
        <v>1185</v>
      </c>
      <c r="I9" s="3418" t="n">
        <v>42.841216667</v>
      </c>
      <c r="J9" s="3418" t="n">
        <v>0.1869344</v>
      </c>
      <c r="K9" s="3418" t="n">
        <v>0.002412365</v>
      </c>
      <c r="L9" s="336"/>
      <c r="M9" s="26"/>
      <c r="N9" s="26"/>
      <c r="O9" s="26"/>
    </row>
    <row r="10" spans="1:15" ht="13" x14ac:dyDescent="0.15">
      <c r="A10" s="1625" t="s">
        <v>1451</v>
      </c>
      <c r="B10" s="3416"/>
      <c r="C10" s="3416" t="s">
        <v>1185</v>
      </c>
      <c r="D10" s="3418" t="s">
        <v>3113</v>
      </c>
      <c r="E10" s="3418" t="n">
        <v>2.736323E7</v>
      </c>
      <c r="F10" s="3418" t="n">
        <v>0.00156564910893</v>
      </c>
      <c r="G10" s="3418" t="n">
        <v>6.83159115E-6</v>
      </c>
      <c r="H10" s="3418" t="n">
        <v>8.816083E-8</v>
      </c>
      <c r="I10" s="3418" t="n">
        <v>42.841216667</v>
      </c>
      <c r="J10" s="3418" t="n">
        <v>0.1869344</v>
      </c>
      <c r="K10" s="3418" t="n">
        <v>0.002412365</v>
      </c>
      <c r="L10" s="26"/>
      <c r="M10" s="26"/>
      <c r="N10" s="26"/>
      <c r="O10" s="26"/>
    </row>
    <row r="11" spans="1:15" x14ac:dyDescent="0.15">
      <c r="A11" s="1626" t="s">
        <v>909</v>
      </c>
      <c r="B11" s="3416"/>
      <c r="C11" s="3416" t="s">
        <v>1185</v>
      </c>
      <c r="D11" s="3418" t="s">
        <v>3113</v>
      </c>
      <c r="E11" s="3418" t="n">
        <v>2.501823E7</v>
      </c>
      <c r="F11" s="3418" t="n">
        <v>0.00155086910625</v>
      </c>
      <c r="G11" s="3418" t="n">
        <v>6.76706546E-6</v>
      </c>
      <c r="H11" s="3418" t="n">
        <v>4.796502E-8</v>
      </c>
      <c r="I11" s="3418" t="n">
        <v>38.8</v>
      </c>
      <c r="J11" s="3418" t="n">
        <v>0.1693</v>
      </c>
      <c r="K11" s="3418" t="n">
        <v>0.0012</v>
      </c>
      <c r="L11" s="336"/>
      <c r="M11" s="26"/>
      <c r="N11" s="26"/>
      <c r="O11" s="26"/>
    </row>
    <row r="12" spans="1:15" x14ac:dyDescent="0.15">
      <c r="A12" s="1626" t="s">
        <v>910</v>
      </c>
      <c r="B12" s="3416"/>
      <c r="C12" s="3416" t="s">
        <v>1185</v>
      </c>
      <c r="D12" s="3418" t="s">
        <v>3113</v>
      </c>
      <c r="E12" s="3418" t="n">
        <v>2345000.0</v>
      </c>
      <c r="F12" s="3418" t="n">
        <v>0.00172333333348</v>
      </c>
      <c r="G12" s="3418" t="n">
        <v>7.52E-6</v>
      </c>
      <c r="H12" s="3418" t="n">
        <v>5.17E-7</v>
      </c>
      <c r="I12" s="3418" t="n">
        <v>4.041216667</v>
      </c>
      <c r="J12" s="3418" t="n">
        <v>0.0176344</v>
      </c>
      <c r="K12" s="3418" t="n">
        <v>0.001212365</v>
      </c>
      <c r="L12" s="336"/>
      <c r="M12" s="26"/>
      <c r="N12" s="26"/>
      <c r="O12" s="26"/>
    </row>
    <row r="13" spans="1:15" x14ac:dyDescent="0.15">
      <c r="A13" s="3438" t="s">
        <v>3114</v>
      </c>
      <c r="B13" s="3415" t="s">
        <v>3114</v>
      </c>
      <c r="C13" s="3415" t="s">
        <v>1185</v>
      </c>
      <c r="D13" s="3415" t="s">
        <v>3113</v>
      </c>
      <c r="E13" s="3415" t="n">
        <v>87500.0</v>
      </c>
      <c r="F13" s="3418" t="n">
        <v>0.00172333333714</v>
      </c>
      <c r="G13" s="3418" t="n">
        <v>7.52E-6</v>
      </c>
      <c r="H13" s="3418" t="n">
        <v>5.17E-7</v>
      </c>
      <c r="I13" s="3415" t="n">
        <v>0.150791667</v>
      </c>
      <c r="J13" s="3415" t="n">
        <v>6.58E-4</v>
      </c>
      <c r="K13" s="3415" t="n">
        <v>4.52375E-5</v>
      </c>
      <c r="L13" s="336"/>
      <c r="M13" s="26"/>
      <c r="N13" s="26"/>
      <c r="O13" s="26"/>
    </row>
    <row r="14">
      <c r="A14" s="3438" t="s">
        <v>3115</v>
      </c>
      <c r="B14" s="3415" t="s">
        <v>3115</v>
      </c>
      <c r="C14" s="3415" t="s">
        <v>1185</v>
      </c>
      <c r="D14" s="3415" t="s">
        <v>3113</v>
      </c>
      <c r="E14" s="3415" t="n">
        <v>2125500.0</v>
      </c>
      <c r="F14" s="3418" t="n">
        <v>0.00172333333333</v>
      </c>
      <c r="G14" s="3418" t="n">
        <v>7.52E-6</v>
      </c>
      <c r="H14" s="3418" t="n">
        <v>5.17E-7</v>
      </c>
      <c r="I14" s="3415" t="n">
        <v>3.662945</v>
      </c>
      <c r="J14" s="3415" t="n">
        <v>0.01598376</v>
      </c>
      <c r="K14" s="3415" t="n">
        <v>0.0010988835</v>
      </c>
    </row>
    <row r="15">
      <c r="A15" s="3438" t="s">
        <v>3116</v>
      </c>
      <c r="B15" s="3415" t="s">
        <v>3116</v>
      </c>
      <c r="C15" s="3415" t="s">
        <v>1185</v>
      </c>
      <c r="D15" s="3415" t="s">
        <v>3113</v>
      </c>
      <c r="E15" s="3415" t="n">
        <v>132000.0</v>
      </c>
      <c r="F15" s="3418" t="n">
        <v>0.00172333333333</v>
      </c>
      <c r="G15" s="3418" t="n">
        <v>7.52E-6</v>
      </c>
      <c r="H15" s="3418" t="n">
        <v>5.17E-7</v>
      </c>
      <c r="I15" s="3415" t="n">
        <v>0.22748</v>
      </c>
      <c r="J15" s="3415" t="n">
        <v>9.9264E-4</v>
      </c>
      <c r="K15" s="3415" t="n">
        <v>6.8244E-5</v>
      </c>
    </row>
    <row r="16" spans="1:15" x14ac:dyDescent="0.15">
      <c r="A16" s="1625" t="s">
        <v>735</v>
      </c>
      <c r="B16" s="3416"/>
      <c r="C16" s="3416" t="s">
        <v>1185</v>
      </c>
      <c r="D16" s="3418" t="s">
        <v>3117</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3117</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3117</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3117</v>
      </c>
      <c r="E19" s="3418" t="s">
        <v>2951</v>
      </c>
      <c r="F19" s="3418" t="s">
        <v>2951</v>
      </c>
      <c r="G19" s="3418" t="s">
        <v>2951</v>
      </c>
      <c r="H19" s="3418" t="s">
        <v>2951</v>
      </c>
      <c r="I19" s="3418" t="s">
        <v>2951</v>
      </c>
      <c r="J19" s="3418" t="s">
        <v>2951</v>
      </c>
      <c r="K19" s="3418" t="s">
        <v>2951</v>
      </c>
      <c r="L19" s="336"/>
      <c r="M19" s="26"/>
      <c r="N19" s="26"/>
      <c r="O19" s="26"/>
    </row>
    <row r="20" spans="1:15" ht="13" x14ac:dyDescent="0.15">
      <c r="A20" s="1625" t="s">
        <v>1452</v>
      </c>
      <c r="B20" s="3416"/>
      <c r="C20" s="3416" t="s">
        <v>1185</v>
      </c>
      <c r="D20" s="3418" t="s">
        <v>3117</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3117</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3117</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3117</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3117</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3117</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3117</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3117</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3117</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3117</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3117</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3117</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3117</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3117</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3117</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3117</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3117</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3117</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3117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3117</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3117</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3117</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3117</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480620.2680812994</v>
      </c>
      <c r="C29" s="3418" t="n">
        <v>-651713.2691845165</v>
      </c>
      <c r="D29" s="3416" t="s">
        <v>1185</v>
      </c>
      <c r="E29" s="3418" t="n">
        <v>-171.09300110321712</v>
      </c>
      <c r="F29" s="3418" t="n">
        <v>627.3410040451295</v>
      </c>
      <c r="G29" s="294"/>
      <c r="H29" s="294"/>
      <c r="I29" s="294"/>
    </row>
    <row r="30" spans="1:9" ht="13" x14ac:dyDescent="0.15">
      <c r="A30" s="1664" t="s">
        <v>929</v>
      </c>
      <c r="B30" s="3418" t="n">
        <v>408631.33673129935</v>
      </c>
      <c r="C30" s="3418" t="n">
        <v>-555702.3212667812</v>
      </c>
      <c r="D30" s="3416" t="s">
        <v>1185</v>
      </c>
      <c r="E30" s="3418" t="n">
        <v>-147.07098453548184</v>
      </c>
      <c r="F30" s="3418" t="n">
        <v>539.2602766301001</v>
      </c>
      <c r="G30" s="294"/>
      <c r="H30" s="294"/>
      <c r="I30" s="294"/>
    </row>
    <row r="31" spans="1:9" x14ac:dyDescent="0.15">
      <c r="A31" s="1664" t="s">
        <v>931</v>
      </c>
      <c r="B31" s="3415" t="n">
        <v>71988.93135000001</v>
      </c>
      <c r="C31" s="3415" t="n">
        <v>-96010.94791773529</v>
      </c>
      <c r="D31" s="3415" t="n">
        <v>2.0</v>
      </c>
      <c r="E31" s="3415" t="n">
        <v>-24.02201656773528</v>
      </c>
      <c r="F31" s="3415" t="n">
        <v>88.08072741502936</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3118</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1535207.9568</v>
      </c>
      <c r="C35" s="3418" t="n">
        <v>-859251.816465167</v>
      </c>
      <c r="D35" s="3416" t="s">
        <v>1185</v>
      </c>
      <c r="E35" s="3418" t="n">
        <v>675.9561403348331</v>
      </c>
      <c r="F35" s="3418" t="n">
        <v>-2478.5058478943884</v>
      </c>
      <c r="G35" s="294"/>
      <c r="H35" s="294"/>
      <c r="I35" s="294"/>
    </row>
    <row r="36" spans="1:9" ht="13" x14ac:dyDescent="0.15">
      <c r="A36" s="1693" t="s">
        <v>929</v>
      </c>
      <c r="B36" s="3418" t="n">
        <v>1412267.9568</v>
      </c>
      <c r="C36" s="3418" t="n">
        <v>-701953.7703783412</v>
      </c>
      <c r="D36" s="3416" t="s">
        <v>1185</v>
      </c>
      <c r="E36" s="3418" t="n">
        <v>710.3141864216589</v>
      </c>
      <c r="F36" s="3418" t="n">
        <v>-2604.4853502127494</v>
      </c>
      <c r="G36" s="294"/>
      <c r="H36" s="294"/>
      <c r="I36" s="294"/>
    </row>
    <row r="37" spans="1:9" x14ac:dyDescent="0.15">
      <c r="A37" s="1695" t="s">
        <v>931</v>
      </c>
      <c r="B37" s="3415" t="n">
        <v>122940.00000000001</v>
      </c>
      <c r="C37" s="3415" t="n">
        <v>-157298.04608682578</v>
      </c>
      <c r="D37" s="3415" t="n">
        <v>2.0</v>
      </c>
      <c r="E37" s="3415" t="n">
        <v>-34.3580460868258</v>
      </c>
      <c r="F37" s="3415" t="n">
        <v>125.97950231836127</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3118</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3119</v>
      </c>
      <c r="B10" s="3415" t="s">
        <v>1185</v>
      </c>
      <c r="C10" s="3415" t="s">
        <v>1185</v>
      </c>
      <c r="D10" s="3415" t="s">
        <v>1185</v>
      </c>
      <c r="E10" s="3415" t="s">
        <v>1185</v>
      </c>
      <c r="F10" s="3415" t="s">
        <v>1185</v>
      </c>
      <c r="G10" s="3415" t="s">
        <v>1185</v>
      </c>
      <c r="H10" s="3415" t="s">
        <v>1185</v>
      </c>
      <c r="I10" s="3415" t="s">
        <v>1185</v>
      </c>
      <c r="J10" s="3415" t="s">
        <v>1185</v>
      </c>
    </row>
    <row r="11">
      <c r="A11" s="3423" t="s">
        <v>3120</v>
      </c>
      <c r="B11" s="3415" t="s">
        <v>1185</v>
      </c>
      <c r="C11" s="3415" t="s">
        <v>1185</v>
      </c>
      <c r="D11" s="3415" t="s">
        <v>1185</v>
      </c>
      <c r="E11" s="3415" t="s">
        <v>1185</v>
      </c>
      <c r="F11" s="3415" t="s">
        <v>1185</v>
      </c>
      <c r="G11" s="3415" t="s">
        <v>1185</v>
      </c>
      <c r="H11" s="3415" t="s">
        <v>1185</v>
      </c>
      <c r="I11" s="3415" t="s">
        <v>1185</v>
      </c>
      <c r="J11" s="3415" t="s">
        <v>1185</v>
      </c>
    </row>
    <row r="12">
      <c r="A12" s="3423" t="s">
        <v>3121</v>
      </c>
      <c r="B12" s="3415" t="s">
        <v>1185</v>
      </c>
      <c r="C12" s="3415" t="s">
        <v>1185</v>
      </c>
      <c r="D12" s="3415" t="s">
        <v>1185</v>
      </c>
      <c r="E12" s="3415" t="s">
        <v>1185</v>
      </c>
      <c r="F12" s="3415" t="s">
        <v>1185</v>
      </c>
      <c r="G12" s="3415" t="s">
        <v>1185</v>
      </c>
      <c r="H12" s="3415" t="s">
        <v>1185</v>
      </c>
      <c r="I12" s="3415" t="s">
        <v>1185</v>
      </c>
      <c r="J12" s="3415" t="s">
        <v>1185</v>
      </c>
    </row>
    <row r="13">
      <c r="A13" s="3423" t="s">
        <v>3122</v>
      </c>
      <c r="B13" s="3415" t="s">
        <v>1185</v>
      </c>
      <c r="C13" s="3415" t="s">
        <v>1185</v>
      </c>
      <c r="D13" s="3415" t="s">
        <v>1185</v>
      </c>
      <c r="E13" s="3415" t="s">
        <v>1185</v>
      </c>
      <c r="F13" s="3415" t="s">
        <v>1185</v>
      </c>
      <c r="G13" s="3415" t="s">
        <v>1185</v>
      </c>
      <c r="H13" s="3415" t="s">
        <v>1185</v>
      </c>
      <c r="I13" s="3415" t="s">
        <v>1185</v>
      </c>
      <c r="J13" s="3415" t="s">
        <v>1185</v>
      </c>
    </row>
    <row r="14">
      <c r="A14" s="3423" t="s">
        <v>3123</v>
      </c>
      <c r="B14" s="3415" t="s">
        <v>1185</v>
      </c>
      <c r="C14" s="3415" t="s">
        <v>1185</v>
      </c>
      <c r="D14" s="3415" t="s">
        <v>1185</v>
      </c>
      <c r="E14" s="3415" t="s">
        <v>1185</v>
      </c>
      <c r="F14" s="3415" t="s">
        <v>1185</v>
      </c>
      <c r="G14" s="3415" t="s">
        <v>1185</v>
      </c>
      <c r="H14" s="3415" t="s">
        <v>1185</v>
      </c>
      <c r="I14" s="3415" t="s">
        <v>1185</v>
      </c>
      <c r="J14" s="3415" t="s">
        <v>1185</v>
      </c>
    </row>
    <row r="15">
      <c r="A15" s="3423" t="s">
        <v>3124</v>
      </c>
      <c r="B15" s="3415" t="s">
        <v>1185</v>
      </c>
      <c r="C15" s="3415" t="s">
        <v>1185</v>
      </c>
      <c r="D15" s="3415" t="s">
        <v>1185</v>
      </c>
      <c r="E15" s="3415" t="s">
        <v>1185</v>
      </c>
      <c r="F15" s="3415" t="s">
        <v>1185</v>
      </c>
      <c r="G15" s="3415" t="s">
        <v>1185</v>
      </c>
      <c r="H15" s="3415" t="s">
        <v>1185</v>
      </c>
      <c r="I15" s="3415" t="s">
        <v>1185</v>
      </c>
      <c r="J15" s="3415" t="s">
        <v>1185</v>
      </c>
    </row>
    <row r="16">
      <c r="A16" s="3423" t="s">
        <v>3125</v>
      </c>
      <c r="B16" s="3415" t="s">
        <v>1185</v>
      </c>
      <c r="C16" s="3415" t="s">
        <v>1185</v>
      </c>
      <c r="D16" s="3415" t="s">
        <v>1185</v>
      </c>
      <c r="E16" s="3415" t="s">
        <v>1185</v>
      </c>
      <c r="F16" s="3415" t="s">
        <v>1185</v>
      </c>
      <c r="G16" s="3415" t="s">
        <v>1185</v>
      </c>
      <c r="H16" s="3415" t="s">
        <v>1185</v>
      </c>
      <c r="I16" s="3415" t="s">
        <v>1185</v>
      </c>
      <c r="J16" s="3415" t="s">
        <v>1185</v>
      </c>
    </row>
    <row r="17">
      <c r="A17" s="3423" t="s">
        <v>3126</v>
      </c>
      <c r="B17" s="3415" t="s">
        <v>1185</v>
      </c>
      <c r="C17" s="3415" t="s">
        <v>1185</v>
      </c>
      <c r="D17" s="3415" t="s">
        <v>1185</v>
      </c>
      <c r="E17" s="3415" t="s">
        <v>1185</v>
      </c>
      <c r="F17" s="3415" t="s">
        <v>1185</v>
      </c>
      <c r="G17" s="3415" t="s">
        <v>1185</v>
      </c>
      <c r="H17" s="3415" t="s">
        <v>1185</v>
      </c>
      <c r="I17" s="3415" t="s">
        <v>1185</v>
      </c>
      <c r="J17" s="3415" t="s">
        <v>1185</v>
      </c>
    </row>
    <row r="18">
      <c r="A18" s="3423" t="s">
        <v>3127</v>
      </c>
      <c r="B18" s="3415" t="s">
        <v>1185</v>
      </c>
      <c r="C18" s="3415" t="s">
        <v>1185</v>
      </c>
      <c r="D18" s="3415" t="s">
        <v>1185</v>
      </c>
      <c r="E18" s="3415" t="s">
        <v>1185</v>
      </c>
      <c r="F18" s="3415" t="s">
        <v>1185</v>
      </c>
      <c r="G18" s="3415" t="s">
        <v>1185</v>
      </c>
      <c r="H18" s="3415" t="s">
        <v>1185</v>
      </c>
      <c r="I18" s="3415" t="s">
        <v>1185</v>
      </c>
      <c r="J18" s="3415" t="s">
        <v>1185</v>
      </c>
    </row>
    <row r="19">
      <c r="A19" s="3423" t="s">
        <v>3128</v>
      </c>
      <c r="B19" s="3415" t="s">
        <v>1185</v>
      </c>
      <c r="C19" s="3415" t="s">
        <v>1185</v>
      </c>
      <c r="D19" s="3415" t="s">
        <v>1185</v>
      </c>
      <c r="E19" s="3415" t="s">
        <v>1185</v>
      </c>
      <c r="F19" s="3415" t="s">
        <v>1185</v>
      </c>
      <c r="G19" s="3415" t="s">
        <v>1185</v>
      </c>
      <c r="H19" s="3415" t="s">
        <v>1185</v>
      </c>
      <c r="I19" s="3415" t="s">
        <v>1185</v>
      </c>
      <c r="J19" s="3415" t="s">
        <v>1185</v>
      </c>
    </row>
    <row r="20">
      <c r="A20" s="3423" t="s">
        <v>3129</v>
      </c>
      <c r="B20" s="3415" t="s">
        <v>1185</v>
      </c>
      <c r="C20" s="3415" t="s">
        <v>1185</v>
      </c>
      <c r="D20" s="3415" t="s">
        <v>1185</v>
      </c>
      <c r="E20" s="3415" t="s">
        <v>1185</v>
      </c>
      <c r="F20" s="3415" t="s">
        <v>1185</v>
      </c>
      <c r="G20" s="3415" t="s">
        <v>1185</v>
      </c>
      <c r="H20" s="3415" t="s">
        <v>1185</v>
      </c>
      <c r="I20" s="3415" t="s">
        <v>1185</v>
      </c>
      <c r="J20" s="3415" t="s">
        <v>1185</v>
      </c>
    </row>
    <row r="21">
      <c r="A21" s="3423" t="s">
        <v>3130</v>
      </c>
      <c r="B21" s="3415" t="s">
        <v>1185</v>
      </c>
      <c r="C21" s="3415" t="s">
        <v>1185</v>
      </c>
      <c r="D21" s="3415" t="s">
        <v>1185</v>
      </c>
      <c r="E21" s="3415" t="s">
        <v>1185</v>
      </c>
      <c r="F21" s="3415" t="s">
        <v>1185</v>
      </c>
      <c r="G21" s="3415" t="s">
        <v>1185</v>
      </c>
      <c r="H21" s="3415" t="s">
        <v>1185</v>
      </c>
      <c r="I21" s="3415" t="s">
        <v>1185</v>
      </c>
      <c r="J21" s="3415" t="s">
        <v>1185</v>
      </c>
    </row>
    <row r="22">
      <c r="A22" s="3423" t="s">
        <v>3131</v>
      </c>
      <c r="B22" s="3415" t="s">
        <v>1185</v>
      </c>
      <c r="C22" s="3415" t="s">
        <v>1185</v>
      </c>
      <c r="D22" s="3415" t="s">
        <v>1185</v>
      </c>
      <c r="E22" s="3415" t="s">
        <v>1185</v>
      </c>
      <c r="F22" s="3415" t="s">
        <v>1185</v>
      </c>
      <c r="G22" s="3415" t="s">
        <v>1185</v>
      </c>
      <c r="H22" s="3415" t="s">
        <v>1185</v>
      </c>
      <c r="I22" s="3415" t="s">
        <v>1185</v>
      </c>
      <c r="J22" s="3415" t="s">
        <v>1185</v>
      </c>
    </row>
    <row r="23">
      <c r="A23" s="3423" t="s">
        <v>3132</v>
      </c>
      <c r="B23" s="3415" t="s">
        <v>1185</v>
      </c>
      <c r="C23" s="3415" t="s">
        <v>1185</v>
      </c>
      <c r="D23" s="3415" t="s">
        <v>1185</v>
      </c>
      <c r="E23" s="3415" t="s">
        <v>1185</v>
      </c>
      <c r="F23" s="3415" t="s">
        <v>1185</v>
      </c>
      <c r="G23" s="3415" t="s">
        <v>1185</v>
      </c>
      <c r="H23" s="3415" t="s">
        <v>1185</v>
      </c>
      <c r="I23" s="3415" t="s">
        <v>1185</v>
      </c>
      <c r="J23" s="3415" t="s">
        <v>1185</v>
      </c>
    </row>
    <row r="24">
      <c r="A24" s="3423" t="s">
        <v>3133</v>
      </c>
      <c r="B24" s="3415" t="s">
        <v>1185</v>
      </c>
      <c r="C24" s="3415" t="s">
        <v>1185</v>
      </c>
      <c r="D24" s="3415" t="s">
        <v>1185</v>
      </c>
      <c r="E24" s="3415" t="s">
        <v>1185</v>
      </c>
      <c r="F24" s="3415" t="s">
        <v>1185</v>
      </c>
      <c r="G24" s="3415" t="s">
        <v>1185</v>
      </c>
      <c r="H24" s="3415" t="s">
        <v>1185</v>
      </c>
      <c r="I24" s="3415" t="s">
        <v>1185</v>
      </c>
      <c r="J24" s="3415" t="s">
        <v>1185</v>
      </c>
    </row>
    <row r="25">
      <c r="A25" s="3423" t="s">
        <v>3134</v>
      </c>
      <c r="B25" s="3415" t="s">
        <v>1185</v>
      </c>
      <c r="C25" s="3415" t="s">
        <v>1185</v>
      </c>
      <c r="D25" s="3415" t="s">
        <v>1185</v>
      </c>
      <c r="E25" s="3415" t="s">
        <v>1185</v>
      </c>
      <c r="F25" s="3415" t="s">
        <v>1185</v>
      </c>
      <c r="G25" s="3415" t="s">
        <v>1185</v>
      </c>
      <c r="H25" s="3415" t="s">
        <v>1185</v>
      </c>
      <c r="I25" s="3415" t="s">
        <v>1185</v>
      </c>
      <c r="J25" s="3415" t="s">
        <v>1185</v>
      </c>
    </row>
    <row r="26">
      <c r="A26" s="3423" t="s">
        <v>3135</v>
      </c>
      <c r="B26" s="3415" t="s">
        <v>1185</v>
      </c>
      <c r="C26" s="3415" t="s">
        <v>1185</v>
      </c>
      <c r="D26" s="3415" t="s">
        <v>1185</v>
      </c>
      <c r="E26" s="3415" t="s">
        <v>1185</v>
      </c>
      <c r="F26" s="3415" t="s">
        <v>1185</v>
      </c>
      <c r="G26" s="3415" t="s">
        <v>1185</v>
      </c>
      <c r="H26" s="3415" t="s">
        <v>1185</v>
      </c>
      <c r="I26" s="3415" t="s">
        <v>1185</v>
      </c>
      <c r="J26" s="3415" t="s">
        <v>1185</v>
      </c>
    </row>
    <row r="27">
      <c r="A27" s="3423" t="s">
        <v>3136</v>
      </c>
      <c r="B27" s="3415" t="s">
        <v>1185</v>
      </c>
      <c r="C27" s="3415" t="s">
        <v>1185</v>
      </c>
      <c r="D27" s="3415" t="s">
        <v>1185</v>
      </c>
      <c r="E27" s="3415" t="s">
        <v>1185</v>
      </c>
      <c r="F27" s="3415" t="s">
        <v>1185</v>
      </c>
      <c r="G27" s="3415" t="s">
        <v>1185</v>
      </c>
      <c r="H27" s="3415" t="s">
        <v>1185</v>
      </c>
      <c r="I27" s="3415" t="s">
        <v>1185</v>
      </c>
      <c r="J27" s="3415" t="s">
        <v>1185</v>
      </c>
    </row>
    <row r="28">
      <c r="A28" s="3423" t="s">
        <v>3137</v>
      </c>
      <c r="B28" s="3415" t="s">
        <v>1185</v>
      </c>
      <c r="C28" s="3415" t="s">
        <v>1185</v>
      </c>
      <c r="D28" s="3415" t="s">
        <v>1185</v>
      </c>
      <c r="E28" s="3415" t="s">
        <v>1185</v>
      </c>
      <c r="F28" s="3415" t="s">
        <v>1185</v>
      </c>
      <c r="G28" s="3415" t="s">
        <v>1185</v>
      </c>
      <c r="H28" s="3415" t="s">
        <v>1185</v>
      </c>
      <c r="I28" s="3415" t="s">
        <v>1185</v>
      </c>
      <c r="J28" s="3415" t="s">
        <v>1185</v>
      </c>
    </row>
    <row r="29">
      <c r="A29" s="3423" t="s">
        <v>3138</v>
      </c>
      <c r="B29" s="3415" t="s">
        <v>1185</v>
      </c>
      <c r="C29" s="3415" t="s">
        <v>1185</v>
      </c>
      <c r="D29" s="3415" t="s">
        <v>1185</v>
      </c>
      <c r="E29" s="3415" t="s">
        <v>1185</v>
      </c>
      <c r="F29" s="3415" t="s">
        <v>1185</v>
      </c>
      <c r="G29" s="3415" t="s">
        <v>1185</v>
      </c>
      <c r="H29" s="3415" t="s">
        <v>1185</v>
      </c>
      <c r="I29" s="3415" t="s">
        <v>1185</v>
      </c>
      <c r="J29" s="3415" t="s">
        <v>1185</v>
      </c>
    </row>
    <row r="30">
      <c r="A30" s="3423" t="s">
        <v>3139</v>
      </c>
      <c r="B30" s="3415" t="s">
        <v>1185</v>
      </c>
      <c r="C30" s="3415" t="s">
        <v>1185</v>
      </c>
      <c r="D30" s="3415" t="s">
        <v>1185</v>
      </c>
      <c r="E30" s="3415" t="s">
        <v>1185</v>
      </c>
      <c r="F30" s="3415" t="s">
        <v>1185</v>
      </c>
      <c r="G30" s="3415" t="s">
        <v>1185</v>
      </c>
      <c r="H30" s="3415" t="s">
        <v>1185</v>
      </c>
      <c r="I30" s="3415" t="s">
        <v>1185</v>
      </c>
      <c r="J30" s="3415" t="s">
        <v>1185</v>
      </c>
    </row>
    <row r="31">
      <c r="A31" s="3423" t="s">
        <v>3140</v>
      </c>
      <c r="B31" s="3415" t="s">
        <v>1185</v>
      </c>
      <c r="C31" s="3415" t="s">
        <v>1185</v>
      </c>
      <c r="D31" s="3415" t="s">
        <v>1185</v>
      </c>
      <c r="E31" s="3415" t="s">
        <v>1185</v>
      </c>
      <c r="F31" s="3415" t="s">
        <v>1185</v>
      </c>
      <c r="G31" s="3415" t="s">
        <v>1185</v>
      </c>
      <c r="H31" s="3415" t="s">
        <v>1185</v>
      </c>
      <c r="I31" s="3415" t="s">
        <v>1185</v>
      </c>
      <c r="J31" s="3415" t="s">
        <v>1185</v>
      </c>
    </row>
    <row r="32">
      <c r="A32" s="3423" t="s">
        <v>3141</v>
      </c>
      <c r="B32" s="3415" t="s">
        <v>1185</v>
      </c>
      <c r="C32" s="3415" t="s">
        <v>1185</v>
      </c>
      <c r="D32" s="3415" t="s">
        <v>1185</v>
      </c>
      <c r="E32" s="3415" t="s">
        <v>1185</v>
      </c>
      <c r="F32" s="3415" t="s">
        <v>1185</v>
      </c>
      <c r="G32" s="3415" t="s">
        <v>1185</v>
      </c>
      <c r="H32" s="3415" t="s">
        <v>1185</v>
      </c>
      <c r="I32" s="3415" t="s">
        <v>1185</v>
      </c>
      <c r="J32" s="3415" t="s">
        <v>1185</v>
      </c>
    </row>
    <row r="33">
      <c r="A33" s="3423" t="s">
        <v>3142</v>
      </c>
      <c r="B33" s="3415" t="s">
        <v>1185</v>
      </c>
      <c r="C33" s="3415" t="s">
        <v>1185</v>
      </c>
      <c r="D33" s="3415" t="s">
        <v>1185</v>
      </c>
      <c r="E33" s="3415" t="s">
        <v>1185</v>
      </c>
      <c r="F33" s="3415" t="s">
        <v>1185</v>
      </c>
      <c r="G33" s="3415" t="s">
        <v>1185</v>
      </c>
      <c r="H33" s="3415" t="s">
        <v>1185</v>
      </c>
      <c r="I33" s="3415" t="s">
        <v>1185</v>
      </c>
      <c r="J33" s="3415" t="s">
        <v>1185</v>
      </c>
    </row>
    <row r="34">
      <c r="A34" s="3423" t="s">
        <v>3143</v>
      </c>
      <c r="B34" s="3415" t="s">
        <v>1185</v>
      </c>
      <c r="C34" s="3415" t="s">
        <v>1185</v>
      </c>
      <c r="D34" s="3415" t="s">
        <v>1185</v>
      </c>
      <c r="E34" s="3415" t="s">
        <v>1185</v>
      </c>
      <c r="F34" s="3415" t="s">
        <v>1185</v>
      </c>
      <c r="G34" s="3415" t="s">
        <v>1185</v>
      </c>
      <c r="H34" s="3415" t="s">
        <v>1185</v>
      </c>
      <c r="I34" s="3415" t="s">
        <v>1185</v>
      </c>
      <c r="J34" s="3415" t="s">
        <v>1185</v>
      </c>
    </row>
    <row r="35">
      <c r="A35" s="3423" t="s">
        <v>3144</v>
      </c>
      <c r="B35" s="3415" t="s">
        <v>1185</v>
      </c>
      <c r="C35" s="3415" t="s">
        <v>1185</v>
      </c>
      <c r="D35" s="3415" t="s">
        <v>1185</v>
      </c>
      <c r="E35" s="3415" t="s">
        <v>1185</v>
      </c>
      <c r="F35" s="3415" t="s">
        <v>1185</v>
      </c>
      <c r="G35" s="3415" t="s">
        <v>1185</v>
      </c>
      <c r="H35" s="3415" t="s">
        <v>1185</v>
      </c>
      <c r="I35" s="3415" t="s">
        <v>1185</v>
      </c>
      <c r="J35" s="3415" t="s">
        <v>1185</v>
      </c>
    </row>
    <row r="36">
      <c r="A36" s="3423" t="s">
        <v>3145</v>
      </c>
      <c r="B36" s="3415" t="s">
        <v>1185</v>
      </c>
      <c r="C36" s="3415" t="s">
        <v>1185</v>
      </c>
      <c r="D36" s="3415" t="s">
        <v>1185</v>
      </c>
      <c r="E36" s="3415" t="s">
        <v>1185</v>
      </c>
      <c r="F36" s="3415" t="s">
        <v>1185</v>
      </c>
      <c r="G36" s="3415" t="s">
        <v>1185</v>
      </c>
      <c r="H36" s="3415" t="s">
        <v>1185</v>
      </c>
      <c r="I36" s="3415" t="s">
        <v>1185</v>
      </c>
      <c r="J36" s="3415" t="s">
        <v>1185</v>
      </c>
    </row>
    <row r="37">
      <c r="A37" s="3423" t="s">
        <v>3146</v>
      </c>
      <c r="B37" s="3415" t="s">
        <v>1185</v>
      </c>
      <c r="C37" s="3415" t="s">
        <v>1185</v>
      </c>
      <c r="D37" s="3415" t="s">
        <v>1185</v>
      </c>
      <c r="E37" s="3415" t="s">
        <v>1185</v>
      </c>
      <c r="F37" s="3415" t="s">
        <v>1185</v>
      </c>
      <c r="G37" s="3415" t="s">
        <v>1185</v>
      </c>
      <c r="H37" s="3415" t="s">
        <v>1185</v>
      </c>
      <c r="I37" s="3415" t="s">
        <v>1185</v>
      </c>
      <c r="J37" s="3415" t="s">
        <v>1185</v>
      </c>
    </row>
    <row r="38">
      <c r="A38" s="3423" t="s">
        <v>3147</v>
      </c>
      <c r="B38" s="3415" t="s">
        <v>1185</v>
      </c>
      <c r="C38" s="3415" t="s">
        <v>1185</v>
      </c>
      <c r="D38" s="3415" t="s">
        <v>1185</v>
      </c>
      <c r="E38" s="3415" t="s">
        <v>1185</v>
      </c>
      <c r="F38" s="3415" t="s">
        <v>1185</v>
      </c>
      <c r="G38" s="3415" t="s">
        <v>1185</v>
      </c>
      <c r="H38" s="3415" t="s">
        <v>1185</v>
      </c>
      <c r="I38" s="3415" t="s">
        <v>1185</v>
      </c>
      <c r="J38" s="3415" t="s">
        <v>1185</v>
      </c>
    </row>
    <row r="39">
      <c r="A39" s="3423" t="s">
        <v>3148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c r="A45" s="3423" t="s">
        <v>1929</v>
      </c>
      <c r="B45" s="3415" t="n">
        <v>1702000.0</v>
      </c>
      <c r="C45" s="3415" t="s">
        <v>2950</v>
      </c>
      <c r="D45" s="3415" t="n">
        <v>142800.0</v>
      </c>
      <c r="E45" s="3415" t="n">
        <v>461180.0</v>
      </c>
      <c r="F45" s="3415" t="s">
        <v>2950</v>
      </c>
      <c r="G45" s="3415" t="n">
        <v>53700.0</v>
      </c>
      <c r="H45" s="3415" t="n">
        <v>168200.0</v>
      </c>
      <c r="I45" s="3415" t="s">
        <v>2950</v>
      </c>
      <c r="J45" s="3415" t="n">
        <v>800.0</v>
      </c>
    </row>
    <row r="46">
      <c r="A46" s="3423" t="s">
        <v>1930</v>
      </c>
      <c r="B46" s="3415" t="n">
        <v>1810200.0</v>
      </c>
      <c r="C46" s="3415" t="s">
        <v>2950</v>
      </c>
      <c r="D46" s="3415" t="n">
        <v>152207.0</v>
      </c>
      <c r="E46" s="3415" t="n">
        <v>481568.0</v>
      </c>
      <c r="F46" s="3415" t="s">
        <v>2950</v>
      </c>
      <c r="G46" s="3415" t="n">
        <v>146500.0</v>
      </c>
      <c r="H46" s="3415" t="n">
        <v>189600.00000000003</v>
      </c>
      <c r="I46" s="3415" t="s">
        <v>2950</v>
      </c>
      <c r="J46" s="3415" t="n">
        <v>6834.0</v>
      </c>
    </row>
    <row r="47">
      <c r="A47" s="3423" t="s">
        <v>1931</v>
      </c>
      <c r="B47" s="3415" t="n">
        <v>1918400.0</v>
      </c>
      <c r="C47" s="3415" t="s">
        <v>2950</v>
      </c>
      <c r="D47" s="3415" t="n">
        <v>94000.0</v>
      </c>
      <c r="E47" s="3415" t="n">
        <v>501956.0</v>
      </c>
      <c r="F47" s="3415" t="s">
        <v>2950</v>
      </c>
      <c r="G47" s="3415" t="n">
        <v>377200.0</v>
      </c>
      <c r="H47" s="3415" t="n">
        <v>211000.0</v>
      </c>
      <c r="I47" s="3415" t="s">
        <v>2950</v>
      </c>
      <c r="J47" s="3415" t="n">
        <v>3100.0</v>
      </c>
    </row>
    <row r="48">
      <c r="A48" s="3423" t="s">
        <v>1932</v>
      </c>
      <c r="B48" s="3415" t="n">
        <v>2026600.0</v>
      </c>
      <c r="C48" s="3415" t="s">
        <v>2950</v>
      </c>
      <c r="D48" s="3415" t="n">
        <v>555548.2586206896</v>
      </c>
      <c r="E48" s="3415" t="n">
        <v>522344.0</v>
      </c>
      <c r="F48" s="3415" t="s">
        <v>2950</v>
      </c>
      <c r="G48" s="3415" t="n">
        <v>285754.8064</v>
      </c>
      <c r="H48" s="3415" t="n">
        <v>232400.0</v>
      </c>
      <c r="I48" s="3415" t="s">
        <v>2950</v>
      </c>
      <c r="J48" s="3415" t="n">
        <v>27480.876</v>
      </c>
    </row>
    <row r="49">
      <c r="A49" s="3423" t="s">
        <v>1933</v>
      </c>
      <c r="B49" s="3415" t="n">
        <v>2134800.0</v>
      </c>
      <c r="C49" s="3415" t="s">
        <v>2950</v>
      </c>
      <c r="D49" s="3415" t="n">
        <v>694224.9022988506</v>
      </c>
      <c r="E49" s="3415" t="n">
        <v>542732.0</v>
      </c>
      <c r="F49" s="3415" t="s">
        <v>2950</v>
      </c>
      <c r="G49" s="3415" t="n">
        <v>273363.9408</v>
      </c>
      <c r="H49" s="3415" t="n">
        <v>253799.99999999997</v>
      </c>
      <c r="I49" s="3415" t="s">
        <v>2950</v>
      </c>
      <c r="J49" s="3415" t="n">
        <v>37710.533</v>
      </c>
    </row>
    <row r="50">
      <c r="A50" s="3423" t="s">
        <v>1934</v>
      </c>
      <c r="B50" s="3415" t="n">
        <v>2243000.0</v>
      </c>
      <c r="C50" s="3415" t="s">
        <v>2950</v>
      </c>
      <c r="D50" s="3415" t="n">
        <v>798148.0536398467</v>
      </c>
      <c r="E50" s="3415" t="n">
        <v>563120.0</v>
      </c>
      <c r="F50" s="3415" t="s">
        <v>2950</v>
      </c>
      <c r="G50" s="3415" t="n">
        <v>327939.8352</v>
      </c>
      <c r="H50" s="3415" t="n">
        <v>275200.0</v>
      </c>
      <c r="I50" s="3415" t="s">
        <v>2950</v>
      </c>
      <c r="J50" s="3415" t="n">
        <v>69902.3521</v>
      </c>
    </row>
    <row r="51">
      <c r="A51" s="3423" t="s">
        <v>1935</v>
      </c>
      <c r="B51" s="3415" t="n">
        <v>2341800.0</v>
      </c>
      <c r="C51" s="3415" t="s">
        <v>2950</v>
      </c>
      <c r="D51" s="3415" t="n">
        <v>771754.5057471264</v>
      </c>
      <c r="E51" s="3415" t="n">
        <v>605448.0</v>
      </c>
      <c r="F51" s="3415" t="s">
        <v>2950</v>
      </c>
      <c r="G51" s="3415" t="n">
        <v>354163.7888</v>
      </c>
      <c r="H51" s="3415" t="n">
        <v>289280.0</v>
      </c>
      <c r="I51" s="3415" t="s">
        <v>2950</v>
      </c>
      <c r="J51" s="3415" t="n">
        <v>82355.519</v>
      </c>
    </row>
    <row r="52">
      <c r="A52" s="3423" t="s">
        <v>1936</v>
      </c>
      <c r="B52" s="3415" t="n">
        <v>2440600.0000000005</v>
      </c>
      <c r="C52" s="3415" t="s">
        <v>2950</v>
      </c>
      <c r="D52" s="3415" t="n">
        <v>1021593.9425287356</v>
      </c>
      <c r="E52" s="3415" t="n">
        <v>647776.0</v>
      </c>
      <c r="F52" s="3415" t="s">
        <v>2950</v>
      </c>
      <c r="G52" s="3415" t="n">
        <v>386820.45279999997</v>
      </c>
      <c r="H52" s="3415" t="n">
        <v>303360.0</v>
      </c>
      <c r="I52" s="3415" t="s">
        <v>2950</v>
      </c>
      <c r="J52" s="3415" t="n">
        <v>83433.409</v>
      </c>
    </row>
    <row r="53">
      <c r="A53" s="3423" t="s">
        <v>1937</v>
      </c>
      <c r="B53" s="3415" t="n">
        <v>2539400.0000000005</v>
      </c>
      <c r="C53" s="3415" t="s">
        <v>2950</v>
      </c>
      <c r="D53" s="3415" t="n">
        <v>1337743.4214559386</v>
      </c>
      <c r="E53" s="3415" t="n">
        <v>690104.0</v>
      </c>
      <c r="F53" s="3415" t="s">
        <v>2950</v>
      </c>
      <c r="G53" s="3415" t="n">
        <v>466244.1744</v>
      </c>
      <c r="H53" s="3415" t="n">
        <v>317440.0</v>
      </c>
      <c r="I53" s="3415" t="s">
        <v>2950</v>
      </c>
      <c r="J53" s="3415" t="n">
        <v>86746.855</v>
      </c>
    </row>
    <row r="54">
      <c r="A54" s="3423" t="s">
        <v>1938</v>
      </c>
      <c r="B54" s="3415" t="n">
        <v>2638200.000000001</v>
      </c>
      <c r="C54" s="3415" t="s">
        <v>2950</v>
      </c>
      <c r="D54" s="3415" t="n">
        <v>1568225.3524904214</v>
      </c>
      <c r="E54" s="3415" t="n">
        <v>732432.0</v>
      </c>
      <c r="F54" s="3415" t="s">
        <v>2950</v>
      </c>
      <c r="G54" s="3415" t="n">
        <v>486395.6704</v>
      </c>
      <c r="H54" s="3415" t="n">
        <v>331520.0</v>
      </c>
      <c r="I54" s="3415" t="s">
        <v>2950</v>
      </c>
      <c r="J54" s="3415" t="n">
        <v>96841.645</v>
      </c>
    </row>
    <row r="55">
      <c r="A55" s="3423" t="s">
        <v>1939</v>
      </c>
      <c r="B55" s="3415" t="n">
        <v>2737000.0</v>
      </c>
      <c r="C55" s="3415" t="s">
        <v>2950</v>
      </c>
      <c r="D55" s="3415" t="n">
        <v>1316423.3448275863</v>
      </c>
      <c r="E55" s="3415" t="n">
        <v>774760.0</v>
      </c>
      <c r="F55" s="3415" t="s">
        <v>2950</v>
      </c>
      <c r="G55" s="3415" t="n">
        <v>482768.3248</v>
      </c>
      <c r="H55" s="3415" t="n">
        <v>345600.0</v>
      </c>
      <c r="I55" s="3415" t="s">
        <v>2950</v>
      </c>
      <c r="J55" s="3415" t="n">
        <v>106409.73</v>
      </c>
    </row>
    <row r="56">
      <c r="A56" s="3423" t="s">
        <v>1940</v>
      </c>
      <c r="B56" s="3415" t="n">
        <v>2507000.0</v>
      </c>
      <c r="C56" s="3415" t="s">
        <v>2950</v>
      </c>
      <c r="D56" s="3415" t="n">
        <v>827353.3517241379</v>
      </c>
      <c r="E56" s="3415" t="n">
        <v>759640.0</v>
      </c>
      <c r="F56" s="3415" t="s">
        <v>2950</v>
      </c>
      <c r="G56" s="3415" t="n">
        <v>501862.63711999997</v>
      </c>
      <c r="H56" s="3415" t="n">
        <v>351900.0</v>
      </c>
      <c r="I56" s="3415" t="s">
        <v>2950</v>
      </c>
      <c r="J56" s="3415" t="n">
        <v>102715.074</v>
      </c>
    </row>
    <row r="57">
      <c r="A57" s="3423" t="s">
        <v>1941</v>
      </c>
      <c r="B57" s="3415" t="n">
        <v>2461000.0</v>
      </c>
      <c r="C57" s="3415" t="s">
        <v>2950</v>
      </c>
      <c r="D57" s="3415" t="n">
        <v>557253.4727969349</v>
      </c>
      <c r="E57" s="3415" t="n">
        <v>758140.0</v>
      </c>
      <c r="F57" s="3415" t="s">
        <v>2950</v>
      </c>
      <c r="G57" s="3415" t="n">
        <v>499822.46656000003</v>
      </c>
      <c r="H57" s="3415" t="n">
        <v>367700.0</v>
      </c>
      <c r="I57" s="3415" t="s">
        <v>2950</v>
      </c>
      <c r="J57" s="3415" t="n">
        <v>132560.155</v>
      </c>
    </row>
    <row r="58">
      <c r="A58" s="3423" t="s">
        <v>1942</v>
      </c>
      <c r="B58" s="3415" t="n">
        <v>2529000.0</v>
      </c>
      <c r="C58" s="3415" t="s">
        <v>2950</v>
      </c>
      <c r="D58" s="3415" t="n">
        <v>403104.36130268197</v>
      </c>
      <c r="E58" s="3415" t="n">
        <v>791520.0</v>
      </c>
      <c r="F58" s="3415" t="s">
        <v>2950</v>
      </c>
      <c r="G58" s="3415" t="n">
        <v>461956.49328000005</v>
      </c>
      <c r="H58" s="3415" t="n">
        <v>374400.0</v>
      </c>
      <c r="I58" s="3415" t="s">
        <v>2950</v>
      </c>
      <c r="J58" s="3415" t="n">
        <v>138593.579</v>
      </c>
    </row>
    <row r="59">
      <c r="A59" s="3423" t="s">
        <v>1943</v>
      </c>
      <c r="B59" s="3415" t="n">
        <v>2379000.0</v>
      </c>
      <c r="C59" s="3415" t="s">
        <v>2950</v>
      </c>
      <c r="D59" s="3415" t="n">
        <v>435444.1651340996</v>
      </c>
      <c r="E59" s="3415" t="n">
        <v>575280.0</v>
      </c>
      <c r="F59" s="3415" t="s">
        <v>2950</v>
      </c>
      <c r="G59" s="3415" t="n">
        <v>391164.66992</v>
      </c>
      <c r="H59" s="3415" t="n">
        <v>317600.0</v>
      </c>
      <c r="I59" s="3415" t="s">
        <v>2950</v>
      </c>
      <c r="J59" s="3415" t="n">
        <v>102441.988</v>
      </c>
    </row>
    <row r="60">
      <c r="A60" s="3423" t="s">
        <v>1944</v>
      </c>
      <c r="B60" s="3415" t="n">
        <v>2584000.0</v>
      </c>
      <c r="C60" s="3415" t="s">
        <v>2950</v>
      </c>
      <c r="D60" s="3415" t="n">
        <v>571651.5850574713</v>
      </c>
      <c r="E60" s="3415" t="n">
        <v>605260.0</v>
      </c>
      <c r="F60" s="3415" t="s">
        <v>2950</v>
      </c>
      <c r="G60" s="3415" t="n">
        <v>403714.59776000003</v>
      </c>
      <c r="H60" s="3415" t="n">
        <v>392599.99999999994</v>
      </c>
      <c r="I60" s="3415" t="s">
        <v>2950</v>
      </c>
      <c r="J60" s="3415" t="n">
        <v>141255.088</v>
      </c>
    </row>
    <row r="61">
      <c r="A61" s="3423" t="s">
        <v>1945</v>
      </c>
      <c r="B61" s="3415" t="n">
        <v>2808000.0</v>
      </c>
      <c r="C61" s="3415" t="s">
        <v>2950</v>
      </c>
      <c r="D61" s="3415" t="n">
        <v>667025.9287356322</v>
      </c>
      <c r="E61" s="3415" t="n">
        <v>569085.6</v>
      </c>
      <c r="F61" s="3415" t="s">
        <v>2950</v>
      </c>
      <c r="G61" s="3415" t="n">
        <v>322301.79488</v>
      </c>
      <c r="H61" s="3415" t="n">
        <v>409500.0</v>
      </c>
      <c r="I61" s="3415" t="s">
        <v>2950</v>
      </c>
      <c r="J61" s="3415" t="n">
        <v>118806.094</v>
      </c>
    </row>
    <row r="62">
      <c r="A62" s="3423" t="s">
        <v>1946</v>
      </c>
      <c r="B62" s="3415" t="n">
        <v>2958000.0</v>
      </c>
      <c r="C62" s="3415" t="s">
        <v>2950</v>
      </c>
      <c r="D62" s="3415" t="n">
        <v>812989.4467432951</v>
      </c>
      <c r="E62" s="3415" t="n">
        <v>598480.0</v>
      </c>
      <c r="F62" s="3415" t="s">
        <v>2950</v>
      </c>
      <c r="G62" s="3415" t="n">
        <v>382200.91776</v>
      </c>
      <c r="H62" s="3415" t="n">
        <v>436799.99999999994</v>
      </c>
      <c r="I62" s="3415" t="s">
        <v>2950</v>
      </c>
      <c r="J62" s="3415" t="n">
        <v>170543.951</v>
      </c>
    </row>
    <row r="63">
      <c r="A63" s="3423" t="s">
        <v>1815</v>
      </c>
      <c r="B63" s="3415" t="n">
        <v>2630000.0</v>
      </c>
      <c r="C63" s="3415" t="s">
        <v>2950</v>
      </c>
      <c r="D63" s="3415" t="n">
        <v>1027633.1436781608</v>
      </c>
      <c r="E63" s="3415" t="n">
        <v>1277468.0</v>
      </c>
      <c r="F63" s="3415" t="s">
        <v>2950</v>
      </c>
      <c r="G63" s="3415" t="n">
        <v>653744.58064</v>
      </c>
      <c r="H63" s="3415" t="n">
        <v>364599.99999999994</v>
      </c>
      <c r="I63" s="3415" t="s">
        <v>2950</v>
      </c>
      <c r="J63" s="3415" t="n">
        <v>147829.925</v>
      </c>
    </row>
    <row r="64">
      <c r="A64" s="3423" t="s">
        <v>1816</v>
      </c>
      <c r="B64" s="3415" t="n">
        <v>2658000.0</v>
      </c>
      <c r="C64" s="3415" t="s">
        <v>2950</v>
      </c>
      <c r="D64" s="3415" t="n">
        <v>1258569.9911877392</v>
      </c>
      <c r="E64" s="3415" t="n">
        <v>1557848.0</v>
      </c>
      <c r="F64" s="3415" t="s">
        <v>2950</v>
      </c>
      <c r="G64" s="3415" t="n">
        <v>770081.74768</v>
      </c>
      <c r="H64" s="3415" t="n">
        <v>371700.00000000006</v>
      </c>
      <c r="I64" s="3415" t="s">
        <v>2950</v>
      </c>
      <c r="J64" s="3415" t="n">
        <v>147572.275</v>
      </c>
    </row>
    <row r="65">
      <c r="A65" s="3423" t="s">
        <v>1817</v>
      </c>
      <c r="B65" s="3415" t="n">
        <v>2742000.0</v>
      </c>
      <c r="C65" s="3415" t="s">
        <v>2950</v>
      </c>
      <c r="D65" s="3415" t="n">
        <v>1350029.6272030652</v>
      </c>
      <c r="E65" s="3415" t="n">
        <v>1.9054144E7</v>
      </c>
      <c r="F65" s="3415" t="s">
        <v>2950</v>
      </c>
      <c r="G65" s="3415" t="n">
        <v>1110163.22896</v>
      </c>
      <c r="H65" s="3415" t="n">
        <v>325100.0</v>
      </c>
      <c r="I65" s="3415" t="s">
        <v>2950</v>
      </c>
      <c r="J65" s="3415" t="n">
        <v>139226.388</v>
      </c>
    </row>
    <row r="66">
      <c r="A66" s="3423" t="s">
        <v>1818</v>
      </c>
      <c r="B66" s="3415" t="n">
        <v>2745000.0</v>
      </c>
      <c r="C66" s="3415" t="s">
        <v>2950</v>
      </c>
      <c r="D66" s="3415" t="n">
        <v>2072221.5455938696</v>
      </c>
      <c r="E66" s="3415" t="n">
        <v>2702867.2</v>
      </c>
      <c r="F66" s="3415" t="s">
        <v>2950</v>
      </c>
      <c r="G66" s="3415" t="n">
        <v>1827846.16432</v>
      </c>
      <c r="H66" s="3415" t="n">
        <v>273200.0</v>
      </c>
      <c r="I66" s="3415" t="s">
        <v>2950</v>
      </c>
      <c r="J66" s="3415" t="n">
        <v>113224.597</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n">
        <v>0.225</v>
      </c>
      <c r="C75" s="421"/>
      <c r="D75" s="421"/>
      <c r="E75" s="421"/>
      <c r="F75" s="421"/>
      <c r="G75" s="421"/>
      <c r="H75" s="421"/>
      <c r="I75" s="421"/>
      <c r="J75" s="421"/>
      <c r="K75" s="26"/>
      <c r="L75" s="26"/>
      <c r="M75" s="26"/>
      <c r="N75" s="26"/>
      <c r="O75" s="26"/>
      <c r="P75" s="26"/>
    </row>
    <row r="76" spans="1:16" ht="15.75" customHeight="1" x14ac:dyDescent="0.15">
      <c r="A76" s="3425" t="s">
        <v>3149</v>
      </c>
      <c r="B76" s="3415" t="n">
        <v>0.225</v>
      </c>
      <c r="C76" s="421"/>
      <c r="D76" s="421"/>
      <c r="E76" s="421"/>
      <c r="F76" s="421"/>
      <c r="G76" s="421"/>
      <c r="H76" s="421"/>
      <c r="I76" s="421"/>
      <c r="J76" s="421"/>
      <c r="K76" s="26"/>
      <c r="L76" s="26"/>
      <c r="M76" s="26"/>
      <c r="N76" s="26"/>
      <c r="O76" s="26"/>
      <c r="P76" s="26"/>
    </row>
    <row r="77">
      <c r="A77" s="3425" t="s">
        <v>930</v>
      </c>
      <c r="B77" s="3415" t="n">
        <v>0.294</v>
      </c>
    </row>
    <row r="78">
      <c r="A78" s="3425" t="s">
        <v>3150</v>
      </c>
      <c r="B78" s="3415" t="n">
        <v>0.225</v>
      </c>
    </row>
    <row r="79" spans="1:16" ht="11.25" customHeight="1" x14ac:dyDescent="0.15">
      <c r="A79" s="767" t="s">
        <v>978</v>
      </c>
      <c r="B79" s="3415" t="n">
        <v>0.45</v>
      </c>
      <c r="C79" s="421"/>
      <c r="D79" s="421"/>
      <c r="E79" s="421"/>
      <c r="F79" s="421"/>
      <c r="G79" s="421"/>
      <c r="H79" s="421"/>
      <c r="I79" s="421"/>
      <c r="J79" s="421"/>
      <c r="K79" s="26"/>
      <c r="L79" s="26"/>
      <c r="M79" s="26"/>
      <c r="N79" s="26"/>
      <c r="O79" s="26"/>
      <c r="P79" s="26"/>
    </row>
    <row r="80" spans="1:16" x14ac:dyDescent="0.15">
      <c r="A80" s="767" t="s">
        <v>932</v>
      </c>
      <c r="B80" s="3415" t="n">
        <v>0.225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8:J68"/>
    <mergeCell ref="A69:J69"/>
    <mergeCell ref="A70:J70"/>
    <mergeCell ref="A71:J71"/>
    <mergeCell ref="B84:J84"/>
    <mergeCell ref="A83:J83"/>
    <mergeCell ref="A82:J82"/>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35.509</v>
      </c>
      <c r="C7" s="3417" t="n">
        <v>211.4012908386163</v>
      </c>
      <c r="D7" s="3417" t="n">
        <v>0.5232061456783</v>
      </c>
      <c r="E7" s="3417" t="s">
        <v>2942</v>
      </c>
      <c r="F7" s="3417" t="s">
        <v>2942</v>
      </c>
      <c r="G7" s="3417" t="s">
        <v>2942</v>
      </c>
      <c r="H7" s="3417" t="s">
        <v>2945</v>
      </c>
      <c r="I7" s="26"/>
      <c r="J7" s="26"/>
      <c r="K7" s="26"/>
      <c r="L7" s="26"/>
    </row>
    <row r="8" spans="1:12" ht="12" customHeight="1" x14ac:dyDescent="0.15">
      <c r="A8" s="1709" t="s">
        <v>985</v>
      </c>
      <c r="B8" s="3417" t="s">
        <v>2988</v>
      </c>
      <c r="C8" s="3417" t="n">
        <v>109.51257599850194</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109.51257599850194</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2942</v>
      </c>
      <c r="D12" s="3417" t="s">
        <v>2942</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35.509</v>
      </c>
      <c r="C15" s="3417" t="n">
        <v>0.00113</v>
      </c>
      <c r="D15" s="3417" t="n">
        <v>0.00106</v>
      </c>
      <c r="E15" s="3417" t="s">
        <v>2945</v>
      </c>
      <c r="F15" s="3417" t="s">
        <v>2945</v>
      </c>
      <c r="G15" s="3417" t="s">
        <v>2945</v>
      </c>
      <c r="H15" s="3417" t="s">
        <v>2945</v>
      </c>
      <c r="I15" s="26"/>
      <c r="J15" s="26"/>
      <c r="K15" s="26"/>
      <c r="L15" s="26"/>
    </row>
    <row r="16" spans="1:12" ht="12" customHeight="1" x14ac:dyDescent="0.15">
      <c r="A16" s="1087" t="s">
        <v>994</v>
      </c>
      <c r="B16" s="3417" t="n">
        <v>35.509</v>
      </c>
      <c r="C16" s="3417" t="n">
        <v>0.00113</v>
      </c>
      <c r="D16" s="3417" t="n">
        <v>0.00106</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101.88758484011434</v>
      </c>
      <c r="D18" s="3417" t="n">
        <v>0.5221461456783</v>
      </c>
      <c r="E18" s="3417" t="s">
        <v>2943</v>
      </c>
      <c r="F18" s="3417" t="s">
        <v>2943</v>
      </c>
      <c r="G18" s="3417" t="s">
        <v>2943</v>
      </c>
      <c r="H18" s="3416" t="s">
        <v>1185</v>
      </c>
      <c r="I18" s="26"/>
      <c r="J18" s="26"/>
      <c r="K18" s="26"/>
      <c r="L18" s="26"/>
    </row>
    <row r="19" spans="1:12" ht="12.75" customHeight="1" x14ac:dyDescent="0.15">
      <c r="A19" s="1087" t="s">
        <v>997</v>
      </c>
      <c r="B19" s="3416" t="s">
        <v>1185</v>
      </c>
      <c r="C19" s="3417" t="n">
        <v>48.61386234011434</v>
      </c>
      <c r="D19" s="3417" t="n">
        <v>0.5221461456783</v>
      </c>
      <c r="E19" s="3415" t="s">
        <v>2943</v>
      </c>
      <c r="F19" s="3415" t="s">
        <v>2943</v>
      </c>
      <c r="G19" s="3415" t="s">
        <v>2943</v>
      </c>
      <c r="H19" s="3416" t="s">
        <v>1185</v>
      </c>
      <c r="I19" s="26"/>
      <c r="J19" s="26"/>
      <c r="K19" s="26"/>
      <c r="L19" s="26"/>
    </row>
    <row r="20" spans="1:12" ht="12.75" customHeight="1" x14ac:dyDescent="0.15">
      <c r="A20" s="1087" t="s">
        <v>998</v>
      </c>
      <c r="B20" s="3416" t="s">
        <v>1185</v>
      </c>
      <c r="C20" s="3417" t="n">
        <v>53.2737225</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64633.373</v>
      </c>
      <c r="C9" s="3418" t="s">
        <v>2948</v>
      </c>
      <c r="D9" s="3416" t="s">
        <v>1185</v>
      </c>
      <c r="E9" s="3416" t="s">
        <v>1185</v>
      </c>
      <c r="F9" s="3416" t="s">
        <v>1185</v>
      </c>
      <c r="G9" s="3418" t="n">
        <v>4355.130494399999</v>
      </c>
      <c r="H9" s="3418" t="n">
        <v>0.297665711</v>
      </c>
      <c r="I9" s="3418" t="n">
        <v>0.0467017019</v>
      </c>
      <c r="J9" s="3418" t="s">
        <v>2945</v>
      </c>
    </row>
    <row r="10" spans="1:10" ht="12" customHeight="1" x14ac:dyDescent="0.15">
      <c r="A10" s="871" t="s">
        <v>87</v>
      </c>
      <c r="B10" s="3418" t="n">
        <v>6838.438999999999</v>
      </c>
      <c r="C10" s="3418" t="s">
        <v>2948</v>
      </c>
      <c r="D10" s="3418" t="n">
        <v>73.74475174816943</v>
      </c>
      <c r="E10" s="3418" t="n">
        <v>2.94273225219966</v>
      </c>
      <c r="F10" s="3418" t="n">
        <v>0.58568306304992</v>
      </c>
      <c r="G10" s="3418" t="n">
        <v>504.29898639999993</v>
      </c>
      <c r="H10" s="3418" t="n">
        <v>0.020123695</v>
      </c>
      <c r="I10" s="3418" t="n">
        <v>0.0040051579</v>
      </c>
      <c r="J10" s="3418" t="s">
        <v>2945</v>
      </c>
    </row>
    <row r="11" spans="1:10" ht="12" customHeight="1" x14ac:dyDescent="0.15">
      <c r="A11" s="871" t="s">
        <v>88</v>
      </c>
      <c r="B11" s="3418" t="n">
        <v>18654.596</v>
      </c>
      <c r="C11" s="3418" t="s">
        <v>2948</v>
      </c>
      <c r="D11" s="3418" t="n">
        <v>97.05950790893566</v>
      </c>
      <c r="E11" s="3418" t="n">
        <v>8.91175343598971</v>
      </c>
      <c r="F11" s="3418" t="n">
        <v>1.5</v>
      </c>
      <c r="G11" s="3418" t="n">
        <v>1810.6059079999998</v>
      </c>
      <c r="H11" s="3418" t="n">
        <v>0.16624516</v>
      </c>
      <c r="I11" s="3418" t="n">
        <v>0.027981894</v>
      </c>
      <c r="J11" s="3418" t="s">
        <v>2945</v>
      </c>
    </row>
    <row r="12" spans="1:10" ht="12" customHeight="1" x14ac:dyDescent="0.15">
      <c r="A12" s="871" t="s">
        <v>89</v>
      </c>
      <c r="B12" s="3418" t="n">
        <v>35815.38</v>
      </c>
      <c r="C12" s="3418" t="s">
        <v>2948</v>
      </c>
      <c r="D12" s="3418" t="n">
        <v>54.4</v>
      </c>
      <c r="E12" s="3418" t="n">
        <v>1.0</v>
      </c>
      <c r="F12" s="3418" t="n">
        <v>0.1</v>
      </c>
      <c r="G12" s="3418" t="n">
        <v>1948.356672</v>
      </c>
      <c r="H12" s="3418" t="n">
        <v>0.03581538</v>
      </c>
      <c r="I12" s="3418" t="n">
        <v>0.003581538</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n">
        <v>866.688</v>
      </c>
      <c r="C14" s="3418" t="s">
        <v>2948</v>
      </c>
      <c r="D14" s="3418" t="n">
        <v>106.0</v>
      </c>
      <c r="E14" s="3418" t="n">
        <v>2.0</v>
      </c>
      <c r="F14" s="3418" t="n">
        <v>1.5</v>
      </c>
      <c r="G14" s="3418" t="n">
        <v>91.868928</v>
      </c>
      <c r="H14" s="3418" t="n">
        <v>0.001733376</v>
      </c>
      <c r="I14" s="3418" t="n">
        <v>0.001300032</v>
      </c>
      <c r="J14" s="3418" t="s">
        <v>2945</v>
      </c>
    </row>
    <row r="15" spans="1:10" ht="12" customHeight="1" x14ac:dyDescent="0.15">
      <c r="A15" s="871" t="s">
        <v>94</v>
      </c>
      <c r="B15" s="3418" t="n">
        <v>2458.27</v>
      </c>
      <c r="C15" s="3418" t="s">
        <v>2948</v>
      </c>
      <c r="D15" s="3418" t="n">
        <v>103.27532777115614</v>
      </c>
      <c r="E15" s="3418" t="n">
        <v>30.0</v>
      </c>
      <c r="F15" s="3418" t="n">
        <v>4.0</v>
      </c>
      <c r="G15" s="3418" t="n">
        <v>253.87864</v>
      </c>
      <c r="H15" s="3418" t="n">
        <v>0.0737481</v>
      </c>
      <c r="I15" s="3418" t="n">
        <v>0.00983308</v>
      </c>
      <c r="J15" s="3418" t="s">
        <v>2945</v>
      </c>
    </row>
    <row r="16" spans="1:10" ht="12" customHeight="1" x14ac:dyDescent="0.15">
      <c r="A16" s="873" t="s">
        <v>23</v>
      </c>
      <c r="B16" s="3418" t="n">
        <v>6269.9594</v>
      </c>
      <c r="C16" s="3418" t="s">
        <v>2948</v>
      </c>
      <c r="D16" s="3416" t="s">
        <v>1185</v>
      </c>
      <c r="E16" s="3416" t="s">
        <v>1185</v>
      </c>
      <c r="F16" s="3416" t="s">
        <v>1185</v>
      </c>
      <c r="G16" s="3418" t="n">
        <v>356.804228</v>
      </c>
      <c r="H16" s="3418" t="n">
        <v>0.010390602</v>
      </c>
      <c r="I16" s="3418" t="n">
        <v>0.0012719496</v>
      </c>
      <c r="J16" s="3418" t="s">
        <v>2945</v>
      </c>
    </row>
    <row r="17" spans="1:10" ht="12" customHeight="1" x14ac:dyDescent="0.15">
      <c r="A17" s="871" t="s">
        <v>87</v>
      </c>
      <c r="B17" s="3415" t="n">
        <v>159.2</v>
      </c>
      <c r="C17" s="3418" t="s">
        <v>2948</v>
      </c>
      <c r="D17" s="3418" t="n">
        <v>73.62638190954775</v>
      </c>
      <c r="E17" s="3418" t="n">
        <v>3.0</v>
      </c>
      <c r="F17" s="3418" t="n">
        <v>0.6</v>
      </c>
      <c r="G17" s="3415" t="n">
        <v>11.72132</v>
      </c>
      <c r="H17" s="3415" t="n">
        <v>4.776E-4</v>
      </c>
      <c r="I17" s="3415" t="n">
        <v>9.552E-5</v>
      </c>
      <c r="J17" s="3415" t="s">
        <v>2945</v>
      </c>
    </row>
    <row r="18" spans="1:10" ht="12" customHeight="1" x14ac:dyDescent="0.15">
      <c r="A18" s="871" t="s">
        <v>88</v>
      </c>
      <c r="B18" s="3415" t="n">
        <v>284.82</v>
      </c>
      <c r="C18" s="3418" t="s">
        <v>2948</v>
      </c>
      <c r="D18" s="3418" t="n">
        <v>107.0</v>
      </c>
      <c r="E18" s="3418" t="n">
        <v>10.0</v>
      </c>
      <c r="F18" s="3418" t="n">
        <v>1.5</v>
      </c>
      <c r="G18" s="3415" t="n">
        <v>30.47574</v>
      </c>
      <c r="H18" s="3415" t="n">
        <v>0.0028482</v>
      </c>
      <c r="I18" s="3415" t="n">
        <v>4.2723E-4</v>
      </c>
      <c r="J18" s="3415" t="s">
        <v>2945</v>
      </c>
    </row>
    <row r="19" spans="1:10" ht="12" customHeight="1" x14ac:dyDescent="0.15">
      <c r="A19" s="871" t="s">
        <v>89</v>
      </c>
      <c r="B19" s="3415" t="n">
        <v>5783.22</v>
      </c>
      <c r="C19" s="3418" t="s">
        <v>2948</v>
      </c>
      <c r="D19" s="3418" t="n">
        <v>54.4</v>
      </c>
      <c r="E19" s="3418" t="n">
        <v>1.0</v>
      </c>
      <c r="F19" s="3418" t="n">
        <v>0.1</v>
      </c>
      <c r="G19" s="3415" t="n">
        <v>314.607168</v>
      </c>
      <c r="H19" s="3415" t="n">
        <v>0.00578322</v>
      </c>
      <c r="I19" s="3415" t="n">
        <v>5.78322E-4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n">
        <v>42.7194</v>
      </c>
      <c r="C22" s="3418" t="s">
        <v>2948</v>
      </c>
      <c r="D22" s="3418" t="n">
        <v>103.76954732510288</v>
      </c>
      <c r="E22" s="3418" t="n">
        <v>30.0</v>
      </c>
      <c r="F22" s="3418" t="n">
        <v>4.0</v>
      </c>
      <c r="G22" s="3415" t="n">
        <v>4.4329728</v>
      </c>
      <c r="H22" s="3415" t="n">
        <v>0.001281582</v>
      </c>
      <c r="I22" s="3415" t="n">
        <v>1.708776E-4</v>
      </c>
      <c r="J22" s="3415" t="s">
        <v>2945</v>
      </c>
    </row>
    <row r="23" spans="1:10" ht="12" customHeight="1" x14ac:dyDescent="0.15">
      <c r="A23" s="873" t="s">
        <v>24</v>
      </c>
      <c r="B23" s="3418" t="s">
        <v>2944</v>
      </c>
      <c r="C23" s="3418" t="s">
        <v>2948</v>
      </c>
      <c r="D23" s="3416" t="s">
        <v>1185</v>
      </c>
      <c r="E23" s="3416" t="s">
        <v>1185</v>
      </c>
      <c r="F23" s="3416" t="s">
        <v>1185</v>
      </c>
      <c r="G23" s="3418" t="s">
        <v>2944</v>
      </c>
      <c r="H23" s="3418" t="s">
        <v>2944</v>
      </c>
      <c r="I23" s="3418" t="s">
        <v>2944</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s">
        <v>2946</v>
      </c>
      <c r="C26" s="3418" t="s">
        <v>2948</v>
      </c>
      <c r="D26" s="3418" t="s">
        <v>2944</v>
      </c>
      <c r="E26" s="3418" t="s">
        <v>2946</v>
      </c>
      <c r="F26" s="3418" t="s">
        <v>2946</v>
      </c>
      <c r="G26" s="3415" t="s">
        <v>2946</v>
      </c>
      <c r="H26" s="3415" t="s">
        <v>2946</v>
      </c>
      <c r="I26" s="3415" t="s">
        <v>2946</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7215.8547</v>
      </c>
      <c r="C30" s="3418" t="s">
        <v>2948</v>
      </c>
      <c r="D30" s="3416" t="s">
        <v>1185</v>
      </c>
      <c r="E30" s="3416" t="s">
        <v>1185</v>
      </c>
      <c r="F30" s="3416" t="s">
        <v>1185</v>
      </c>
      <c r="G30" s="3418" t="n">
        <v>400.0718425</v>
      </c>
      <c r="H30" s="3418" t="n">
        <v>0.009095436</v>
      </c>
      <c r="I30" s="3418" t="n">
        <v>0.0010708483</v>
      </c>
      <c r="J30" s="3418" t="s">
        <v>2945</v>
      </c>
    </row>
    <row r="31" spans="1:10" ht="12" customHeight="1" x14ac:dyDescent="0.15">
      <c r="A31" s="871" t="s">
        <v>87</v>
      </c>
      <c r="B31" s="3415" t="n">
        <v>483.485</v>
      </c>
      <c r="C31" s="3418" t="s">
        <v>2948</v>
      </c>
      <c r="D31" s="3418" t="n">
        <v>74.02475464595592</v>
      </c>
      <c r="E31" s="3418" t="n">
        <v>2.72766476726269</v>
      </c>
      <c r="F31" s="3418" t="n">
        <v>0.53191619181567</v>
      </c>
      <c r="G31" s="3415" t="n">
        <v>35.7898585</v>
      </c>
      <c r="H31" s="3415" t="n">
        <v>0.001318785</v>
      </c>
      <c r="I31" s="3415" t="n">
        <v>2.571735E-4</v>
      </c>
      <c r="J31" s="3415" t="s">
        <v>2945</v>
      </c>
    </row>
    <row r="32" spans="1:10" ht="12" customHeight="1" x14ac:dyDescent="0.15">
      <c r="A32" s="871" t="s">
        <v>88</v>
      </c>
      <c r="B32" s="3415" t="s">
        <v>2950</v>
      </c>
      <c r="C32" s="3418" t="s">
        <v>2948</v>
      </c>
      <c r="D32" s="3418" t="s">
        <v>2951</v>
      </c>
      <c r="E32" s="3418" t="s">
        <v>2950</v>
      </c>
      <c r="F32" s="3418" t="s">
        <v>2950</v>
      </c>
      <c r="G32" s="3415" t="s">
        <v>2950</v>
      </c>
      <c r="H32" s="3415" t="s">
        <v>2950</v>
      </c>
      <c r="I32" s="3415" t="s">
        <v>2950</v>
      </c>
      <c r="J32" s="3415" t="s">
        <v>2945</v>
      </c>
    </row>
    <row r="33" spans="1:10" ht="12" customHeight="1" x14ac:dyDescent="0.15">
      <c r="A33" s="871" t="s">
        <v>89</v>
      </c>
      <c r="B33" s="3415" t="n">
        <v>6696.36</v>
      </c>
      <c r="C33" s="3418" t="s">
        <v>2948</v>
      </c>
      <c r="D33" s="3418" t="n">
        <v>54.4</v>
      </c>
      <c r="E33" s="3418" t="n">
        <v>1.0</v>
      </c>
      <c r="F33" s="3418" t="n">
        <v>0.1</v>
      </c>
      <c r="G33" s="3415" t="n">
        <v>364.281984</v>
      </c>
      <c r="H33" s="3415" t="n">
        <v>0.00669636</v>
      </c>
      <c r="I33" s="3415" t="n">
        <v>6.69636E-4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2945</v>
      </c>
    </row>
    <row r="36" spans="1:10" ht="12" customHeight="1" x14ac:dyDescent="0.15">
      <c r="A36" s="871" t="s">
        <v>94</v>
      </c>
      <c r="B36" s="3415" t="n">
        <v>36.0097</v>
      </c>
      <c r="C36" s="3418" t="s">
        <v>2948</v>
      </c>
      <c r="D36" s="3418" t="n">
        <v>102.23596419853538</v>
      </c>
      <c r="E36" s="3418" t="n">
        <v>30.0</v>
      </c>
      <c r="F36" s="3418" t="n">
        <v>4.0</v>
      </c>
      <c r="G36" s="3415" t="n">
        <v>3.6814864</v>
      </c>
      <c r="H36" s="3415" t="n">
        <v>0.001080291</v>
      </c>
      <c r="I36" s="3415" t="n">
        <v>1.440388E-4</v>
      </c>
      <c r="J36" s="3415" t="s">
        <v>2945</v>
      </c>
    </row>
    <row r="37" spans="1:10" ht="12" customHeight="1" x14ac:dyDescent="0.15">
      <c r="A37" s="873" t="s">
        <v>26</v>
      </c>
      <c r="B37" s="3418" t="s">
        <v>2944</v>
      </c>
      <c r="C37" s="3418" t="s">
        <v>2948</v>
      </c>
      <c r="D37" s="3416" t="s">
        <v>1185</v>
      </c>
      <c r="E37" s="3416" t="s">
        <v>1185</v>
      </c>
      <c r="F37" s="3416" t="s">
        <v>1185</v>
      </c>
      <c r="G37" s="3418" t="s">
        <v>2944</v>
      </c>
      <c r="H37" s="3418" t="s">
        <v>2944</v>
      </c>
      <c r="I37" s="3418" t="s">
        <v>2944</v>
      </c>
      <c r="J37" s="3418" t="s">
        <v>2945</v>
      </c>
    </row>
    <row r="38" spans="1:10" ht="12" customHeight="1" x14ac:dyDescent="0.15">
      <c r="A38" s="871" t="s">
        <v>87</v>
      </c>
      <c r="B38" s="3415" t="s">
        <v>2946</v>
      </c>
      <c r="C38" s="3418" t="s">
        <v>2948</v>
      </c>
      <c r="D38" s="3418" t="s">
        <v>2944</v>
      </c>
      <c r="E38" s="3418" t="s">
        <v>2946</v>
      </c>
      <c r="F38" s="3418" t="s">
        <v>2946</v>
      </c>
      <c r="G38" s="3415" t="s">
        <v>2946</v>
      </c>
      <c r="H38" s="3415" t="s">
        <v>2946</v>
      </c>
      <c r="I38" s="3415" t="s">
        <v>2946</v>
      </c>
      <c r="J38" s="3415" t="s">
        <v>2945</v>
      </c>
    </row>
    <row r="39" spans="1:10" ht="12" customHeight="1" x14ac:dyDescent="0.15">
      <c r="A39" s="871" t="s">
        <v>88</v>
      </c>
      <c r="B39" s="3415" t="s">
        <v>2946</v>
      </c>
      <c r="C39" s="3418" t="s">
        <v>2948</v>
      </c>
      <c r="D39" s="3418" t="s">
        <v>2944</v>
      </c>
      <c r="E39" s="3418" t="s">
        <v>2946</v>
      </c>
      <c r="F39" s="3418" t="s">
        <v>2946</v>
      </c>
      <c r="G39" s="3415" t="s">
        <v>2946</v>
      </c>
      <c r="H39" s="3415" t="s">
        <v>2946</v>
      </c>
      <c r="I39" s="3415" t="s">
        <v>2946</v>
      </c>
      <c r="J39" s="3415" t="s">
        <v>2945</v>
      </c>
    </row>
    <row r="40" spans="1:10" ht="12" customHeight="1" x14ac:dyDescent="0.15">
      <c r="A40" s="871" t="s">
        <v>89</v>
      </c>
      <c r="B40" s="3415" t="s">
        <v>2946</v>
      </c>
      <c r="C40" s="3418" t="s">
        <v>2948</v>
      </c>
      <c r="D40" s="3418" t="s">
        <v>2944</v>
      </c>
      <c r="E40" s="3418" t="s">
        <v>2946</v>
      </c>
      <c r="F40" s="3418" t="s">
        <v>2946</v>
      </c>
      <c r="G40" s="3415" t="s">
        <v>2946</v>
      </c>
      <c r="H40" s="3415" t="s">
        <v>2946</v>
      </c>
      <c r="I40" s="3415" t="s">
        <v>2946</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2946</v>
      </c>
      <c r="C42" s="3418" t="s">
        <v>2948</v>
      </c>
      <c r="D42" s="3418" t="s">
        <v>2944</v>
      </c>
      <c r="E42" s="3418" t="s">
        <v>2946</v>
      </c>
      <c r="F42" s="3418" t="s">
        <v>2946</v>
      </c>
      <c r="G42" s="3415" t="s">
        <v>2946</v>
      </c>
      <c r="H42" s="3415" t="s">
        <v>2946</v>
      </c>
      <c r="I42" s="3415" t="s">
        <v>2946</v>
      </c>
      <c r="J42" s="3415" t="s">
        <v>2945</v>
      </c>
    </row>
    <row r="43" spans="1:10" ht="12" customHeight="1" x14ac:dyDescent="0.15">
      <c r="A43" s="871" t="s">
        <v>94</v>
      </c>
      <c r="B43" s="3415" t="s">
        <v>2946</v>
      </c>
      <c r="C43" s="3418" t="s">
        <v>2948</v>
      </c>
      <c r="D43" s="3418" t="s">
        <v>2944</v>
      </c>
      <c r="E43" s="3418" t="s">
        <v>2946</v>
      </c>
      <c r="F43" s="3418" t="s">
        <v>2946</v>
      </c>
      <c r="G43" s="3415" t="s">
        <v>2946</v>
      </c>
      <c r="H43" s="3415" t="s">
        <v>2946</v>
      </c>
      <c r="I43" s="3415" t="s">
        <v>2946</v>
      </c>
      <c r="J43" s="3415" t="s">
        <v>2945</v>
      </c>
    </row>
    <row r="44" spans="1:10" ht="12" customHeight="1" x14ac:dyDescent="0.15">
      <c r="A44" s="873" t="s">
        <v>27</v>
      </c>
      <c r="B44" s="3418" t="n">
        <v>4899.8881</v>
      </c>
      <c r="C44" s="3418" t="s">
        <v>2948</v>
      </c>
      <c r="D44" s="3416" t="s">
        <v>1185</v>
      </c>
      <c r="E44" s="3416" t="s">
        <v>1185</v>
      </c>
      <c r="F44" s="3416" t="s">
        <v>1185</v>
      </c>
      <c r="G44" s="3418" t="n">
        <v>288.636595</v>
      </c>
      <c r="H44" s="3418" t="n">
        <v>0.013219443</v>
      </c>
      <c r="I44" s="3418" t="n">
        <v>0.0018262774</v>
      </c>
      <c r="J44" s="3418" t="s">
        <v>2945</v>
      </c>
    </row>
    <row r="45" spans="1:10" ht="12" customHeight="1" x14ac:dyDescent="0.15">
      <c r="A45" s="871" t="s">
        <v>87</v>
      </c>
      <c r="B45" s="3415" t="n">
        <v>676.9799999999999</v>
      </c>
      <c r="C45" s="3418" t="s">
        <v>2948</v>
      </c>
      <c r="D45" s="3418" t="n">
        <v>73.65067357972173</v>
      </c>
      <c r="E45" s="3418" t="n">
        <v>2.86286153209844</v>
      </c>
      <c r="F45" s="3418" t="n">
        <v>0.56571538302461</v>
      </c>
      <c r="G45" s="3415" t="n">
        <v>49.860033</v>
      </c>
      <c r="H45" s="3415" t="n">
        <v>0.0019381</v>
      </c>
      <c r="I45" s="3415" t="n">
        <v>3.82978E-4</v>
      </c>
      <c r="J45" s="3415" t="s">
        <v>2945</v>
      </c>
    </row>
    <row r="46" spans="1:10" ht="12" customHeight="1" x14ac:dyDescent="0.15">
      <c r="A46" s="871" t="s">
        <v>88</v>
      </c>
      <c r="B46" s="3415" t="n">
        <v>323.06199999999995</v>
      </c>
      <c r="C46" s="3418" t="s">
        <v>2948</v>
      </c>
      <c r="D46" s="3418" t="n">
        <v>106.96978908073375</v>
      </c>
      <c r="E46" s="3418" t="n">
        <v>9.75831264586983</v>
      </c>
      <c r="F46" s="3418" t="n">
        <v>1.5</v>
      </c>
      <c r="G46" s="3415" t="n">
        <v>34.557874</v>
      </c>
      <c r="H46" s="3415" t="n">
        <v>0.00315254</v>
      </c>
      <c r="I46" s="3415" t="n">
        <v>4.84593E-4</v>
      </c>
      <c r="J46" s="3415" t="s">
        <v>2945</v>
      </c>
    </row>
    <row r="47" spans="1:10" ht="12" customHeight="1" x14ac:dyDescent="0.15">
      <c r="A47" s="871" t="s">
        <v>89</v>
      </c>
      <c r="B47" s="3415" t="n">
        <v>3754.02</v>
      </c>
      <c r="C47" s="3418" t="s">
        <v>2948</v>
      </c>
      <c r="D47" s="3418" t="n">
        <v>54.4</v>
      </c>
      <c r="E47" s="3418" t="n">
        <v>1.0</v>
      </c>
      <c r="F47" s="3418" t="n">
        <v>0.1</v>
      </c>
      <c r="G47" s="3415" t="n">
        <v>204.218688</v>
      </c>
      <c r="H47" s="3415" t="n">
        <v>0.00375402</v>
      </c>
      <c r="I47" s="3415" t="n">
        <v>3.75402E-4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n">
        <v>145.82610000000003</v>
      </c>
      <c r="C50" s="3418" t="s">
        <v>2948</v>
      </c>
      <c r="D50" s="3418" t="n">
        <v>107.17781796262807</v>
      </c>
      <c r="E50" s="3418" t="n">
        <v>29.99999999999999</v>
      </c>
      <c r="F50" s="3418" t="n">
        <v>4.0</v>
      </c>
      <c r="G50" s="3415" t="n">
        <v>15.6293232</v>
      </c>
      <c r="H50" s="3415" t="n">
        <v>0.004374783</v>
      </c>
      <c r="I50" s="3415" t="n">
        <v>5.833044E-4</v>
      </c>
      <c r="J50" s="3415" t="s">
        <v>2945</v>
      </c>
    </row>
    <row r="51" spans="1:10" ht="12" customHeight="1" x14ac:dyDescent="0.15">
      <c r="A51" s="873" t="s">
        <v>28</v>
      </c>
      <c r="B51" s="3418" t="n">
        <v>31611.1993</v>
      </c>
      <c r="C51" s="3418" t="s">
        <v>2948</v>
      </c>
      <c r="D51" s="3416" t="s">
        <v>1185</v>
      </c>
      <c r="E51" s="3416" t="s">
        <v>1185</v>
      </c>
      <c r="F51" s="3416" t="s">
        <v>1185</v>
      </c>
      <c r="G51" s="3418" t="n">
        <v>2501.4523919999997</v>
      </c>
      <c r="H51" s="3418" t="n">
        <v>0.173576275</v>
      </c>
      <c r="I51" s="3418" t="n">
        <v>0.0293982012</v>
      </c>
      <c r="J51" s="3418" t="s">
        <v>2945</v>
      </c>
    </row>
    <row r="52" spans="1:10" ht="12.75" customHeight="1" x14ac:dyDescent="0.15">
      <c r="A52" s="871" t="s">
        <v>87</v>
      </c>
      <c r="B52" s="3415" t="n">
        <v>173.2</v>
      </c>
      <c r="C52" s="3418" t="s">
        <v>2948</v>
      </c>
      <c r="D52" s="3418" t="n">
        <v>73.7</v>
      </c>
      <c r="E52" s="3418" t="n">
        <v>3.0</v>
      </c>
      <c r="F52" s="3418" t="n">
        <v>0.6</v>
      </c>
      <c r="G52" s="3415" t="n">
        <v>12.76484</v>
      </c>
      <c r="H52" s="3415" t="n">
        <v>5.196E-4</v>
      </c>
      <c r="I52" s="3415" t="n">
        <v>1.0392E-4</v>
      </c>
      <c r="J52" s="3415" t="s">
        <v>2945</v>
      </c>
    </row>
    <row r="53" spans="1:10" ht="12" customHeight="1" x14ac:dyDescent="0.15">
      <c r="A53" s="871" t="s">
        <v>88</v>
      </c>
      <c r="B53" s="3415" t="n">
        <v>17562.384000000002</v>
      </c>
      <c r="C53" s="3418" t="s">
        <v>2948</v>
      </c>
      <c r="D53" s="3418" t="n">
        <v>96.45683456186812</v>
      </c>
      <c r="E53" s="3418" t="n">
        <v>8.86630425573202</v>
      </c>
      <c r="F53" s="3418" t="n">
        <v>1.5</v>
      </c>
      <c r="G53" s="3415" t="n">
        <v>1694.0119679999998</v>
      </c>
      <c r="H53" s="3415" t="n">
        <v>0.15571344</v>
      </c>
      <c r="I53" s="3415" t="n">
        <v>0.026343576</v>
      </c>
      <c r="J53" s="3415" t="s">
        <v>2945</v>
      </c>
    </row>
    <row r="54" spans="1:10" ht="12" customHeight="1" x14ac:dyDescent="0.15">
      <c r="A54" s="871" t="s">
        <v>89</v>
      </c>
      <c r="B54" s="3415" t="n">
        <v>12919.24</v>
      </c>
      <c r="C54" s="3418" t="s">
        <v>2948</v>
      </c>
      <c r="D54" s="3418" t="n">
        <v>54.4</v>
      </c>
      <c r="E54" s="3418" t="n">
        <v>1.0</v>
      </c>
      <c r="F54" s="3418" t="n">
        <v>0.1</v>
      </c>
      <c r="G54" s="3415" t="n">
        <v>702.806656</v>
      </c>
      <c r="H54" s="3415" t="n">
        <v>0.01291924</v>
      </c>
      <c r="I54" s="3415" t="n">
        <v>0.001291924</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n">
        <v>866.688</v>
      </c>
      <c r="C56" s="3418" t="s">
        <v>2948</v>
      </c>
      <c r="D56" s="3418" t="n">
        <v>106.0</v>
      </c>
      <c r="E56" s="3418" t="n">
        <v>2.0</v>
      </c>
      <c r="F56" s="3418" t="n">
        <v>1.5</v>
      </c>
      <c r="G56" s="3415" t="n">
        <v>91.868928</v>
      </c>
      <c r="H56" s="3415" t="n">
        <v>0.001733376</v>
      </c>
      <c r="I56" s="3415" t="n">
        <v>0.001300032</v>
      </c>
      <c r="J56" s="3415" t="s">
        <v>2945</v>
      </c>
    </row>
    <row r="57" spans="1:10" ht="14.25" customHeight="1" x14ac:dyDescent="0.15">
      <c r="A57" s="871" t="s">
        <v>94</v>
      </c>
      <c r="B57" s="3415" t="n">
        <v>89.68730000000001</v>
      </c>
      <c r="C57" s="3418" t="s">
        <v>2948</v>
      </c>
      <c r="D57" s="3418" t="n">
        <v>108.0797125122509</v>
      </c>
      <c r="E57" s="3418" t="n">
        <v>30.0</v>
      </c>
      <c r="F57" s="3418" t="n">
        <v>4.0</v>
      </c>
      <c r="G57" s="3415" t="n">
        <v>9.6933776</v>
      </c>
      <c r="H57" s="3415" t="n">
        <v>0.002690619</v>
      </c>
      <c r="I57" s="3415" t="n">
        <v>3.587492E-4</v>
      </c>
      <c r="J57" s="3415" t="s">
        <v>2945</v>
      </c>
    </row>
    <row r="58" spans="1:10" ht="13" x14ac:dyDescent="0.15">
      <c r="A58" s="873" t="s">
        <v>102</v>
      </c>
      <c r="B58" s="3418" t="n">
        <v>14636.4715</v>
      </c>
      <c r="C58" s="3418" t="s">
        <v>2948</v>
      </c>
      <c r="D58" s="3416" t="s">
        <v>1185</v>
      </c>
      <c r="E58" s="3416" t="s">
        <v>1185</v>
      </c>
      <c r="F58" s="3416" t="s">
        <v>1185</v>
      </c>
      <c r="G58" s="3418" t="n">
        <v>808.1654368999999</v>
      </c>
      <c r="H58" s="3418" t="n">
        <v>0.091383955</v>
      </c>
      <c r="I58" s="3418" t="n">
        <v>0.0131344254</v>
      </c>
      <c r="J58" s="3418" t="s">
        <v>2945</v>
      </c>
    </row>
    <row r="59" spans="1:10" ht="13" x14ac:dyDescent="0.15">
      <c r="A59" s="3433" t="s">
        <v>2952</v>
      </c>
      <c r="B59" s="3418" t="n">
        <v>2426.9119</v>
      </c>
      <c r="C59" s="3418" t="s">
        <v>2948</v>
      </c>
      <c r="D59" s="3416" t="s">
        <v>1185</v>
      </c>
      <c r="E59" s="3416" t="s">
        <v>1185</v>
      </c>
      <c r="F59" s="3416" t="s">
        <v>1185</v>
      </c>
      <c r="G59" s="3418" t="n">
        <v>149.964592</v>
      </c>
      <c r="H59" s="3418" t="n">
        <v>0.008147537</v>
      </c>
      <c r="I59" s="3418" t="n">
        <v>0.0011268336</v>
      </c>
      <c r="J59" s="3418" t="s">
        <v>2945</v>
      </c>
    </row>
    <row r="60">
      <c r="A60" s="3438" t="s">
        <v>2953</v>
      </c>
      <c r="B60" s="3415" t="n">
        <v>216.39999999999998</v>
      </c>
      <c r="C60" s="3418" t="s">
        <v>2948</v>
      </c>
      <c r="D60" s="3418" t="n">
        <v>73.40055452865064</v>
      </c>
      <c r="E60" s="3418" t="n">
        <v>3.0</v>
      </c>
      <c r="F60" s="3418" t="n">
        <v>0.6</v>
      </c>
      <c r="G60" s="3415" t="n">
        <v>15.88388</v>
      </c>
      <c r="H60" s="3415" t="n">
        <v>6.492E-4</v>
      </c>
      <c r="I60" s="3415" t="n">
        <v>1.2984E-4</v>
      </c>
      <c r="J60" s="3415" t="s">
        <v>2945</v>
      </c>
    </row>
    <row r="61">
      <c r="A61" s="3438" t="s">
        <v>2954</v>
      </c>
      <c r="B61" s="3415" t="n">
        <v>341.784</v>
      </c>
      <c r="C61" s="3418" t="s">
        <v>2948</v>
      </c>
      <c r="D61" s="3418" t="n">
        <v>107.0</v>
      </c>
      <c r="E61" s="3418" t="n">
        <v>10.0</v>
      </c>
      <c r="F61" s="3418" t="n">
        <v>1.5</v>
      </c>
      <c r="G61" s="3415" t="n">
        <v>36.570888</v>
      </c>
      <c r="H61" s="3415" t="n">
        <v>0.00341784</v>
      </c>
      <c r="I61" s="3415" t="n">
        <v>5.12676E-4</v>
      </c>
      <c r="J61" s="3415" t="s">
        <v>2945</v>
      </c>
    </row>
    <row r="62">
      <c r="A62" s="3438" t="s">
        <v>2955</v>
      </c>
      <c r="B62" s="3415" t="n">
        <v>1792.46</v>
      </c>
      <c r="C62" s="3418" t="s">
        <v>2948</v>
      </c>
      <c r="D62" s="3418" t="n">
        <v>54.4</v>
      </c>
      <c r="E62" s="3418" t="n">
        <v>1.0</v>
      </c>
      <c r="F62" s="3418" t="n">
        <v>0.1</v>
      </c>
      <c r="G62" s="3415" t="n">
        <v>97.509824</v>
      </c>
      <c r="H62" s="3415" t="n">
        <v>0.00179246</v>
      </c>
      <c r="I62" s="3415" t="n">
        <v>1.79246E-4</v>
      </c>
      <c r="J62" s="3415" t="s">
        <v>2945</v>
      </c>
    </row>
    <row r="63">
      <c r="A63" s="3438" t="s">
        <v>93</v>
      </c>
      <c r="B63" s="3415" t="s">
        <v>2950</v>
      </c>
      <c r="C63" s="3418" t="s">
        <v>2948</v>
      </c>
      <c r="D63" s="3418" t="s">
        <v>2951</v>
      </c>
      <c r="E63" s="3418" t="s">
        <v>2950</v>
      </c>
      <c r="F63" s="3418" t="s">
        <v>2950</v>
      </c>
      <c r="G63" s="3415" t="s">
        <v>2950</v>
      </c>
      <c r="H63" s="3415" t="s">
        <v>2950</v>
      </c>
      <c r="I63" s="3415" t="s">
        <v>2950</v>
      </c>
      <c r="J63" s="3415" t="s">
        <v>2945</v>
      </c>
    </row>
    <row r="64">
      <c r="A64" s="3438" t="s">
        <v>65</v>
      </c>
      <c r="B64" s="3415" t="n">
        <v>76.2679</v>
      </c>
      <c r="C64" s="3418" t="s">
        <v>2948</v>
      </c>
      <c r="D64" s="3418" t="n">
        <v>107.38993469074146</v>
      </c>
      <c r="E64" s="3418" t="n">
        <v>30.0</v>
      </c>
      <c r="F64" s="3418" t="n">
        <v>4.0</v>
      </c>
      <c r="G64" s="3415" t="n">
        <v>8.1904048</v>
      </c>
      <c r="H64" s="3415" t="n">
        <v>0.002288037</v>
      </c>
      <c r="I64" s="3415" t="n">
        <v>3.050716E-4</v>
      </c>
      <c r="J64" s="3415" t="s">
        <v>2945</v>
      </c>
    </row>
    <row r="65">
      <c r="A65" s="3433" t="s">
        <v>2956</v>
      </c>
      <c r="B65" s="3418" t="n">
        <v>1049.3448</v>
      </c>
      <c r="C65" s="3418" t="s">
        <v>2948</v>
      </c>
      <c r="D65" s="3416" t="s">
        <v>1185</v>
      </c>
      <c r="E65" s="3416" t="s">
        <v>1185</v>
      </c>
      <c r="F65" s="3416" t="s">
        <v>1185</v>
      </c>
      <c r="G65" s="3418" t="n">
        <v>61.031936</v>
      </c>
      <c r="H65" s="3418" t="n">
        <v>0.003706184</v>
      </c>
      <c r="I65" s="3418" t="n">
        <v>5.084502E-4</v>
      </c>
      <c r="J65" s="3418" t="s">
        <v>2945</v>
      </c>
    </row>
    <row r="66">
      <c r="A66" s="3438" t="s">
        <v>2953</v>
      </c>
      <c r="B66" s="3415" t="n">
        <v>129.89999999999998</v>
      </c>
      <c r="C66" s="3418" t="s">
        <v>2948</v>
      </c>
      <c r="D66" s="3418" t="n">
        <v>73.70000000000002</v>
      </c>
      <c r="E66" s="3418" t="n">
        <v>3.0</v>
      </c>
      <c r="F66" s="3418" t="n">
        <v>0.6</v>
      </c>
      <c r="G66" s="3415" t="n">
        <v>9.57363</v>
      </c>
      <c r="H66" s="3415" t="n">
        <v>3.897E-4</v>
      </c>
      <c r="I66" s="3415" t="n">
        <v>7.794E-5</v>
      </c>
      <c r="J66" s="3415" t="s">
        <v>2945</v>
      </c>
    </row>
    <row r="67">
      <c r="A67" s="3438" t="s">
        <v>2954</v>
      </c>
      <c r="B67" s="3415" t="n">
        <v>85.446</v>
      </c>
      <c r="C67" s="3418" t="s">
        <v>2948</v>
      </c>
      <c r="D67" s="3418" t="n">
        <v>107.0</v>
      </c>
      <c r="E67" s="3418" t="n">
        <v>10.0</v>
      </c>
      <c r="F67" s="3418" t="n">
        <v>1.5</v>
      </c>
      <c r="G67" s="3415" t="n">
        <v>9.142722</v>
      </c>
      <c r="H67" s="3415" t="n">
        <v>8.5446E-4</v>
      </c>
      <c r="I67" s="3415" t="n">
        <v>1.28169E-4</v>
      </c>
      <c r="J67" s="3415" t="s">
        <v>2945</v>
      </c>
    </row>
    <row r="68">
      <c r="A68" s="3438" t="s">
        <v>2955</v>
      </c>
      <c r="B68" s="3415" t="n">
        <v>777.86</v>
      </c>
      <c r="C68" s="3418" t="s">
        <v>2948</v>
      </c>
      <c r="D68" s="3418" t="n">
        <v>54.4</v>
      </c>
      <c r="E68" s="3418" t="n">
        <v>1.0</v>
      </c>
      <c r="F68" s="3418" t="n">
        <v>0.1</v>
      </c>
      <c r="G68" s="3415" t="n">
        <v>42.315584</v>
      </c>
      <c r="H68" s="3415" t="n">
        <v>7.7786E-4</v>
      </c>
      <c r="I68" s="3415" t="n">
        <v>7.7786E-5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n">
        <v>56.1388</v>
      </c>
      <c r="C71" s="3418" t="s">
        <v>2948</v>
      </c>
      <c r="D71" s="3418" t="n">
        <v>105.73695198329854</v>
      </c>
      <c r="E71" s="3418" t="n">
        <v>30.0</v>
      </c>
      <c r="F71" s="3418" t="n">
        <v>4.0</v>
      </c>
      <c r="G71" s="3415" t="n">
        <v>5.9359456</v>
      </c>
      <c r="H71" s="3415" t="n">
        <v>0.001684164</v>
      </c>
      <c r="I71" s="3415" t="n">
        <v>2.245552E-4</v>
      </c>
      <c r="J71" s="3415" t="s">
        <v>2945</v>
      </c>
    </row>
    <row r="72">
      <c r="A72" s="3433" t="s">
        <v>2958</v>
      </c>
      <c r="B72" s="3418" t="n">
        <v>1363.6594</v>
      </c>
      <c r="C72" s="3418" t="s">
        <v>2948</v>
      </c>
      <c r="D72" s="3416" t="s">
        <v>1185</v>
      </c>
      <c r="E72" s="3416" t="s">
        <v>1185</v>
      </c>
      <c r="F72" s="3416" t="s">
        <v>1185</v>
      </c>
      <c r="G72" s="3418" t="n">
        <v>85.152716</v>
      </c>
      <c r="H72" s="3418" t="n">
        <v>0.002965222</v>
      </c>
      <c r="I72" s="3418" t="n">
        <v>4.918016E-4</v>
      </c>
      <c r="J72" s="3418" t="s">
        <v>2945</v>
      </c>
    </row>
    <row r="73">
      <c r="A73" s="3438" t="s">
        <v>2953</v>
      </c>
      <c r="B73" s="3415" t="n">
        <v>606.1999999999999</v>
      </c>
      <c r="C73" s="3418" t="s">
        <v>2948</v>
      </c>
      <c r="D73" s="3418" t="n">
        <v>73.70000000000002</v>
      </c>
      <c r="E73" s="3418" t="n">
        <v>3.0</v>
      </c>
      <c r="F73" s="3418" t="n">
        <v>0.6</v>
      </c>
      <c r="G73" s="3415" t="n">
        <v>44.67694</v>
      </c>
      <c r="H73" s="3415" t="n">
        <v>0.0018186</v>
      </c>
      <c r="I73" s="3415" t="n">
        <v>3.6372E-4</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744.04</v>
      </c>
      <c r="C75" s="3418" t="s">
        <v>2948</v>
      </c>
      <c r="D75" s="3418" t="n">
        <v>54.4</v>
      </c>
      <c r="E75" s="3418" t="n">
        <v>1.0</v>
      </c>
      <c r="F75" s="3418" t="n">
        <v>0.1</v>
      </c>
      <c r="G75" s="3415" t="n">
        <v>40.475776</v>
      </c>
      <c r="H75" s="3415" t="n">
        <v>7.4404E-4</v>
      </c>
      <c r="I75" s="3415" t="n">
        <v>7.4404E-5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n">
        <v>13.4194</v>
      </c>
      <c r="C78" s="3418" t="s">
        <v>2948</v>
      </c>
      <c r="D78" s="3418" t="n">
        <v>112.0</v>
      </c>
      <c r="E78" s="3418" t="n">
        <v>30.0</v>
      </c>
      <c r="F78" s="3418" t="n">
        <v>4.0</v>
      </c>
      <c r="G78" s="3415" t="n">
        <v>1.5029728</v>
      </c>
      <c r="H78" s="3415" t="n">
        <v>4.02582E-4</v>
      </c>
      <c r="I78" s="3415" t="n">
        <v>5.36776E-5</v>
      </c>
      <c r="J78" s="3415" t="s">
        <v>2945</v>
      </c>
    </row>
    <row r="79">
      <c r="A79" s="3433" t="s">
        <v>2959</v>
      </c>
      <c r="B79" s="3418" t="n">
        <v>2080.4188</v>
      </c>
      <c r="C79" s="3418" t="s">
        <v>2948</v>
      </c>
      <c r="D79" s="3416" t="s">
        <v>1185</v>
      </c>
      <c r="E79" s="3416" t="s">
        <v>1185</v>
      </c>
      <c r="F79" s="3416" t="s">
        <v>1185</v>
      </c>
      <c r="G79" s="3418" t="n">
        <v>60.039272</v>
      </c>
      <c r="H79" s="3418" t="n">
        <v>0.033031044</v>
      </c>
      <c r="I79" s="3418" t="n">
        <v>0.0044203632</v>
      </c>
      <c r="J79" s="3418" t="s">
        <v>2945</v>
      </c>
    </row>
    <row r="80">
      <c r="A80" s="3438" t="s">
        <v>2953</v>
      </c>
      <c r="B80" s="3415" t="n">
        <v>216.39999999999998</v>
      </c>
      <c r="C80" s="3418" t="s">
        <v>2948</v>
      </c>
      <c r="D80" s="3418" t="n">
        <v>73.40055452865064</v>
      </c>
      <c r="E80" s="3418" t="n">
        <v>3.0</v>
      </c>
      <c r="F80" s="3418" t="n">
        <v>0.6</v>
      </c>
      <c r="G80" s="3415" t="n">
        <v>15.88388</v>
      </c>
      <c r="H80" s="3415" t="n">
        <v>6.492E-4</v>
      </c>
      <c r="I80" s="3415" t="n">
        <v>1.2984E-4</v>
      </c>
      <c r="J80" s="3415" t="s">
        <v>2945</v>
      </c>
    </row>
    <row r="81">
      <c r="A81" s="3438" t="s">
        <v>2954</v>
      </c>
      <c r="B81" s="3415" t="s">
        <v>2950</v>
      </c>
      <c r="C81" s="3418" t="s">
        <v>2948</v>
      </c>
      <c r="D81" s="3418" t="s">
        <v>2951</v>
      </c>
      <c r="E81" s="3418" t="s">
        <v>2950</v>
      </c>
      <c r="F81" s="3418" t="s">
        <v>2950</v>
      </c>
      <c r="G81" s="3415" t="s">
        <v>2950</v>
      </c>
      <c r="H81" s="3415" t="s">
        <v>2950</v>
      </c>
      <c r="I81" s="3415" t="s">
        <v>2950</v>
      </c>
      <c r="J81" s="3415" t="s">
        <v>2945</v>
      </c>
    </row>
    <row r="82">
      <c r="A82" s="3438" t="s">
        <v>2955</v>
      </c>
      <c r="B82" s="3415" t="n">
        <v>811.6800000000001</v>
      </c>
      <c r="C82" s="3418" t="s">
        <v>2948</v>
      </c>
      <c r="D82" s="3418" t="n">
        <v>54.4</v>
      </c>
      <c r="E82" s="3418" t="n">
        <v>1.0</v>
      </c>
      <c r="F82" s="3418" t="n">
        <v>0.1</v>
      </c>
      <c r="G82" s="3415" t="n">
        <v>44.155392</v>
      </c>
      <c r="H82" s="3415" t="n">
        <v>8.1168E-4</v>
      </c>
      <c r="I82" s="3415" t="n">
        <v>8.1168E-5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n">
        <v>1052.3388</v>
      </c>
      <c r="C85" s="3418" t="s">
        <v>2948</v>
      </c>
      <c r="D85" s="3418" t="n">
        <v>100.30604744403608</v>
      </c>
      <c r="E85" s="3418" t="n">
        <v>30.0</v>
      </c>
      <c r="F85" s="3418" t="n">
        <v>4.0</v>
      </c>
      <c r="G85" s="3415" t="n">
        <v>105.5559456</v>
      </c>
      <c r="H85" s="3415" t="n">
        <v>0.031570164</v>
      </c>
      <c r="I85" s="3415" t="n">
        <v>0.0042093552</v>
      </c>
      <c r="J85" s="3415" t="s">
        <v>2945</v>
      </c>
    </row>
    <row r="86">
      <c r="A86" s="3433" t="s">
        <v>2960</v>
      </c>
      <c r="B86" s="3418" t="n">
        <v>4929.8133</v>
      </c>
      <c r="C86" s="3418" t="s">
        <v>2948</v>
      </c>
      <c r="D86" s="3416" t="s">
        <v>1185</v>
      </c>
      <c r="E86" s="3416" t="s">
        <v>1185</v>
      </c>
      <c r="F86" s="3416" t="s">
        <v>1185</v>
      </c>
      <c r="G86" s="3418" t="n">
        <v>316.38028249999996</v>
      </c>
      <c r="H86" s="3418" t="n">
        <v>0.026215493</v>
      </c>
      <c r="I86" s="3418" t="n">
        <v>0.004229326</v>
      </c>
      <c r="J86" s="3418" t="s">
        <v>2945</v>
      </c>
    </row>
    <row r="87">
      <c r="A87" s="3438" t="s">
        <v>2953</v>
      </c>
      <c r="B87" s="3415" t="n">
        <v>3706.738</v>
      </c>
      <c r="C87" s="3418" t="s">
        <v>2948</v>
      </c>
      <c r="D87" s="3418" t="n">
        <v>73.91046210981192</v>
      </c>
      <c r="E87" s="3418" t="n">
        <v>2.97495371941583</v>
      </c>
      <c r="F87" s="3418" t="n">
        <v>0.59373842985396</v>
      </c>
      <c r="G87" s="3415" t="n">
        <v>273.96671849999996</v>
      </c>
      <c r="H87" s="3415" t="n">
        <v>0.011027374</v>
      </c>
      <c r="I87" s="3415" t="n">
        <v>0.0022008328</v>
      </c>
      <c r="J87" s="3415" t="s">
        <v>2945</v>
      </c>
    </row>
    <row r="88">
      <c r="A88" s="3438" t="s">
        <v>2954</v>
      </c>
      <c r="B88" s="3415" t="n">
        <v>37.58</v>
      </c>
      <c r="C88" s="3418" t="s">
        <v>2948</v>
      </c>
      <c r="D88" s="3418" t="n">
        <v>100.5214475784992</v>
      </c>
      <c r="E88" s="3418" t="n">
        <v>5.84459819052688</v>
      </c>
      <c r="F88" s="3418" t="n">
        <v>1.5</v>
      </c>
      <c r="G88" s="3415" t="n">
        <v>3.777596</v>
      </c>
      <c r="H88" s="3415" t="n">
        <v>2.1964E-4</v>
      </c>
      <c r="I88" s="3415" t="n">
        <v>5.637E-5</v>
      </c>
      <c r="J88" s="3415" t="s">
        <v>2945</v>
      </c>
    </row>
    <row r="89">
      <c r="A89" s="3438" t="s">
        <v>2955</v>
      </c>
      <c r="B89" s="3415" t="n">
        <v>710.22</v>
      </c>
      <c r="C89" s="3418" t="s">
        <v>2948</v>
      </c>
      <c r="D89" s="3418" t="n">
        <v>54.4</v>
      </c>
      <c r="E89" s="3418" t="n">
        <v>1.0</v>
      </c>
      <c r="F89" s="3418" t="n">
        <v>0.1</v>
      </c>
      <c r="G89" s="3415" t="n">
        <v>38.635968</v>
      </c>
      <c r="H89" s="3415" t="n">
        <v>7.1022E-4</v>
      </c>
      <c r="I89" s="3415" t="n">
        <v>7.1022E-5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n">
        <v>475.2753</v>
      </c>
      <c r="C91" s="3418" t="s">
        <v>2948</v>
      </c>
      <c r="D91" s="3418" t="n">
        <v>108.30109117810245</v>
      </c>
      <c r="E91" s="3418" t="n">
        <v>30.0</v>
      </c>
      <c r="F91" s="3418" t="n">
        <v>4.0</v>
      </c>
      <c r="G91" s="3415" t="n">
        <v>51.4728336</v>
      </c>
      <c r="H91" s="3415" t="n">
        <v>0.014258259</v>
      </c>
      <c r="I91" s="3415" t="n">
        <v>0.0019011012</v>
      </c>
      <c r="J91" s="3415" t="s">
        <v>2945</v>
      </c>
    </row>
    <row r="92">
      <c r="A92" s="3433" t="s">
        <v>2961</v>
      </c>
      <c r="B92" s="3418" t="n">
        <v>1539.4194</v>
      </c>
      <c r="C92" s="3418" t="s">
        <v>2948</v>
      </c>
      <c r="D92" s="3416" t="s">
        <v>1185</v>
      </c>
      <c r="E92" s="3416" t="s">
        <v>1185</v>
      </c>
      <c r="F92" s="3416" t="s">
        <v>1185</v>
      </c>
      <c r="G92" s="3418" t="n">
        <v>86.35716</v>
      </c>
      <c r="H92" s="3418" t="n">
        <v>0.002274982</v>
      </c>
      <c r="I92" s="3418" t="n">
        <v>2.928776E-4</v>
      </c>
      <c r="J92" s="3418" t="s">
        <v>2945</v>
      </c>
    </row>
    <row r="93">
      <c r="A93" s="3438" t="s">
        <v>2953</v>
      </c>
      <c r="B93" s="3415" t="n">
        <v>173.2</v>
      </c>
      <c r="C93" s="3418" t="s">
        <v>2948</v>
      </c>
      <c r="D93" s="3418" t="n">
        <v>73.7</v>
      </c>
      <c r="E93" s="3418" t="n">
        <v>3.0</v>
      </c>
      <c r="F93" s="3418" t="n">
        <v>0.6</v>
      </c>
      <c r="G93" s="3415" t="n">
        <v>12.76484</v>
      </c>
      <c r="H93" s="3415" t="n">
        <v>5.196E-4</v>
      </c>
      <c r="I93" s="3415" t="n">
        <v>1.0392E-4</v>
      </c>
      <c r="J93" s="3415" t="s">
        <v>2945</v>
      </c>
    </row>
    <row r="94">
      <c r="A94" s="3438" t="s">
        <v>2954</v>
      </c>
      <c r="B94" s="3415" t="s">
        <v>2950</v>
      </c>
      <c r="C94" s="3418" t="s">
        <v>2948</v>
      </c>
      <c r="D94" s="3418" t="s">
        <v>2951</v>
      </c>
      <c r="E94" s="3418" t="s">
        <v>2950</v>
      </c>
      <c r="F94" s="3418" t="s">
        <v>2950</v>
      </c>
      <c r="G94" s="3415" t="s">
        <v>2950</v>
      </c>
      <c r="H94" s="3415" t="s">
        <v>2950</v>
      </c>
      <c r="I94" s="3415" t="s">
        <v>2950</v>
      </c>
      <c r="J94" s="3415" t="s">
        <v>2945</v>
      </c>
    </row>
    <row r="95">
      <c r="A95" s="3438" t="s">
        <v>2955</v>
      </c>
      <c r="B95" s="3415" t="n">
        <v>1352.8</v>
      </c>
      <c r="C95" s="3418" t="s">
        <v>2948</v>
      </c>
      <c r="D95" s="3418" t="n">
        <v>54.4</v>
      </c>
      <c r="E95" s="3418" t="n">
        <v>1.0</v>
      </c>
      <c r="F95" s="3418" t="n">
        <v>0.1</v>
      </c>
      <c r="G95" s="3415" t="n">
        <v>73.59232</v>
      </c>
      <c r="H95" s="3415" t="n">
        <v>0.0013528</v>
      </c>
      <c r="I95" s="3415" t="n">
        <v>1.3528E-4</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n">
        <v>13.4194</v>
      </c>
      <c r="C97" s="3418" t="s">
        <v>2948</v>
      </c>
      <c r="D97" s="3418" t="n">
        <v>112.0</v>
      </c>
      <c r="E97" s="3418" t="n">
        <v>30.0</v>
      </c>
      <c r="F97" s="3418" t="n">
        <v>4.0</v>
      </c>
      <c r="G97" s="3415" t="n">
        <v>1.5029728</v>
      </c>
      <c r="H97" s="3415" t="n">
        <v>4.02582E-4</v>
      </c>
      <c r="I97" s="3415" t="n">
        <v>5.36776E-5</v>
      </c>
      <c r="J97" s="3415" t="s">
        <v>2945</v>
      </c>
    </row>
    <row r="98">
      <c r="A98" s="3433" t="s">
        <v>2962</v>
      </c>
      <c r="B98" s="3418" t="n">
        <v>1246.9039</v>
      </c>
      <c r="C98" s="3418" t="s">
        <v>2948</v>
      </c>
      <c r="D98" s="3416" t="s">
        <v>1185</v>
      </c>
      <c r="E98" s="3416" t="s">
        <v>1185</v>
      </c>
      <c r="F98" s="3416" t="s">
        <v>1185</v>
      </c>
      <c r="G98" s="3418" t="n">
        <v>49.2394784</v>
      </c>
      <c r="H98" s="3418" t="n">
        <v>0.015043493</v>
      </c>
      <c r="I98" s="3418" t="n">
        <v>0.0020647732</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3107</v>
      </c>
      <c r="F11" s="3418" t="s">
        <v>2942</v>
      </c>
      <c r="G11" s="3418" t="s">
        <v>2946</v>
      </c>
      <c r="H11" s="3418" t="s">
        <v>2943</v>
      </c>
      <c r="I11" s="3418" t="s">
        <v>2943</v>
      </c>
      <c r="J11" s="3418" t="s">
        <v>2942</v>
      </c>
      <c r="K11" s="2981"/>
      <c r="L11" s="194"/>
    </row>
    <row r="12" spans="1:12" ht="14.25" customHeight="1" x14ac:dyDescent="0.15">
      <c r="A12" s="1729" t="s">
        <v>1016</v>
      </c>
      <c r="B12" s="3415" t="s">
        <v>2946</v>
      </c>
      <c r="C12" s="3415" t="s">
        <v>2946</v>
      </c>
      <c r="D12" s="3415" t="s">
        <v>2946</v>
      </c>
      <c r="E12" s="3418" t="s">
        <v>3107</v>
      </c>
      <c r="F12" s="3418" t="s">
        <v>2945</v>
      </c>
      <c r="G12" s="3415" t="s">
        <v>2946</v>
      </c>
      <c r="H12" s="3415" t="s">
        <v>2943</v>
      </c>
      <c r="I12" s="3415" t="s">
        <v>2943</v>
      </c>
      <c r="J12" s="3415" t="s">
        <v>2945</v>
      </c>
      <c r="K12" s="2981"/>
      <c r="L12" s="194"/>
    </row>
    <row r="13" spans="1:12" ht="13.5" customHeight="1" x14ac:dyDescent="0.15">
      <c r="A13" s="1729" t="s">
        <v>1017</v>
      </c>
      <c r="B13" s="3415" t="s">
        <v>2946</v>
      </c>
      <c r="C13" s="3415" t="s">
        <v>2946</v>
      </c>
      <c r="D13" s="3415" t="s">
        <v>2946</v>
      </c>
      <c r="E13" s="3418" t="s">
        <v>3107</v>
      </c>
      <c r="F13" s="3418" t="s">
        <v>2943</v>
      </c>
      <c r="G13" s="3415" t="s">
        <v>2946</v>
      </c>
      <c r="H13" s="3415" t="s">
        <v>2943</v>
      </c>
      <c r="I13" s="3415" t="s">
        <v>2943</v>
      </c>
      <c r="J13" s="3415" t="s">
        <v>2943</v>
      </c>
      <c r="K13" s="2981"/>
      <c r="L13" s="194"/>
    </row>
    <row r="14" spans="1:12" ht="14.25" customHeight="1" x14ac:dyDescent="0.15">
      <c r="A14" s="1729" t="s">
        <v>987</v>
      </c>
      <c r="B14" s="3415" t="s">
        <v>2946</v>
      </c>
      <c r="C14" s="3415" t="s">
        <v>2946</v>
      </c>
      <c r="D14" s="3415" t="s">
        <v>2946</v>
      </c>
      <c r="E14" s="3418" t="s">
        <v>3107</v>
      </c>
      <c r="F14" s="3418" t="s">
        <v>2950</v>
      </c>
      <c r="G14" s="3415" t="s">
        <v>2946</v>
      </c>
      <c r="H14" s="3415" t="s">
        <v>2943</v>
      </c>
      <c r="I14" s="3415" t="s">
        <v>2943</v>
      </c>
      <c r="J14" s="3415" t="s">
        <v>2950</v>
      </c>
      <c r="K14" s="2981"/>
      <c r="L14" s="194"/>
    </row>
    <row r="15" spans="1:12" ht="12" customHeight="1" x14ac:dyDescent="0.15">
      <c r="A15" s="1729" t="s">
        <v>988</v>
      </c>
      <c r="B15" s="3415" t="n">
        <v>3473.1003616009048</v>
      </c>
      <c r="C15" s="3415" t="n">
        <v>0.6</v>
      </c>
      <c r="D15" s="3415" t="n">
        <v>50.0</v>
      </c>
      <c r="E15" s="3418" t="n">
        <v>0.03153164740337</v>
      </c>
      <c r="F15" s="3418" t="s">
        <v>2943</v>
      </c>
      <c r="G15" s="3415" t="n">
        <v>109.51257599850194</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2942</v>
      </c>
      <c r="C12" s="3418" t="s">
        <v>2942</v>
      </c>
      <c r="D12" s="3418" t="s">
        <v>2942</v>
      </c>
      <c r="E12" s="3418" t="s">
        <v>2942</v>
      </c>
      <c r="F12" s="3418" t="s">
        <v>2945</v>
      </c>
      <c r="G12" s="3418" t="s">
        <v>2945</v>
      </c>
      <c r="H12" s="3418" t="s">
        <v>2942</v>
      </c>
      <c r="I12" s="26"/>
    </row>
    <row r="13" spans="1:9" ht="13" x14ac:dyDescent="0.15">
      <c r="A13" s="1743" t="s">
        <v>1034</v>
      </c>
      <c r="B13" s="3415" t="s">
        <v>2943</v>
      </c>
      <c r="C13" s="3418" t="s">
        <v>2942</v>
      </c>
      <c r="D13" s="3418" t="s">
        <v>2943</v>
      </c>
      <c r="E13" s="3415" t="s">
        <v>2943</v>
      </c>
      <c r="F13" s="3415" t="s">
        <v>2945</v>
      </c>
      <c r="G13" s="3415" t="s">
        <v>2945</v>
      </c>
      <c r="H13" s="3415" t="s">
        <v>2943</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18.95</v>
      </c>
      <c r="C9" s="3418" t="n">
        <v>1873.825857519789</v>
      </c>
      <c r="D9" s="3418" t="n">
        <v>0.05963060686016</v>
      </c>
      <c r="E9" s="3418" t="n">
        <v>0.05593667546174</v>
      </c>
      <c r="F9" s="3418" t="n">
        <v>35.509</v>
      </c>
      <c r="G9" s="3418" t="n">
        <v>0.00113</v>
      </c>
      <c r="H9" s="3418" t="n">
        <v>0.00106</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18.95</v>
      </c>
      <c r="C13" s="3418" t="n">
        <v>1873.825857519789</v>
      </c>
      <c r="D13" s="3418" t="n">
        <v>0.05963060686016</v>
      </c>
      <c r="E13" s="3418" t="n">
        <v>0.05593667546174</v>
      </c>
      <c r="F13" s="3418" t="n">
        <v>35.509</v>
      </c>
      <c r="G13" s="3418" t="n">
        <v>0.00113</v>
      </c>
      <c r="H13" s="3418" t="n">
        <v>0.00106</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18.95</v>
      </c>
      <c r="C15" s="3418" t="n">
        <v>1873.825857519789</v>
      </c>
      <c r="D15" s="3418" t="n">
        <v>0.05963060686016</v>
      </c>
      <c r="E15" s="3418" t="n">
        <v>0.05593667546174</v>
      </c>
      <c r="F15" s="3418" t="n">
        <v>35.509</v>
      </c>
      <c r="G15" s="3418" t="n">
        <v>0.00113</v>
      </c>
      <c r="H15" s="3418" t="n">
        <v>0.00106</v>
      </c>
    </row>
    <row r="16" spans="1:8" x14ac:dyDescent="0.15">
      <c r="A16" s="3428" t="s">
        <v>3151</v>
      </c>
      <c r="B16" s="3415" t="n">
        <v>14.8</v>
      </c>
      <c r="C16" s="3418" t="n">
        <v>2332.4324324324325</v>
      </c>
      <c r="D16" s="3418" t="n">
        <v>0.05945945945946</v>
      </c>
      <c r="E16" s="3418" t="n">
        <v>0.05608108108108</v>
      </c>
      <c r="F16" s="3415" t="n">
        <v>34.52</v>
      </c>
      <c r="G16" s="3415" t="n">
        <v>8.8E-4</v>
      </c>
      <c r="H16" s="3415" t="n">
        <v>8.3E-4</v>
      </c>
    </row>
    <row r="17">
      <c r="A17" s="3428" t="s">
        <v>3152</v>
      </c>
      <c r="B17" s="3415" t="s">
        <v>2946</v>
      </c>
      <c r="C17" s="3418" t="s">
        <v>2946</v>
      </c>
      <c r="D17" s="3418" t="s">
        <v>2946</v>
      </c>
      <c r="E17" s="3418" t="s">
        <v>2946</v>
      </c>
      <c r="F17" s="3415" t="s">
        <v>2946</v>
      </c>
      <c r="G17" s="3415" t="s">
        <v>2946</v>
      </c>
      <c r="H17" s="3415" t="s">
        <v>2946</v>
      </c>
    </row>
    <row r="18">
      <c r="A18" s="3428" t="s">
        <v>3153</v>
      </c>
      <c r="B18" s="3415" t="n">
        <v>4.15</v>
      </c>
      <c r="C18" s="3418" t="n">
        <v>238.3132530120482</v>
      </c>
      <c r="D18" s="3418" t="n">
        <v>0.06024096385542</v>
      </c>
      <c r="E18" s="3418" t="n">
        <v>0.05542168674699</v>
      </c>
      <c r="F18" s="3415" t="n">
        <v>0.989</v>
      </c>
      <c r="G18" s="3415" t="n">
        <v>2.5E-4</v>
      </c>
      <c r="H18" s="3415" t="n">
        <v>2.3E-4</v>
      </c>
    </row>
    <row r="19">
      <c r="A19" s="3428" t="s">
        <v>3154</v>
      </c>
      <c r="B19" s="3415" t="s">
        <v>2950</v>
      </c>
      <c r="C19" s="3418" t="s">
        <v>2950</v>
      </c>
      <c r="D19" s="3418" t="s">
        <v>2950</v>
      </c>
      <c r="E19" s="3418" t="s">
        <v>2950</v>
      </c>
      <c r="F19" s="3415" t="s">
        <v>2950</v>
      </c>
      <c r="G19" s="3415" t="s">
        <v>2950</v>
      </c>
      <c r="H19" s="3415" t="s">
        <v>2950</v>
      </c>
    </row>
    <row r="20">
      <c r="A20" s="3428" t="s">
        <v>3155</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249.70031351999998</v>
      </c>
      <c r="C10" s="3415" t="s">
        <v>2943</v>
      </c>
      <c r="D10" s="3415" t="n">
        <v>66.45496399541999</v>
      </c>
      <c r="E10" s="3418" t="n">
        <v>0.19468883180325</v>
      </c>
      <c r="F10" s="3418" t="n">
        <v>0.005</v>
      </c>
      <c r="G10" s="3415" t="n">
        <v>48.61386234011434</v>
      </c>
      <c r="H10" s="3415" t="s">
        <v>2945</v>
      </c>
      <c r="I10" s="3415" t="s">
        <v>2945</v>
      </c>
      <c r="J10" s="3415" t="n">
        <v>0.5221461456783</v>
      </c>
      <c r="K10" s="26"/>
      <c r="L10" s="26"/>
      <c r="M10" s="26"/>
      <c r="N10" s="26"/>
      <c r="O10" s="26"/>
      <c r="P10" s="26"/>
      <c r="Q10" s="26"/>
    </row>
    <row r="11" spans="1:17" x14ac:dyDescent="0.15">
      <c r="A11" s="1784" t="s">
        <v>1062</v>
      </c>
      <c r="B11" s="3415" t="n">
        <v>710.3163</v>
      </c>
      <c r="C11" s="3415" t="s">
        <v>2943</v>
      </c>
      <c r="D11" s="3415" t="s">
        <v>2943</v>
      </c>
      <c r="E11" s="3418" t="n">
        <v>0.075</v>
      </c>
      <c r="F11" s="3418" t="s">
        <v>2943</v>
      </c>
      <c r="G11" s="3415" t="n">
        <v>53.2737225</v>
      </c>
      <c r="H11" s="3415" t="s">
        <v>2945</v>
      </c>
      <c r="I11" s="3415" t="s">
        <v>2943</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9500.0</v>
      </c>
      <c r="C22" s="407"/>
      <c r="D22" s="407"/>
      <c r="E22" s="407"/>
      <c r="F22" s="407"/>
      <c r="G22" s="407"/>
      <c r="H22" s="407"/>
      <c r="I22" s="407"/>
      <c r="J22" s="407"/>
      <c r="K22" s="26"/>
      <c r="L22" s="26"/>
      <c r="M22" s="26"/>
      <c r="N22" s="26"/>
      <c r="O22" s="26"/>
      <c r="P22" s="26"/>
      <c r="Q22" s="26"/>
    </row>
    <row r="23" spans="1:17" ht="13" x14ac:dyDescent="0.15">
      <c r="A23" s="1791" t="s">
        <v>2707</v>
      </c>
      <c r="B23" s="3415" t="n">
        <v>31.7915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17999.96464856635</v>
      </c>
      <c r="C7" s="3419" t="n">
        <v>683.7571003243968</v>
      </c>
      <c r="D7" s="3419" t="n">
        <v>40.79378262546546</v>
      </c>
      <c r="E7" s="3419" t="n">
        <v>172.38367493397212</v>
      </c>
      <c r="F7" s="3419" t="n">
        <v>13.24011317176975</v>
      </c>
      <c r="G7" s="3419" t="s">
        <v>2942</v>
      </c>
      <c r="H7" s="3419" t="n">
        <v>2.6739963E-4</v>
      </c>
      <c r="I7" s="3419" t="n">
        <v>4.4206389E-4</v>
      </c>
      <c r="J7" s="3419" t="n">
        <v>1.98952726588904</v>
      </c>
      <c r="K7" s="3419" t="n">
        <v>18.544193065277</v>
      </c>
      <c r="L7" s="3419" t="n">
        <v>214.953382809712</v>
      </c>
      <c r="M7" s="3419" t="n">
        <v>4.84790509</v>
      </c>
    </row>
    <row r="8" spans="1:13" ht="12" customHeight="1" x14ac:dyDescent="0.15">
      <c r="A8" s="1810" t="s">
        <v>1069</v>
      </c>
      <c r="B8" s="3419" t="n">
        <v>52482.47562457699</v>
      </c>
      <c r="C8" s="3419" t="n">
        <v>116.31867049546632</v>
      </c>
      <c r="D8" s="3419" t="n">
        <v>1.65496188947464</v>
      </c>
      <c r="E8" s="3416" t="s">
        <v>1185</v>
      </c>
      <c r="F8" s="3416" t="s">
        <v>1185</v>
      </c>
      <c r="G8" s="3416" t="s">
        <v>1185</v>
      </c>
      <c r="H8" s="3416" t="s">
        <v>1185</v>
      </c>
      <c r="I8" s="3416" t="s">
        <v>1185</v>
      </c>
      <c r="J8" s="3419" t="s">
        <v>2942</v>
      </c>
      <c r="K8" s="3419" t="s">
        <v>2942</v>
      </c>
      <c r="L8" s="3419" t="n">
        <v>104.495071937712</v>
      </c>
      <c r="M8" s="3419" t="s">
        <v>2942</v>
      </c>
    </row>
    <row r="9" spans="1:13" ht="13.5" customHeight="1" x14ac:dyDescent="0.15">
      <c r="A9" s="1804" t="s">
        <v>1356</v>
      </c>
      <c r="B9" s="3419" t="n">
        <v>48370.66058110406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52476.4126732</v>
      </c>
      <c r="C10" s="3419" t="n">
        <v>10.87763681245</v>
      </c>
      <c r="D10" s="3419" t="n">
        <v>1.6549610277</v>
      </c>
      <c r="E10" s="3416" t="s">
        <v>1185</v>
      </c>
      <c r="F10" s="3416" t="s">
        <v>1185</v>
      </c>
      <c r="G10" s="3416" t="s">
        <v>1185</v>
      </c>
      <c r="H10" s="3416" t="s">
        <v>1185</v>
      </c>
      <c r="I10" s="3416" t="s">
        <v>1185</v>
      </c>
      <c r="J10" s="3419" t="s">
        <v>2943</v>
      </c>
      <c r="K10" s="3419" t="s">
        <v>2943</v>
      </c>
      <c r="L10" s="3419" t="n">
        <v>0.191835</v>
      </c>
      <c r="M10" s="3419" t="s">
        <v>2943</v>
      </c>
    </row>
    <row r="11" spans="1:13" ht="12" customHeight="1" x14ac:dyDescent="0.15">
      <c r="A11" s="1813" t="s">
        <v>1071</v>
      </c>
      <c r="B11" s="3419" t="n">
        <v>29507.9359293</v>
      </c>
      <c r="C11" s="3419" t="n">
        <v>1.202309764</v>
      </c>
      <c r="D11" s="3419" t="n">
        <v>0.160925536</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4355.130494399999</v>
      </c>
      <c r="C12" s="3419" t="n">
        <v>0.297665711</v>
      </c>
      <c r="D12" s="3419" t="n">
        <v>0.0467017019</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10929.861602</v>
      </c>
      <c r="C13" s="3419" t="n">
        <v>2.21538718445</v>
      </c>
      <c r="D13" s="3419" t="n">
        <v>0.6737160348</v>
      </c>
      <c r="E13" s="3416" t="s">
        <v>1185</v>
      </c>
      <c r="F13" s="3416" t="s">
        <v>1185</v>
      </c>
      <c r="G13" s="3416" t="s">
        <v>1185</v>
      </c>
      <c r="H13" s="3416" t="s">
        <v>1185</v>
      </c>
      <c r="I13" s="3416" t="s">
        <v>1185</v>
      </c>
      <c r="J13" s="3419" t="s">
        <v>2943</v>
      </c>
      <c r="K13" s="3419" t="s">
        <v>2943</v>
      </c>
      <c r="L13" s="3419" t="n">
        <v>0.191835</v>
      </c>
      <c r="M13" s="3419" t="s">
        <v>2943</v>
      </c>
    </row>
    <row r="14" spans="1:13" ht="12" customHeight="1" x14ac:dyDescent="0.15">
      <c r="A14" s="1813" t="s">
        <v>1074</v>
      </c>
      <c r="B14" s="3419" t="n">
        <v>6475.365081</v>
      </c>
      <c r="C14" s="3419" t="n">
        <v>6.747681803</v>
      </c>
      <c r="D14" s="3419" t="n">
        <v>0.7639464986</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1208.1195665000014</v>
      </c>
      <c r="C15" s="3419" t="n">
        <v>0.41459235</v>
      </c>
      <c r="D15" s="3419" t="n">
        <v>0.0096712564</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6.06295137698531</v>
      </c>
      <c r="C16" s="3419" t="n">
        <v>105.44103368301631</v>
      </c>
      <c r="D16" s="3419" t="n">
        <v>8.6177464E-7</v>
      </c>
      <c r="E16" s="3416" t="s">
        <v>1185</v>
      </c>
      <c r="F16" s="3416" t="s">
        <v>1185</v>
      </c>
      <c r="G16" s="3416" t="s">
        <v>1185</v>
      </c>
      <c r="H16" s="3416" t="s">
        <v>1185</v>
      </c>
      <c r="I16" s="3416" t="s">
        <v>1185</v>
      </c>
      <c r="J16" s="3419" t="s">
        <v>2942</v>
      </c>
      <c r="K16" s="3419" t="s">
        <v>2942</v>
      </c>
      <c r="L16" s="3419" t="n">
        <v>104.303236937712</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6.06295137698531</v>
      </c>
      <c r="C18" s="3419" t="n">
        <v>105.44103368301631</v>
      </c>
      <c r="D18" s="3419" t="n">
        <v>8.6177464E-7</v>
      </c>
      <c r="E18" s="3416" t="s">
        <v>1185</v>
      </c>
      <c r="F18" s="3416" t="s">
        <v>1185</v>
      </c>
      <c r="G18" s="3416" t="s">
        <v>1185</v>
      </c>
      <c r="H18" s="3416" t="s">
        <v>1185</v>
      </c>
      <c r="I18" s="3416" t="s">
        <v>1185</v>
      </c>
      <c r="J18" s="3419" t="s">
        <v>2943</v>
      </c>
      <c r="K18" s="3419" t="s">
        <v>2943</v>
      </c>
      <c r="L18" s="3419" t="n">
        <v>104.303236937712</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4689.6264688383235</v>
      </c>
      <c r="C20" s="3419" t="n">
        <v>2.5246107</v>
      </c>
      <c r="D20" s="3419" t="n">
        <v>2.35056551562683</v>
      </c>
      <c r="E20" s="3419" t="n">
        <v>172.38367493397212</v>
      </c>
      <c r="F20" s="3419" t="n">
        <v>13.24011317176975</v>
      </c>
      <c r="G20" s="3419" t="s">
        <v>2942</v>
      </c>
      <c r="H20" s="3419" t="n">
        <v>2.6739963E-4</v>
      </c>
      <c r="I20" s="3419" t="n">
        <v>4.4206389E-4</v>
      </c>
      <c r="J20" s="3419" t="n">
        <v>1.98952726588904</v>
      </c>
      <c r="K20" s="3419" t="n">
        <v>18.544193065277</v>
      </c>
      <c r="L20" s="3419" t="n">
        <v>110.45831087200001</v>
      </c>
      <c r="M20" s="3419" t="n">
        <v>4.84790509</v>
      </c>
    </row>
    <row r="21" spans="1:13" ht="12" customHeight="1" x14ac:dyDescent="0.15">
      <c r="A21" s="1804" t="s">
        <v>359</v>
      </c>
      <c r="B21" s="3419" t="n">
        <v>2735.4029097892967</v>
      </c>
      <c r="C21" s="3416" t="s">
        <v>1185</v>
      </c>
      <c r="D21" s="3416" t="s">
        <v>1185</v>
      </c>
      <c r="E21" s="3416" t="s">
        <v>1185</v>
      </c>
      <c r="F21" s="3416" t="s">
        <v>1185</v>
      </c>
      <c r="G21" s="3416" t="s">
        <v>1185</v>
      </c>
      <c r="H21" s="3416" t="s">
        <v>1185</v>
      </c>
      <c r="I21" s="3416" t="s">
        <v>1185</v>
      </c>
      <c r="J21" s="3419" t="s">
        <v>2942</v>
      </c>
      <c r="K21" s="3419" t="s">
        <v>2942</v>
      </c>
      <c r="L21" s="3419" t="s">
        <v>2942</v>
      </c>
      <c r="M21" s="3419" t="n">
        <v>1.35099</v>
      </c>
    </row>
    <row r="22" spans="1:13" ht="12" customHeight="1" x14ac:dyDescent="0.15">
      <c r="A22" s="1804" t="s">
        <v>1079</v>
      </c>
      <c r="B22" s="3419" t="n">
        <v>1731.5031675874268</v>
      </c>
      <c r="C22" s="3419" t="n">
        <v>0.4856107</v>
      </c>
      <c r="D22" s="3419" t="n">
        <v>2.20156551562683</v>
      </c>
      <c r="E22" s="3419" t="s">
        <v>2942</v>
      </c>
      <c r="F22" s="3419" t="s">
        <v>2942</v>
      </c>
      <c r="G22" s="3419" t="s">
        <v>2942</v>
      </c>
      <c r="H22" s="3419" t="s">
        <v>2942</v>
      </c>
      <c r="I22" s="3419" t="s">
        <v>2942</v>
      </c>
      <c r="J22" s="3419" t="n">
        <v>0.19300735146904</v>
      </c>
      <c r="K22" s="3419" t="n">
        <v>8.5336985</v>
      </c>
      <c r="L22" s="3419" t="n">
        <v>5.3944285</v>
      </c>
      <c r="M22" s="3419" t="n">
        <v>0.04018045</v>
      </c>
    </row>
    <row r="23" spans="1:13" ht="12" customHeight="1" x14ac:dyDescent="0.15">
      <c r="A23" s="1804" t="s">
        <v>330</v>
      </c>
      <c r="B23" s="3419" t="n">
        <v>181.2414</v>
      </c>
      <c r="C23" s="3419" t="n">
        <v>2.039</v>
      </c>
      <c r="D23" s="3419" t="s">
        <v>2950</v>
      </c>
      <c r="E23" s="3419" t="s">
        <v>2945</v>
      </c>
      <c r="F23" s="3419" t="s">
        <v>2945</v>
      </c>
      <c r="G23" s="3419" t="s">
        <v>2945</v>
      </c>
      <c r="H23" s="3419" t="s">
        <v>2945</v>
      </c>
      <c r="I23" s="3419" t="s">
        <v>2945</v>
      </c>
      <c r="J23" s="3419" t="n">
        <v>1.38442199442</v>
      </c>
      <c r="K23" s="3419" t="n">
        <v>7.461767765277</v>
      </c>
      <c r="L23" s="3419" t="s">
        <v>2951</v>
      </c>
      <c r="M23" s="3419" t="s">
        <v>2951</v>
      </c>
    </row>
    <row r="24" spans="1:13" ht="13" x14ac:dyDescent="0.15">
      <c r="A24" s="1815" t="s">
        <v>1080</v>
      </c>
      <c r="B24" s="3419" t="n">
        <v>41.4789914616</v>
      </c>
      <c r="C24" s="3419" t="s">
        <v>2988</v>
      </c>
      <c r="D24" s="3419" t="s">
        <v>2988</v>
      </c>
      <c r="E24" s="3416" t="s">
        <v>1185</v>
      </c>
      <c r="F24" s="3416" t="s">
        <v>1185</v>
      </c>
      <c r="G24" s="3416" t="s">
        <v>1185</v>
      </c>
      <c r="H24" s="3416" t="s">
        <v>1185</v>
      </c>
      <c r="I24" s="3416" t="s">
        <v>1185</v>
      </c>
      <c r="J24" s="3419" t="n">
        <v>0.14749792</v>
      </c>
      <c r="K24" s="3419" t="n">
        <v>0.8288268</v>
      </c>
      <c r="L24" s="3419" t="n">
        <v>104.270082372</v>
      </c>
      <c r="M24" s="3419" t="n">
        <v>0.07333464</v>
      </c>
    </row>
    <row r="25" spans="1:13" ht="13" x14ac:dyDescent="0.15">
      <c r="A25" s="1815" t="s">
        <v>1081</v>
      </c>
      <c r="B25" s="3416" t="s">
        <v>1185</v>
      </c>
      <c r="C25" s="3416" t="s">
        <v>1185</v>
      </c>
      <c r="D25" s="3416" t="s">
        <v>1185</v>
      </c>
      <c r="E25" s="3419" t="n">
        <v>2.186816386515</v>
      </c>
      <c r="F25" s="3419" t="n">
        <v>13.24011317176975</v>
      </c>
      <c r="G25" s="3419" t="s">
        <v>2945</v>
      </c>
      <c r="H25" s="3419" t="n">
        <v>1.4735463E-4</v>
      </c>
      <c r="I25" s="3419" t="n">
        <v>4.4206389E-4</v>
      </c>
      <c r="J25" s="3416" t="s">
        <v>1185</v>
      </c>
      <c r="K25" s="3416" t="s">
        <v>1185</v>
      </c>
      <c r="L25" s="3416" t="s">
        <v>1185</v>
      </c>
      <c r="M25" s="3416" t="s">
        <v>1185</v>
      </c>
    </row>
    <row r="26" spans="1:13" ht="13" x14ac:dyDescent="0.15">
      <c r="A26" s="1815" t="s">
        <v>1082</v>
      </c>
      <c r="B26" s="3416" t="s">
        <v>1185</v>
      </c>
      <c r="C26" s="3416" t="s">
        <v>1185</v>
      </c>
      <c r="D26" s="3416" t="s">
        <v>1185</v>
      </c>
      <c r="E26" s="3419" t="n">
        <v>170.1968585474571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0.149</v>
      </c>
      <c r="E27" s="3419" t="s">
        <v>2942</v>
      </c>
      <c r="F27" s="3419" t="s">
        <v>2942</v>
      </c>
      <c r="G27" s="3419" t="s">
        <v>2942</v>
      </c>
      <c r="H27" s="3419" t="n">
        <v>1.20045E-4</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0.2646</v>
      </c>
      <c r="K28" s="3419" t="n">
        <v>1.7199</v>
      </c>
      <c r="L28" s="3419" t="n">
        <v>0.7938</v>
      </c>
      <c r="M28" s="3419" t="n">
        <v>3.3834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926.872</v>
      </c>
      <c r="C8" s="3419" t="n">
        <v>353.32559389031417</v>
      </c>
      <c r="D8" s="3419" t="n">
        <v>36.21033670968569</v>
      </c>
      <c r="E8" s="3416" t="s">
        <v>1185</v>
      </c>
      <c r="F8" s="3416" t="s">
        <v>1185</v>
      </c>
      <c r="G8" s="3416" t="s">
        <v>1185</v>
      </c>
      <c r="H8" s="3416" t="s">
        <v>1185</v>
      </c>
      <c r="I8" s="3416" t="s">
        <v>1185</v>
      </c>
      <c r="J8" s="3419" t="s">
        <v>2945</v>
      </c>
      <c r="K8" s="3419" t="s">
        <v>2945</v>
      </c>
      <c r="L8" s="3419" t="s">
        <v>2942</v>
      </c>
      <c r="M8" s="3419" t="s">
        <v>2945</v>
      </c>
      <c r="N8" s="336"/>
    </row>
    <row r="9" spans="1:14" x14ac:dyDescent="0.15">
      <c r="A9" s="1828" t="s">
        <v>1086</v>
      </c>
      <c r="B9" s="3416" t="s">
        <v>1185</v>
      </c>
      <c r="C9" s="3419" t="n">
        <v>327.5466546316111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25.77893925870304</v>
      </c>
      <c r="D10" s="3419" t="n">
        <v>3.28974429219502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32.92059241749067</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503.272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423.6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-40134.51844484896</v>
      </c>
      <c r="C19" s="3419" t="n">
        <v>0.1869344</v>
      </c>
      <c r="D19" s="3419" t="n">
        <v>0.054712365</v>
      </c>
      <c r="E19" s="3416" t="s">
        <v>1185</v>
      </c>
      <c r="F19" s="3416" t="s">
        <v>1185</v>
      </c>
      <c r="G19" s="3416" t="s">
        <v>1185</v>
      </c>
      <c r="H19" s="3416" t="s">
        <v>1185</v>
      </c>
      <c r="I19" s="3416" t="s">
        <v>1185</v>
      </c>
      <c r="J19" s="3419" t="s">
        <v>2942</v>
      </c>
      <c r="K19" s="3419" t="s">
        <v>2942</v>
      </c>
      <c r="L19" s="3419" t="s">
        <v>2942</v>
      </c>
      <c r="M19" s="3419" t="s">
        <v>2945</v>
      </c>
      <c r="N19" s="336"/>
    </row>
    <row r="20" spans="1:14" ht="13.5" customHeight="1" x14ac:dyDescent="0.15">
      <c r="A20" s="1828" t="s">
        <v>2280</v>
      </c>
      <c r="B20" s="3419" t="n">
        <v>-51387.388783333045</v>
      </c>
      <c r="C20" s="3419" t="n">
        <v>0.1869344</v>
      </c>
      <c r="D20" s="3419" t="n">
        <v>0.052312365</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18303.230000000018</v>
      </c>
      <c r="C21" s="3419" t="s">
        <v>2988</v>
      </c>
      <c r="D21" s="3419" t="s">
        <v>3104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3104</v>
      </c>
      <c r="C22" s="3419" t="s">
        <v>2988</v>
      </c>
      <c r="D22" s="3419" t="s">
        <v>2942</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11.36666666666668</v>
      </c>
      <c r="C23" s="3419" t="s">
        <v>2988</v>
      </c>
      <c r="D23" s="3419" t="n">
        <v>0.0024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-5210.561484333338</v>
      </c>
      <c r="C24" s="3419" t="s">
        <v>2942</v>
      </c>
      <c r="D24" s="3419" t="s">
        <v>2942</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3102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-1851.1648438492587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35.509</v>
      </c>
      <c r="C28" s="3419" t="n">
        <v>211.4012908386163</v>
      </c>
      <c r="D28" s="3419" t="n">
        <v>0.5232061456783</v>
      </c>
      <c r="E28" s="3416" t="s">
        <v>1185</v>
      </c>
      <c r="F28" s="3416" t="s">
        <v>1185</v>
      </c>
      <c r="G28" s="3416" t="s">
        <v>1185</v>
      </c>
      <c r="H28" s="3416" t="s">
        <v>1185</v>
      </c>
      <c r="I28" s="3416" t="s">
        <v>1185</v>
      </c>
      <c r="J28" s="3419" t="s">
        <v>2942</v>
      </c>
      <c r="K28" s="3419" t="s">
        <v>2942</v>
      </c>
      <c r="L28" s="3419" t="s">
        <v>2942</v>
      </c>
      <c r="M28" s="3419" t="s">
        <v>2945</v>
      </c>
      <c r="N28" s="336"/>
    </row>
    <row r="29" spans="1:14" ht="13" x14ac:dyDescent="0.15">
      <c r="A29" s="1828" t="s">
        <v>2287</v>
      </c>
      <c r="B29" s="3419" t="s">
        <v>2988</v>
      </c>
      <c r="C29" s="3419" t="n">
        <v>109.51257599850194</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35.509</v>
      </c>
      <c r="C31" s="3419" t="n">
        <v>0.00113</v>
      </c>
      <c r="D31" s="3419" t="n">
        <v>0.00106</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101.88758484011434</v>
      </c>
      <c r="D32" s="3419" t="n">
        <v>0.5221461456783</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390.9906000000001</v>
      </c>
      <c r="C9" s="3419" t="n">
        <v>0.0027342</v>
      </c>
      <c r="D9" s="3419" t="n">
        <v>0.0109368</v>
      </c>
      <c r="E9" s="3416" t="s">
        <v>1185</v>
      </c>
      <c r="F9" s="3416" t="s">
        <v>1185</v>
      </c>
      <c r="G9" s="3416" t="s">
        <v>1185</v>
      </c>
      <c r="H9" s="3416" t="s">
        <v>1185</v>
      </c>
      <c r="I9" s="3416" t="s">
        <v>1185</v>
      </c>
      <c r="J9" s="3419" t="s">
        <v>2942</v>
      </c>
      <c r="K9" s="3419" t="s">
        <v>2942</v>
      </c>
      <c r="L9" s="3419" t="n">
        <v>1.3671</v>
      </c>
      <c r="M9" s="3419" t="s">
        <v>2942</v>
      </c>
      <c r="N9" s="26"/>
      <c r="O9" s="26"/>
      <c r="P9" s="26"/>
      <c r="Q9" s="26"/>
    </row>
    <row r="10" spans="1:17" ht="12" customHeight="1" x14ac:dyDescent="0.15">
      <c r="A10" s="1813" t="s">
        <v>61</v>
      </c>
      <c r="B10" s="3419" t="n">
        <v>390.9906000000001</v>
      </c>
      <c r="C10" s="3419" t="n">
        <v>0.0027342</v>
      </c>
      <c r="D10" s="3419" t="n">
        <v>0.0109368</v>
      </c>
      <c r="E10" s="3416" t="s">
        <v>1185</v>
      </c>
      <c r="F10" s="3416" t="s">
        <v>1185</v>
      </c>
      <c r="G10" s="3416" t="s">
        <v>1185</v>
      </c>
      <c r="H10" s="3416" t="s">
        <v>1185</v>
      </c>
      <c r="I10" s="3416" t="s">
        <v>1185</v>
      </c>
      <c r="J10" s="3419" t="s">
        <v>2943</v>
      </c>
      <c r="K10" s="3419" t="s">
        <v>2943</v>
      </c>
      <c r="L10" s="3419" t="n">
        <v>1.3671</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4426.571804800001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6.10817652207663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17999.96464856635</v>
      </c>
      <c r="C7" s="3419" t="n">
        <v>17093.92750810992</v>
      </c>
      <c r="D7" s="3419" t="n">
        <v>12156.547222388706</v>
      </c>
      <c r="E7" s="3419" t="n">
        <v>172.38367493397212</v>
      </c>
      <c r="F7" s="3419" t="n">
        <v>13.24011317176975</v>
      </c>
      <c r="G7" s="3419" t="n">
        <v>6.096711564</v>
      </c>
      <c r="H7" s="3419" t="s">
        <v>2942</v>
      </c>
      <c r="I7" s="3419" t="n">
        <v>7.603498908</v>
      </c>
      <c r="J7" s="3419" t="n">
        <v>47449.76337764272</v>
      </c>
      <c r="K7" s="26"/>
    </row>
    <row r="8" spans="1:11" x14ac:dyDescent="0.15">
      <c r="A8" s="1830" t="s">
        <v>1069</v>
      </c>
      <c r="B8" s="3419" t="n">
        <v>52482.47562457699</v>
      </c>
      <c r="C8" s="3419" t="n">
        <v>2907.966762386658</v>
      </c>
      <c r="D8" s="3419" t="n">
        <v>493.17864306344273</v>
      </c>
      <c r="E8" s="3416" t="s">
        <v>1185</v>
      </c>
      <c r="F8" s="3416" t="s">
        <v>1185</v>
      </c>
      <c r="G8" s="3416" t="s">
        <v>1185</v>
      </c>
      <c r="H8" s="3416" t="s">
        <v>1185</v>
      </c>
      <c r="I8" s="3416" t="s">
        <v>1185</v>
      </c>
      <c r="J8" s="3419" t="n">
        <v>55883.62103002709</v>
      </c>
      <c r="K8" s="336"/>
    </row>
    <row r="9" spans="1:11" x14ac:dyDescent="0.15">
      <c r="A9" s="1828" t="s">
        <v>1107</v>
      </c>
      <c r="B9" s="3419" t="n">
        <v>52476.4126732</v>
      </c>
      <c r="C9" s="3419" t="n">
        <v>271.94092031125</v>
      </c>
      <c r="D9" s="3419" t="n">
        <v>493.1783862546</v>
      </c>
      <c r="E9" s="3416" t="s">
        <v>1185</v>
      </c>
      <c r="F9" s="3416" t="s">
        <v>1185</v>
      </c>
      <c r="G9" s="3416" t="s">
        <v>1185</v>
      </c>
      <c r="H9" s="3416" t="s">
        <v>1185</v>
      </c>
      <c r="I9" s="3416" t="s">
        <v>1185</v>
      </c>
      <c r="J9" s="3419" t="n">
        <v>53241.53197976585</v>
      </c>
      <c r="K9" s="336"/>
    </row>
    <row r="10" spans="1:11" x14ac:dyDescent="0.15">
      <c r="A10" s="1813" t="s">
        <v>1071</v>
      </c>
      <c r="B10" s="3419" t="n">
        <v>29507.9359293</v>
      </c>
      <c r="C10" s="3419" t="n">
        <v>30.0577441</v>
      </c>
      <c r="D10" s="3419" t="n">
        <v>47.955809728</v>
      </c>
      <c r="E10" s="3416" t="s">
        <v>1185</v>
      </c>
      <c r="F10" s="3416" t="s">
        <v>1185</v>
      </c>
      <c r="G10" s="3416" t="s">
        <v>1185</v>
      </c>
      <c r="H10" s="3416" t="s">
        <v>1185</v>
      </c>
      <c r="I10" s="3416" t="s">
        <v>1185</v>
      </c>
      <c r="J10" s="3419" t="n">
        <v>29585.949483128003</v>
      </c>
      <c r="K10" s="336"/>
    </row>
    <row r="11" spans="1:11" x14ac:dyDescent="0.15">
      <c r="A11" s="1813" t="s">
        <v>1108</v>
      </c>
      <c r="B11" s="3419" t="n">
        <v>4355.130494399999</v>
      </c>
      <c r="C11" s="3419" t="n">
        <v>7.441642775</v>
      </c>
      <c r="D11" s="3419" t="n">
        <v>13.9171071662</v>
      </c>
      <c r="E11" s="3416" t="s">
        <v>1185</v>
      </c>
      <c r="F11" s="3416" t="s">
        <v>1185</v>
      </c>
      <c r="G11" s="3416" t="s">
        <v>1185</v>
      </c>
      <c r="H11" s="3416" t="s">
        <v>1185</v>
      </c>
      <c r="I11" s="3416" t="s">
        <v>1185</v>
      </c>
      <c r="J11" s="3419" t="n">
        <v>4376.4892443412</v>
      </c>
      <c r="K11" s="336"/>
    </row>
    <row r="12" spans="1:11" x14ac:dyDescent="0.15">
      <c r="A12" s="1813" t="s">
        <v>1073</v>
      </c>
      <c r="B12" s="3419" t="n">
        <v>10929.861602</v>
      </c>
      <c r="C12" s="3419" t="n">
        <v>55.38467961125</v>
      </c>
      <c r="D12" s="3419" t="n">
        <v>200.7673783704</v>
      </c>
      <c r="E12" s="3416" t="s">
        <v>1185</v>
      </c>
      <c r="F12" s="3416" t="s">
        <v>1185</v>
      </c>
      <c r="G12" s="3416" t="s">
        <v>1185</v>
      </c>
      <c r="H12" s="3416" t="s">
        <v>1185</v>
      </c>
      <c r="I12" s="3416" t="s">
        <v>1185</v>
      </c>
      <c r="J12" s="3419" t="n">
        <v>11186.01365998165</v>
      </c>
      <c r="K12" s="336"/>
    </row>
    <row r="13" spans="1:11" x14ac:dyDescent="0.15">
      <c r="A13" s="1813" t="s">
        <v>1074</v>
      </c>
      <c r="B13" s="3419" t="n">
        <v>6475.365081</v>
      </c>
      <c r="C13" s="3419" t="n">
        <v>168.692045075</v>
      </c>
      <c r="D13" s="3419" t="n">
        <v>227.6560565828</v>
      </c>
      <c r="E13" s="3416" t="s">
        <v>1185</v>
      </c>
      <c r="F13" s="3416" t="s">
        <v>1185</v>
      </c>
      <c r="G13" s="3416" t="s">
        <v>1185</v>
      </c>
      <c r="H13" s="3416" t="s">
        <v>1185</v>
      </c>
      <c r="I13" s="3416" t="s">
        <v>1185</v>
      </c>
      <c r="J13" s="3419" t="n">
        <v>6871.713182657801</v>
      </c>
      <c r="K13" s="336"/>
    </row>
    <row r="14" spans="1:11" x14ac:dyDescent="0.15">
      <c r="A14" s="1813" t="s">
        <v>1075</v>
      </c>
      <c r="B14" s="3419" t="n">
        <v>1208.1195665000014</v>
      </c>
      <c r="C14" s="3419" t="n">
        <v>10.36480875</v>
      </c>
      <c r="D14" s="3419" t="n">
        <v>2.8820344072</v>
      </c>
      <c r="E14" s="3416" t="s">
        <v>1185</v>
      </c>
      <c r="F14" s="3416" t="s">
        <v>1185</v>
      </c>
      <c r="G14" s="3416" t="s">
        <v>1185</v>
      </c>
      <c r="H14" s="3416" t="s">
        <v>1185</v>
      </c>
      <c r="I14" s="3416" t="s">
        <v>1185</v>
      </c>
      <c r="J14" s="3419" t="n">
        <v>1221.3664096572015</v>
      </c>
      <c r="K14" s="336"/>
    </row>
    <row r="15" spans="1:11" x14ac:dyDescent="0.15">
      <c r="A15" s="1828" t="s">
        <v>45</v>
      </c>
      <c r="B15" s="3419" t="n">
        <v>6.06295137698531</v>
      </c>
      <c r="C15" s="3419" t="n">
        <v>2636.025842075408</v>
      </c>
      <c r="D15" s="3419" t="n">
        <v>2.5680884272E-4</v>
      </c>
      <c r="E15" s="3416" t="s">
        <v>1185</v>
      </c>
      <c r="F15" s="3416" t="s">
        <v>1185</v>
      </c>
      <c r="G15" s="3416" t="s">
        <v>1185</v>
      </c>
      <c r="H15" s="3416" t="s">
        <v>1185</v>
      </c>
      <c r="I15" s="3416" t="s">
        <v>1185</v>
      </c>
      <c r="J15" s="3419" t="n">
        <v>2642.089050261236</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6.06295137698531</v>
      </c>
      <c r="C17" s="3419" t="n">
        <v>2636.025842075408</v>
      </c>
      <c r="D17" s="3419" t="n">
        <v>2.5680884272E-4</v>
      </c>
      <c r="E17" s="3416" t="s">
        <v>1185</v>
      </c>
      <c r="F17" s="3416" t="s">
        <v>1185</v>
      </c>
      <c r="G17" s="3416" t="s">
        <v>1185</v>
      </c>
      <c r="H17" s="3416" t="s">
        <v>1185</v>
      </c>
      <c r="I17" s="3416" t="s">
        <v>1185</v>
      </c>
      <c r="J17" s="3419" t="n">
        <v>2642.089050261236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4689.6264688383235</v>
      </c>
      <c r="C19" s="3419" t="n">
        <v>63.1152675</v>
      </c>
      <c r="D19" s="3419" t="n">
        <v>700.4685236567954</v>
      </c>
      <c r="E19" s="3419" t="n">
        <v>172.38367493397212</v>
      </c>
      <c r="F19" s="3419" t="n">
        <v>13.24011317176975</v>
      </c>
      <c r="G19" s="3419" t="n">
        <v>6.096711564</v>
      </c>
      <c r="H19" s="3419" t="s">
        <v>2942</v>
      </c>
      <c r="I19" s="3419" t="n">
        <v>7.603498908</v>
      </c>
      <c r="J19" s="3419" t="n">
        <v>5652.53425857286</v>
      </c>
      <c r="K19" s="336"/>
    </row>
    <row r="20" spans="1:11" x14ac:dyDescent="0.15">
      <c r="A20" s="1804" t="s">
        <v>359</v>
      </c>
      <c r="B20" s="3419" t="n">
        <v>2735.4029097892967</v>
      </c>
      <c r="C20" s="3416" t="s">
        <v>1185</v>
      </c>
      <c r="D20" s="3416" t="s">
        <v>1185</v>
      </c>
      <c r="E20" s="3416" t="s">
        <v>1185</v>
      </c>
      <c r="F20" s="3416" t="s">
        <v>1185</v>
      </c>
      <c r="G20" s="3416" t="s">
        <v>1185</v>
      </c>
      <c r="H20" s="3416" t="s">
        <v>1185</v>
      </c>
      <c r="I20" s="3416" t="s">
        <v>1185</v>
      </c>
      <c r="J20" s="3419" t="n">
        <v>2735.4029097892967</v>
      </c>
      <c r="K20" s="336"/>
    </row>
    <row r="21" spans="1:11" x14ac:dyDescent="0.15">
      <c r="A21" s="1804" t="s">
        <v>1079</v>
      </c>
      <c r="B21" s="3419" t="n">
        <v>1731.5031675874268</v>
      </c>
      <c r="C21" s="3419" t="n">
        <v>12.1402675</v>
      </c>
      <c r="D21" s="3419" t="n">
        <v>656.0665236567953</v>
      </c>
      <c r="E21" s="3419" t="s">
        <v>2942</v>
      </c>
      <c r="F21" s="3419" t="s">
        <v>2942</v>
      </c>
      <c r="G21" s="3419" t="s">
        <v>2942</v>
      </c>
      <c r="H21" s="3419" t="s">
        <v>2942</v>
      </c>
      <c r="I21" s="3419" t="s">
        <v>2942</v>
      </c>
      <c r="J21" s="3419" t="n">
        <v>2399.709958744222</v>
      </c>
      <c r="K21" s="336"/>
    </row>
    <row r="22" spans="1:11" x14ac:dyDescent="0.15">
      <c r="A22" s="1804" t="s">
        <v>330</v>
      </c>
      <c r="B22" s="3419" t="n">
        <v>181.2414</v>
      </c>
      <c r="C22" s="3419" t="n">
        <v>50.975</v>
      </c>
      <c r="D22" s="3419" t="s">
        <v>2950</v>
      </c>
      <c r="E22" s="3419" t="s">
        <v>2945</v>
      </c>
      <c r="F22" s="3419" t="s">
        <v>2945</v>
      </c>
      <c r="G22" s="3419" t="s">
        <v>2945</v>
      </c>
      <c r="H22" s="3419" t="s">
        <v>2945</v>
      </c>
      <c r="I22" s="3419" t="s">
        <v>2945</v>
      </c>
      <c r="J22" s="3419" t="n">
        <v>232.2164</v>
      </c>
      <c r="K22" s="336"/>
    </row>
    <row r="23" spans="1:11" ht="13" x14ac:dyDescent="0.15">
      <c r="A23" s="1815" t="s">
        <v>1110</v>
      </c>
      <c r="B23" s="3419" t="n">
        <v>41.4789914616</v>
      </c>
      <c r="C23" s="3419" t="s">
        <v>2988</v>
      </c>
      <c r="D23" s="3419" t="s">
        <v>2988</v>
      </c>
      <c r="E23" s="3416" t="s">
        <v>1185</v>
      </c>
      <c r="F23" s="3416" t="s">
        <v>1185</v>
      </c>
      <c r="G23" s="3416" t="s">
        <v>1185</v>
      </c>
      <c r="H23" s="3416" t="s">
        <v>1185</v>
      </c>
      <c r="I23" s="3416" t="s">
        <v>1185</v>
      </c>
      <c r="J23" s="3419" t="n">
        <v>41.4789914616</v>
      </c>
      <c r="K23" s="336"/>
    </row>
    <row r="24" spans="1:11" ht="13" x14ac:dyDescent="0.15">
      <c r="A24" s="1815" t="s">
        <v>1111</v>
      </c>
      <c r="B24" s="3416" t="s">
        <v>1185</v>
      </c>
      <c r="C24" s="3416" t="s">
        <v>1185</v>
      </c>
      <c r="D24" s="3416" t="s">
        <v>1185</v>
      </c>
      <c r="E24" s="3419" t="n">
        <v>2.186816386515</v>
      </c>
      <c r="F24" s="3419" t="n">
        <v>13.24011317176975</v>
      </c>
      <c r="G24" s="3419" t="n">
        <v>3.359685564</v>
      </c>
      <c r="H24" s="3419" t="s">
        <v>2945</v>
      </c>
      <c r="I24" s="3419" t="n">
        <v>7.603498908</v>
      </c>
      <c r="J24" s="3419" t="n">
        <v>26.39011403028475</v>
      </c>
      <c r="K24" s="336"/>
    </row>
    <row r="25" spans="1:11" ht="13" x14ac:dyDescent="0.15">
      <c r="A25" s="1815" t="s">
        <v>1112</v>
      </c>
      <c r="B25" s="3416" t="s">
        <v>1185</v>
      </c>
      <c r="C25" s="3416" t="s">
        <v>1185</v>
      </c>
      <c r="D25" s="3416" t="s">
        <v>1185</v>
      </c>
      <c r="E25" s="3419" t="n">
        <v>170.1968585474571</v>
      </c>
      <c r="F25" s="3419" t="s">
        <v>2942</v>
      </c>
      <c r="G25" s="3419" t="s">
        <v>2942</v>
      </c>
      <c r="H25" s="3419" t="s">
        <v>2942</v>
      </c>
      <c r="I25" s="3419" t="s">
        <v>2942</v>
      </c>
      <c r="J25" s="3419" t="n">
        <v>170.1968585474571</v>
      </c>
      <c r="K25" s="336"/>
    </row>
    <row r="26" spans="1:11" ht="13" x14ac:dyDescent="0.15">
      <c r="A26" s="1815" t="s">
        <v>1083</v>
      </c>
      <c r="B26" s="3419" t="s">
        <v>2945</v>
      </c>
      <c r="C26" s="3419" t="s">
        <v>2945</v>
      </c>
      <c r="D26" s="3419" t="n">
        <v>44.402</v>
      </c>
      <c r="E26" s="3419" t="s">
        <v>2942</v>
      </c>
      <c r="F26" s="3419" t="s">
        <v>2942</v>
      </c>
      <c r="G26" s="3419" t="n">
        <v>2.737026</v>
      </c>
      <c r="H26" s="3419" t="s">
        <v>2942</v>
      </c>
      <c r="I26" s="3419" t="s">
        <v>2945</v>
      </c>
      <c r="J26" s="3419" t="n">
        <v>47.139026</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926.872</v>
      </c>
      <c r="C28" s="3419" t="n">
        <v>8833.139847257853</v>
      </c>
      <c r="D28" s="3419" t="n">
        <v>10790.680339486336</v>
      </c>
      <c r="E28" s="3416" t="s">
        <v>1185</v>
      </c>
      <c r="F28" s="3416" t="s">
        <v>1185</v>
      </c>
      <c r="G28" s="3416" t="s">
        <v>1185</v>
      </c>
      <c r="H28" s="3416" t="s">
        <v>1185</v>
      </c>
      <c r="I28" s="3416" t="s">
        <v>1185</v>
      </c>
      <c r="J28" s="3419" t="n">
        <v>20550.69218674419</v>
      </c>
      <c r="K28" s="336"/>
    </row>
    <row r="29" spans="1:11" x14ac:dyDescent="0.15">
      <c r="A29" s="1828" t="s">
        <v>1086</v>
      </c>
      <c r="B29" s="3416" t="s">
        <v>1185</v>
      </c>
      <c r="C29" s="3419" t="n">
        <v>8188.666365790277</v>
      </c>
      <c r="D29" s="3416" t="s">
        <v>1185</v>
      </c>
      <c r="E29" s="3416" t="s">
        <v>1185</v>
      </c>
      <c r="F29" s="3416" t="s">
        <v>1185</v>
      </c>
      <c r="G29" s="3416" t="s">
        <v>1185</v>
      </c>
      <c r="H29" s="3416" t="s">
        <v>1185</v>
      </c>
      <c r="I29" s="3416" t="s">
        <v>1185</v>
      </c>
      <c r="J29" s="3419" t="n">
        <v>8188.666365790277</v>
      </c>
      <c r="K29" s="336"/>
    </row>
    <row r="30" spans="1:11" x14ac:dyDescent="0.15">
      <c r="A30" s="1828" t="s">
        <v>510</v>
      </c>
      <c r="B30" s="3416" t="s">
        <v>1185</v>
      </c>
      <c r="C30" s="3419" t="n">
        <v>644.473481467576</v>
      </c>
      <c r="D30" s="3419" t="n">
        <v>980.343799074116</v>
      </c>
      <c r="E30" s="3416" t="s">
        <v>1185</v>
      </c>
      <c r="F30" s="3416" t="s">
        <v>1185</v>
      </c>
      <c r="G30" s="3416" t="s">
        <v>1185</v>
      </c>
      <c r="H30" s="3416" t="s">
        <v>1185</v>
      </c>
      <c r="I30" s="3416" t="s">
        <v>1185</v>
      </c>
      <c r="J30" s="3419" t="n">
        <v>1624.817280541692</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9810.33654041222</v>
      </c>
      <c r="E32" s="3416" t="s">
        <v>1185</v>
      </c>
      <c r="F32" s="3416" t="s">
        <v>1185</v>
      </c>
      <c r="G32" s="3416" t="s">
        <v>1185</v>
      </c>
      <c r="H32" s="3416" t="s">
        <v>1185</v>
      </c>
      <c r="I32" s="3416" t="s">
        <v>1185</v>
      </c>
      <c r="J32" s="3419" t="n">
        <v>9810.33654041222</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503.272</v>
      </c>
      <c r="C35" s="3416" t="s">
        <v>1185</v>
      </c>
      <c r="D35" s="3416" t="s">
        <v>1185</v>
      </c>
      <c r="E35" s="3416" t="s">
        <v>1185</v>
      </c>
      <c r="F35" s="3416" t="s">
        <v>1185</v>
      </c>
      <c r="G35" s="3416" t="s">
        <v>1185</v>
      </c>
      <c r="H35" s="3416" t="s">
        <v>1185</v>
      </c>
      <c r="I35" s="3416" t="s">
        <v>1185</v>
      </c>
      <c r="J35" s="3419" t="n">
        <v>503.272</v>
      </c>
      <c r="K35" s="336"/>
    </row>
    <row r="36" spans="1:11" x14ac:dyDescent="0.15">
      <c r="A36" s="1828" t="s">
        <v>1089</v>
      </c>
      <c r="B36" s="3419" t="n">
        <v>423.6</v>
      </c>
      <c r="C36" s="3416" t="s">
        <v>1185</v>
      </c>
      <c r="D36" s="3416" t="s">
        <v>1185</v>
      </c>
      <c r="E36" s="3416" t="s">
        <v>1185</v>
      </c>
      <c r="F36" s="3416" t="s">
        <v>1185</v>
      </c>
      <c r="G36" s="3416" t="s">
        <v>1185</v>
      </c>
      <c r="H36" s="3416" t="s">
        <v>1185</v>
      </c>
      <c r="I36" s="3416" t="s">
        <v>1185</v>
      </c>
      <c r="J36" s="3419" t="n">
        <v>423.6</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-40134.51844484896</v>
      </c>
      <c r="C39" s="3419" t="n">
        <v>4.67336</v>
      </c>
      <c r="D39" s="3419" t="n">
        <v>16.30428477</v>
      </c>
      <c r="E39" s="3416" t="s">
        <v>1185</v>
      </c>
      <c r="F39" s="3416" t="s">
        <v>1185</v>
      </c>
      <c r="G39" s="3416" t="s">
        <v>1185</v>
      </c>
      <c r="H39" s="3416" t="s">
        <v>1185</v>
      </c>
      <c r="I39" s="3416" t="s">
        <v>1185</v>
      </c>
      <c r="J39" s="3419" t="n">
        <v>-40113.54080007896</v>
      </c>
      <c r="K39" s="336"/>
    </row>
    <row r="40" spans="1:11" x14ac:dyDescent="0.15">
      <c r="A40" s="1828" t="s">
        <v>733</v>
      </c>
      <c r="B40" s="3419" t="n">
        <v>-51387.388783333045</v>
      </c>
      <c r="C40" s="3419" t="n">
        <v>4.67336</v>
      </c>
      <c r="D40" s="3419" t="n">
        <v>15.58908477</v>
      </c>
      <c r="E40" s="3416" t="s">
        <v>1185</v>
      </c>
      <c r="F40" s="3416" t="s">
        <v>1185</v>
      </c>
      <c r="G40" s="3416" t="s">
        <v>1185</v>
      </c>
      <c r="H40" s="3416" t="s">
        <v>1185</v>
      </c>
      <c r="I40" s="3416" t="s">
        <v>1185</v>
      </c>
      <c r="J40" s="3419" t="n">
        <v>-51367.126338563045</v>
      </c>
      <c r="K40" s="336"/>
    </row>
    <row r="41" spans="1:11" x14ac:dyDescent="0.15">
      <c r="A41" s="1828" t="s">
        <v>736</v>
      </c>
      <c r="B41" s="3419" t="n">
        <v>18303.230000000018</v>
      </c>
      <c r="C41" s="3419" t="s">
        <v>2988</v>
      </c>
      <c r="D41" s="3419" t="s">
        <v>3104</v>
      </c>
      <c r="E41" s="3416" t="s">
        <v>1185</v>
      </c>
      <c r="F41" s="3416" t="s">
        <v>1185</v>
      </c>
      <c r="G41" s="3416" t="s">
        <v>1185</v>
      </c>
      <c r="H41" s="3416" t="s">
        <v>1185</v>
      </c>
      <c r="I41" s="3416" t="s">
        <v>1185</v>
      </c>
      <c r="J41" s="3419" t="n">
        <v>18303.230000000018</v>
      </c>
      <c r="K41" s="336"/>
    </row>
    <row r="42" spans="1:11" x14ac:dyDescent="0.15">
      <c r="A42" s="1828" t="s">
        <v>740</v>
      </c>
      <c r="B42" s="3419" t="s">
        <v>3104</v>
      </c>
      <c r="C42" s="3419" t="s">
        <v>2988</v>
      </c>
      <c r="D42" s="3419" t="s">
        <v>2942</v>
      </c>
      <c r="E42" s="3416" t="s">
        <v>1185</v>
      </c>
      <c r="F42" s="3416" t="s">
        <v>1185</v>
      </c>
      <c r="G42" s="3416" t="s">
        <v>1185</v>
      </c>
      <c r="H42" s="3416" t="s">
        <v>1185</v>
      </c>
      <c r="I42" s="3416" t="s">
        <v>1185</v>
      </c>
      <c r="J42" s="3419" t="s">
        <v>3104</v>
      </c>
      <c r="K42" s="336"/>
    </row>
    <row r="43" spans="1:11" x14ac:dyDescent="0.15">
      <c r="A43" s="1828" t="s">
        <v>896</v>
      </c>
      <c r="B43" s="3419" t="n">
        <v>11.36666666666668</v>
      </c>
      <c r="C43" s="3419" t="s">
        <v>2988</v>
      </c>
      <c r="D43" s="3419" t="n">
        <v>0.7152</v>
      </c>
      <c r="E43" s="3416" t="s">
        <v>1185</v>
      </c>
      <c r="F43" s="3416" t="s">
        <v>1185</v>
      </c>
      <c r="G43" s="3416" t="s">
        <v>1185</v>
      </c>
      <c r="H43" s="3416" t="s">
        <v>1185</v>
      </c>
      <c r="I43" s="3416" t="s">
        <v>1185</v>
      </c>
      <c r="J43" s="3419" t="n">
        <v>12.08186666666668</v>
      </c>
      <c r="K43" s="336"/>
    </row>
    <row r="44" spans="1:11" x14ac:dyDescent="0.15">
      <c r="A44" s="1828" t="s">
        <v>1115</v>
      </c>
      <c r="B44" s="3419" t="n">
        <v>-5210.561484333338</v>
      </c>
      <c r="C44" s="3419" t="s">
        <v>2942</v>
      </c>
      <c r="D44" s="3419" t="s">
        <v>2942</v>
      </c>
      <c r="E44" s="3416" t="s">
        <v>1185</v>
      </c>
      <c r="F44" s="3416" t="s">
        <v>1185</v>
      </c>
      <c r="G44" s="3416" t="s">
        <v>1185</v>
      </c>
      <c r="H44" s="3416" t="s">
        <v>1185</v>
      </c>
      <c r="I44" s="3416" t="s">
        <v>1185</v>
      </c>
      <c r="J44" s="3419" t="n">
        <v>-5210.561484333338</v>
      </c>
      <c r="K44" s="336"/>
    </row>
    <row r="45" spans="1:11" x14ac:dyDescent="0.15">
      <c r="A45" s="1828" t="s">
        <v>898</v>
      </c>
      <c r="B45" s="3419" t="s">
        <v>3102</v>
      </c>
      <c r="C45" s="3419" t="s">
        <v>2942</v>
      </c>
      <c r="D45" s="3419" t="s">
        <v>2942</v>
      </c>
      <c r="E45" s="3416" t="s">
        <v>1185</v>
      </c>
      <c r="F45" s="3416" t="s">
        <v>1185</v>
      </c>
      <c r="G45" s="3416" t="s">
        <v>1185</v>
      </c>
      <c r="H45" s="3416" t="s">
        <v>1185</v>
      </c>
      <c r="I45" s="3416" t="s">
        <v>1185</v>
      </c>
      <c r="J45" s="3419" t="s">
        <v>3102</v>
      </c>
      <c r="K45" s="336"/>
    </row>
    <row r="46" spans="1:11" x14ac:dyDescent="0.15">
      <c r="A46" s="1828" t="s">
        <v>1116</v>
      </c>
      <c r="B46" s="3419" t="n">
        <v>-1851.1648438492587</v>
      </c>
      <c r="C46" s="3416" t="s">
        <v>1185</v>
      </c>
      <c r="D46" s="3416" t="s">
        <v>1185</v>
      </c>
      <c r="E46" s="3416" t="s">
        <v>1185</v>
      </c>
      <c r="F46" s="3416" t="s">
        <v>1185</v>
      </c>
      <c r="G46" s="3416" t="s">
        <v>1185</v>
      </c>
      <c r="H46" s="3416" t="s">
        <v>1185</v>
      </c>
      <c r="I46" s="3416" t="s">
        <v>1185</v>
      </c>
      <c r="J46" s="3419" t="n">
        <v>-1851.1648438492587</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35.509</v>
      </c>
      <c r="C48" s="3419" t="n">
        <v>5285.032270965407</v>
      </c>
      <c r="D48" s="3419" t="n">
        <v>155.9154314121334</v>
      </c>
      <c r="E48" s="3416" t="s">
        <v>1185</v>
      </c>
      <c r="F48" s="3416" t="s">
        <v>1185</v>
      </c>
      <c r="G48" s="3416" t="s">
        <v>1185</v>
      </c>
      <c r="H48" s="3416" t="s">
        <v>1185</v>
      </c>
      <c r="I48" s="3416" t="s">
        <v>1185</v>
      </c>
      <c r="J48" s="3419" t="n">
        <v>5476.456702377541</v>
      </c>
      <c r="K48" s="336"/>
    </row>
    <row r="49" spans="1:11" x14ac:dyDescent="0.15">
      <c r="A49" s="1828" t="s">
        <v>2687</v>
      </c>
      <c r="B49" s="3419" t="s">
        <v>2988</v>
      </c>
      <c r="C49" s="3419" t="n">
        <v>2737.8143999625486</v>
      </c>
      <c r="D49" s="3416" t="s">
        <v>1185</v>
      </c>
      <c r="E49" s="3416" t="s">
        <v>1185</v>
      </c>
      <c r="F49" s="3416" t="s">
        <v>1185</v>
      </c>
      <c r="G49" s="3416" t="s">
        <v>1185</v>
      </c>
      <c r="H49" s="3416" t="s">
        <v>1185</v>
      </c>
      <c r="I49" s="3416" t="s">
        <v>1185</v>
      </c>
      <c r="J49" s="3419" t="n">
        <v>2737.8143999625486</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35.509</v>
      </c>
      <c r="C51" s="3419" t="n">
        <v>0.02825</v>
      </c>
      <c r="D51" s="3419" t="n">
        <v>0.31588</v>
      </c>
      <c r="E51" s="3416" t="s">
        <v>1185</v>
      </c>
      <c r="F51" s="3416" t="s">
        <v>1185</v>
      </c>
      <c r="G51" s="3416" t="s">
        <v>1185</v>
      </c>
      <c r="H51" s="3416" t="s">
        <v>1185</v>
      </c>
      <c r="I51" s="3416" t="s">
        <v>1185</v>
      </c>
      <c r="J51" s="3419" t="n">
        <v>35.85313</v>
      </c>
      <c r="K51" s="336"/>
    </row>
    <row r="52" spans="1:11" x14ac:dyDescent="0.15">
      <c r="A52" s="1828" t="s">
        <v>1118</v>
      </c>
      <c r="B52" s="3416" t="s">
        <v>1185</v>
      </c>
      <c r="C52" s="3419" t="n">
        <v>2547.1896210028585</v>
      </c>
      <c r="D52" s="3419" t="n">
        <v>155.5995514121334</v>
      </c>
      <c r="E52" s="3416" t="s">
        <v>1185</v>
      </c>
      <c r="F52" s="3416" t="s">
        <v>1185</v>
      </c>
      <c r="G52" s="3416" t="s">
        <v>1185</v>
      </c>
      <c r="H52" s="3416" t="s">
        <v>1185</v>
      </c>
      <c r="I52" s="3416" t="s">
        <v>1185</v>
      </c>
      <c r="J52" s="3419" t="n">
        <v>2702.7891724149918</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390.9906000000001</v>
      </c>
      <c r="C57" s="3419" t="n">
        <v>0.068355</v>
      </c>
      <c r="D57" s="3419" t="n">
        <v>3.2591664</v>
      </c>
      <c r="E57" s="3416" t="s">
        <v>1185</v>
      </c>
      <c r="F57" s="3416" t="s">
        <v>1185</v>
      </c>
      <c r="G57" s="3416" t="s">
        <v>1185</v>
      </c>
      <c r="H57" s="3416" t="s">
        <v>1185</v>
      </c>
      <c r="I57" s="3416" t="s">
        <v>1185</v>
      </c>
      <c r="J57" s="3419" t="n">
        <v>394.3181214000001</v>
      </c>
      <c r="K57" s="26"/>
    </row>
    <row r="58" spans="1:11" x14ac:dyDescent="0.15">
      <c r="A58" s="1860" t="s">
        <v>61</v>
      </c>
      <c r="B58" s="3419" t="n">
        <v>390.9906000000001</v>
      </c>
      <c r="C58" s="3419" t="n">
        <v>0.068355</v>
      </c>
      <c r="D58" s="3419" t="n">
        <v>3.2591664</v>
      </c>
      <c r="E58" s="3416" t="s">
        <v>1185</v>
      </c>
      <c r="F58" s="3416" t="s">
        <v>1185</v>
      </c>
      <c r="G58" s="3416" t="s">
        <v>1185</v>
      </c>
      <c r="H58" s="3416" t="s">
        <v>1185</v>
      </c>
      <c r="I58" s="3416" t="s">
        <v>1185</v>
      </c>
      <c r="J58" s="3419" t="n">
        <v>394.3181214000001</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4426.571804800001</v>
      </c>
      <c r="C61" s="3416" t="s">
        <v>1185</v>
      </c>
      <c r="D61" s="3416" t="s">
        <v>1185</v>
      </c>
      <c r="E61" s="3416" t="s">
        <v>1185</v>
      </c>
      <c r="F61" s="3416" t="s">
        <v>1185</v>
      </c>
      <c r="G61" s="3416" t="s">
        <v>1185</v>
      </c>
      <c r="H61" s="3416" t="s">
        <v>1185</v>
      </c>
      <c r="I61" s="3416" t="s">
        <v>1185</v>
      </c>
      <c r="J61" s="3419" t="n">
        <v>4426.571804800001</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1820.2366035788357</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87563.30417772169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47449.76337764272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3161</v>
      </c>
      <c r="C7" s="3419" t="s">
        <v>3162</v>
      </c>
      <c r="D7" s="3419" t="s">
        <v>3163</v>
      </c>
      <c r="E7" s="3419" t="s">
        <v>3162</v>
      </c>
      <c r="F7" s="3419" t="s">
        <v>3164</v>
      </c>
      <c r="G7" s="3419" t="s">
        <v>3165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3161</v>
      </c>
      <c r="C8" s="3419" t="s">
        <v>3162</v>
      </c>
      <c r="D8" s="3419" t="s">
        <v>3164</v>
      </c>
      <c r="E8" s="3419" t="s">
        <v>3165</v>
      </c>
      <c r="F8" s="3419" t="s">
        <v>3164</v>
      </c>
      <c r="G8" s="3419" t="s">
        <v>3165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3161</v>
      </c>
      <c r="C9" s="3419" t="s">
        <v>3162</v>
      </c>
      <c r="D9" s="3419" t="s">
        <v>3164</v>
      </c>
      <c r="E9" s="3419" t="s">
        <v>3165</v>
      </c>
      <c r="F9" s="3419" t="s">
        <v>3164</v>
      </c>
      <c r="G9" s="3419" t="s">
        <v>3165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3161</v>
      </c>
      <c r="C10" s="3419" t="s">
        <v>3162</v>
      </c>
      <c r="D10" s="3419" t="s">
        <v>3164</v>
      </c>
      <c r="E10" s="3419" t="s">
        <v>3165</v>
      </c>
      <c r="F10" s="3419" t="s">
        <v>3164</v>
      </c>
      <c r="G10" s="3419" t="s">
        <v>3165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3161</v>
      </c>
      <c r="C11" s="3419" t="s">
        <v>3162</v>
      </c>
      <c r="D11" s="3419" t="s">
        <v>3164</v>
      </c>
      <c r="E11" s="3419" t="s">
        <v>3165</v>
      </c>
      <c r="F11" s="3419" t="s">
        <v>3164</v>
      </c>
      <c r="G11" s="3419" t="s">
        <v>3165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3161</v>
      </c>
      <c r="C12" s="3419" t="s">
        <v>3162</v>
      </c>
      <c r="D12" s="3419" t="s">
        <v>3164</v>
      </c>
      <c r="E12" s="3419" t="s">
        <v>3165</v>
      </c>
      <c r="F12" s="3419" t="s">
        <v>3164</v>
      </c>
      <c r="G12" s="3419" t="s">
        <v>3165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3161</v>
      </c>
      <c r="C13" s="3419" t="s">
        <v>3162</v>
      </c>
      <c r="D13" s="3419" t="s">
        <v>3164</v>
      </c>
      <c r="E13" s="3419" t="s">
        <v>3165</v>
      </c>
      <c r="F13" s="3419" t="s">
        <v>3164</v>
      </c>
      <c r="G13" s="3419" t="s">
        <v>3165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3164</v>
      </c>
      <c r="C14" s="3419" t="s">
        <v>3165</v>
      </c>
      <c r="D14" s="3419" t="s">
        <v>3163</v>
      </c>
      <c r="E14" s="3419" t="s">
        <v>3162</v>
      </c>
      <c r="F14" s="3419" t="s">
        <v>3164</v>
      </c>
      <c r="G14" s="3419" t="s">
        <v>3165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3164</v>
      </c>
      <c r="C16" s="3419" t="s">
        <v>3165</v>
      </c>
      <c r="D16" s="3419" t="s">
        <v>3163</v>
      </c>
      <c r="E16" s="3419" t="s">
        <v>3162</v>
      </c>
      <c r="F16" s="3419" t="s">
        <v>3164</v>
      </c>
      <c r="G16" s="3419" t="s">
        <v>3165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3161</v>
      </c>
      <c r="C18" s="3419" t="s">
        <v>3162</v>
      </c>
      <c r="D18" s="3419" t="s">
        <v>3164</v>
      </c>
      <c r="E18" s="3419" t="s">
        <v>3165</v>
      </c>
      <c r="F18" s="3419" t="s">
        <v>3161</v>
      </c>
      <c r="G18" s="3419" t="s">
        <v>3165</v>
      </c>
      <c r="H18" s="3419" t="s">
        <v>1185</v>
      </c>
      <c r="I18" s="3419" t="s">
        <v>1185</v>
      </c>
      <c r="J18" s="3419" t="s">
        <v>1185</v>
      </c>
      <c r="K18" s="3419" t="s">
        <v>1185</v>
      </c>
      <c r="L18" s="3419" t="s">
        <v>3164</v>
      </c>
      <c r="M18" s="3419" t="s">
        <v>3165</v>
      </c>
      <c r="N18" s="3419" t="s">
        <v>1185</v>
      </c>
      <c r="O18" s="3419" t="s">
        <v>1185</v>
      </c>
      <c r="P18" s="3419" t="s">
        <v>1185</v>
      </c>
      <c r="Q18" s="3419" t="s">
        <v>1185</v>
      </c>
    </row>
    <row r="19" spans="1:17" ht="12" customHeight="1" x14ac:dyDescent="0.15">
      <c r="A19" s="1804" t="s">
        <v>359</v>
      </c>
      <c r="B19" s="3419" t="s">
        <v>3161</v>
      </c>
      <c r="C19" s="3419" t="s">
        <v>3162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3161</v>
      </c>
      <c r="C20" s="3419" t="s">
        <v>3162</v>
      </c>
      <c r="D20" s="3419" t="s">
        <v>3164</v>
      </c>
      <c r="E20" s="3419" t="s">
        <v>3165</v>
      </c>
      <c r="F20" s="3419" t="s">
        <v>3161</v>
      </c>
      <c r="G20" s="3419" t="s">
        <v>3165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3164</v>
      </c>
      <c r="C21" s="3419" t="s">
        <v>3165</v>
      </c>
      <c r="D21" s="3419" t="s">
        <v>3164</v>
      </c>
      <c r="E21" s="3419" t="s">
        <v>3165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3164</v>
      </c>
      <c r="C22" s="3419" t="s">
        <v>3165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3164</v>
      </c>
      <c r="G25" s="3419" t="s">
        <v>3165</v>
      </c>
      <c r="H25" s="3419" t="s">
        <v>1185</v>
      </c>
      <c r="I25" s="3419" t="s">
        <v>1185</v>
      </c>
      <c r="J25" s="3419" t="s">
        <v>1185</v>
      </c>
      <c r="K25" s="3419" t="s">
        <v>1185</v>
      </c>
      <c r="L25" s="3419" t="s">
        <v>3164</v>
      </c>
      <c r="M25" s="3419" t="s">
        <v>3165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3164</v>
      </c>
      <c r="C7" s="3419" t="s">
        <v>3165</v>
      </c>
      <c r="D7" s="3419" t="s">
        <v>3161</v>
      </c>
      <c r="E7" s="3419" t="s">
        <v>3162</v>
      </c>
      <c r="F7" s="3419" t="s">
        <v>3164</v>
      </c>
      <c r="G7" s="3419" t="s">
        <v>3165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3161</v>
      </c>
      <c r="E8" s="3419" t="s">
        <v>3162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3161</v>
      </c>
      <c r="E9" s="3419" t="s">
        <v>3162</v>
      </c>
      <c r="F9" s="3419" t="s">
        <v>3164</v>
      </c>
      <c r="G9" s="3419" t="s">
        <v>3165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3164</v>
      </c>
      <c r="G11" s="3419" t="s">
        <v>3165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3164</v>
      </c>
      <c r="C14" s="3419" t="s">
        <v>3165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3164</v>
      </c>
      <c r="C15" s="3419" t="s">
        <v>3165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3166</v>
      </c>
      <c r="C18" s="3419" t="s">
        <v>3162</v>
      </c>
      <c r="D18" s="3419" t="s">
        <v>3164</v>
      </c>
      <c r="E18" s="3419" t="s">
        <v>3162</v>
      </c>
      <c r="F18" s="3419" t="s">
        <v>3164</v>
      </c>
      <c r="G18" s="3419" t="s">
        <v>3162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3161</v>
      </c>
      <c r="C19" s="3419" t="s">
        <v>3162</v>
      </c>
      <c r="D19" s="3419" t="s">
        <v>3164</v>
      </c>
      <c r="E19" s="3419" t="s">
        <v>3162</v>
      </c>
      <c r="F19" s="3419" t="s">
        <v>3164</v>
      </c>
      <c r="G19" s="3419" t="s">
        <v>3162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3164</v>
      </c>
      <c r="C20" s="3419" t="s">
        <v>3165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3164</v>
      </c>
      <c r="C22" s="3419" t="s">
        <v>3165</v>
      </c>
      <c r="D22" s="3419" t="s">
        <v>1185</v>
      </c>
      <c r="E22" s="3419" t="s">
        <v>1185</v>
      </c>
      <c r="F22" s="3419" t="s">
        <v>3164</v>
      </c>
      <c r="G22" s="3419" t="s">
        <v>3165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3165</v>
      </c>
      <c r="C23" s="3419" t="s">
        <v>3165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3167</v>
      </c>
      <c r="C25" s="3419" t="s">
        <v>3165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3164</v>
      </c>
      <c r="C27" s="3419" t="s">
        <v>3165</v>
      </c>
      <c r="D27" s="3419" t="s">
        <v>3164</v>
      </c>
      <c r="E27" s="3419" t="s">
        <v>3165</v>
      </c>
      <c r="F27" s="3419" t="s">
        <v>3164</v>
      </c>
      <c r="G27" s="3419" t="s">
        <v>3165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3164</v>
      </c>
      <c r="E28" s="3419" t="s">
        <v>3165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3164</v>
      </c>
      <c r="C30" s="3419" t="s">
        <v>3165</v>
      </c>
      <c r="D30" s="3419" t="s">
        <v>3164</v>
      </c>
      <c r="E30" s="3419" t="s">
        <v>3165</v>
      </c>
      <c r="F30" s="3419" t="s">
        <v>3164</v>
      </c>
      <c r="G30" s="3419" t="s">
        <v>3165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3164</v>
      </c>
      <c r="E31" s="3419" t="s">
        <v>3165</v>
      </c>
      <c r="F31" s="3419" t="s">
        <v>3164</v>
      </c>
      <c r="G31" s="3419" t="s">
        <v>3165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154487.69</v>
      </c>
      <c r="C9" s="3418" t="s">
        <v>2948</v>
      </c>
      <c r="D9" s="3416" t="s">
        <v>1185</v>
      </c>
      <c r="E9" s="3416" t="s">
        <v>1185</v>
      </c>
      <c r="F9" s="3416" t="s">
        <v>1185</v>
      </c>
      <c r="G9" s="3418" t="n">
        <v>10929.861602</v>
      </c>
      <c r="H9" s="3418" t="n">
        <v>2.21538718445</v>
      </c>
      <c r="I9" s="3418" t="n">
        <v>0.6737160348</v>
      </c>
      <c r="J9" s="26"/>
    </row>
    <row r="10" spans="1:10" ht="12" customHeight="1" x14ac:dyDescent="0.15">
      <c r="A10" s="844" t="s">
        <v>87</v>
      </c>
      <c r="B10" s="3418" t="n">
        <v>135839.82</v>
      </c>
      <c r="C10" s="3418" t="s">
        <v>2948</v>
      </c>
      <c r="D10" s="3418" t="n">
        <v>72.89878418566809</v>
      </c>
      <c r="E10" s="3418" t="n">
        <v>15.96542320543416</v>
      </c>
      <c r="F10" s="3418" t="n">
        <v>4.93631262026113</v>
      </c>
      <c r="G10" s="3418" t="n">
        <v>9902.557722</v>
      </c>
      <c r="H10" s="3418" t="n">
        <v>2.16874021445</v>
      </c>
      <c r="I10" s="3418" t="n">
        <v>0.6705478178</v>
      </c>
      <c r="J10" s="26"/>
    </row>
    <row r="11" spans="1:10" ht="12" customHeight="1" x14ac:dyDescent="0.15">
      <c r="A11" s="844" t="s">
        <v>88</v>
      </c>
      <c r="B11" s="3418" t="n">
        <v>300.52</v>
      </c>
      <c r="C11" s="3418" t="s">
        <v>2948</v>
      </c>
      <c r="D11" s="3418" t="n">
        <v>97.19166777585518</v>
      </c>
      <c r="E11" s="3418" t="n">
        <v>2.0</v>
      </c>
      <c r="F11" s="3418" t="n">
        <v>1.5</v>
      </c>
      <c r="G11" s="3418" t="n">
        <v>29.20804</v>
      </c>
      <c r="H11" s="3418" t="n">
        <v>6.0104E-4</v>
      </c>
      <c r="I11" s="3418" t="n">
        <v>4.5078E-4</v>
      </c>
      <c r="J11" s="26"/>
    </row>
    <row r="12" spans="1:10" ht="12" customHeight="1" x14ac:dyDescent="0.15">
      <c r="A12" s="844" t="s">
        <v>89</v>
      </c>
      <c r="B12" s="3418" t="n">
        <v>18347.35</v>
      </c>
      <c r="C12" s="3418" t="s">
        <v>2948</v>
      </c>
      <c r="D12" s="3418" t="n">
        <v>54.4</v>
      </c>
      <c r="E12" s="3418" t="n">
        <v>2.50967741935484</v>
      </c>
      <c r="F12" s="3418" t="n">
        <v>0.14811059907834</v>
      </c>
      <c r="G12" s="3418" t="n">
        <v>998.0958400000001</v>
      </c>
      <c r="H12" s="3418" t="n">
        <v>0.04604593</v>
      </c>
      <c r="I12" s="3418" t="n">
        <v>0.002717437</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767.3399999999999</v>
      </c>
      <c r="C15" s="3418" t="s">
        <v>2948</v>
      </c>
      <c r="D15" s="3416" t="s">
        <v>1185</v>
      </c>
      <c r="E15" s="3416" t="s">
        <v>1185</v>
      </c>
      <c r="F15" s="3416" t="s">
        <v>1185</v>
      </c>
      <c r="G15" s="3418" t="n">
        <v>54.86480999999999</v>
      </c>
      <c r="H15" s="3418" t="n">
        <v>3.8367E-4</v>
      </c>
      <c r="I15" s="3418" t="n">
        <v>0.00153468</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767.3399999999999</v>
      </c>
      <c r="C17" s="3418" t="s">
        <v>2948</v>
      </c>
      <c r="D17" s="3418" t="n">
        <v>71.49999999999999</v>
      </c>
      <c r="E17" s="3418" t="n">
        <v>0.5</v>
      </c>
      <c r="F17" s="3418" t="n">
        <v>2.0</v>
      </c>
      <c r="G17" s="3415" t="n">
        <v>54.86480999999999</v>
      </c>
      <c r="H17" s="3415" t="n">
        <v>3.8367E-4</v>
      </c>
      <c r="I17" s="3415" t="n">
        <v>0.00153468</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127626.16</v>
      </c>
      <c r="C19" s="3418" t="s">
        <v>2948</v>
      </c>
      <c r="D19" s="3416" t="s">
        <v>1185</v>
      </c>
      <c r="E19" s="3416" t="s">
        <v>1185</v>
      </c>
      <c r="F19" s="3416" t="s">
        <v>1185</v>
      </c>
      <c r="G19" s="3418" t="n">
        <v>9293.024594</v>
      </c>
      <c r="H19" s="3418" t="n">
        <v>2.16410895</v>
      </c>
      <c r="I19" s="3418" t="n">
        <v>0.449050986</v>
      </c>
      <c r="J19" s="26"/>
    </row>
    <row r="20" spans="1:10" ht="12" customHeight="1" x14ac:dyDescent="0.15">
      <c r="A20" s="844" t="s">
        <v>109</v>
      </c>
      <c r="B20" s="3418" t="n">
        <v>48556.8</v>
      </c>
      <c r="C20" s="3418" t="s">
        <v>2948</v>
      </c>
      <c r="D20" s="3418" t="n">
        <v>72.2</v>
      </c>
      <c r="E20" s="3418" t="n">
        <v>33.0</v>
      </c>
      <c r="F20" s="3418" t="n">
        <v>3.2</v>
      </c>
      <c r="G20" s="3418" t="n">
        <v>3505.80096</v>
      </c>
      <c r="H20" s="3418" t="n">
        <v>1.6023744</v>
      </c>
      <c r="I20" s="3418" t="n">
        <v>0.15538176</v>
      </c>
      <c r="J20" s="26"/>
    </row>
    <row r="21" spans="1:10" ht="12" customHeight="1" x14ac:dyDescent="0.15">
      <c r="A21" s="844" t="s">
        <v>110</v>
      </c>
      <c r="B21" s="3418" t="n">
        <v>74865.7</v>
      </c>
      <c r="C21" s="3418" t="s">
        <v>2948</v>
      </c>
      <c r="D21" s="3418" t="n">
        <v>73.7</v>
      </c>
      <c r="E21" s="3418" t="n">
        <v>3.9</v>
      </c>
      <c r="F21" s="3418" t="n">
        <v>3.9</v>
      </c>
      <c r="G21" s="3418" t="n">
        <v>5517.60209</v>
      </c>
      <c r="H21" s="3418" t="n">
        <v>0.29197623</v>
      </c>
      <c r="I21" s="3418" t="n">
        <v>0.29197623</v>
      </c>
      <c r="J21" s="26"/>
    </row>
    <row r="22" spans="1:10" ht="12.75" customHeight="1" x14ac:dyDescent="0.15">
      <c r="A22" s="844" t="s">
        <v>111</v>
      </c>
      <c r="B22" s="3418" t="n">
        <v>3899.28</v>
      </c>
      <c r="C22" s="3418" t="s">
        <v>2948</v>
      </c>
      <c r="D22" s="3418" t="n">
        <v>64.9</v>
      </c>
      <c r="E22" s="3418" t="n">
        <v>62.0</v>
      </c>
      <c r="F22" s="3418" t="n">
        <v>0.2</v>
      </c>
      <c r="G22" s="3418" t="n">
        <v>253.063272</v>
      </c>
      <c r="H22" s="3418" t="n">
        <v>0.24175536</v>
      </c>
      <c r="I22" s="3418" t="n">
        <v>7.79856E-4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304.38</v>
      </c>
      <c r="C24" s="3418" t="s">
        <v>2948</v>
      </c>
      <c r="D24" s="3418" t="n">
        <v>54.4</v>
      </c>
      <c r="E24" s="3418" t="n">
        <v>92.0</v>
      </c>
      <c r="F24" s="3418" t="n">
        <v>3.0</v>
      </c>
      <c r="G24" s="3418" t="n">
        <v>16.558272</v>
      </c>
      <c r="H24" s="3418" t="n">
        <v>0.02800296</v>
      </c>
      <c r="I24" s="3418" t="n">
        <v>9.1314E-4</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127626.16</v>
      </c>
      <c r="C59" s="3418" t="s">
        <v>2948</v>
      </c>
      <c r="D59" s="3416" t="s">
        <v>1185</v>
      </c>
      <c r="E59" s="3416" t="s">
        <v>1185</v>
      </c>
      <c r="F59" s="3416" t="s">
        <v>1185</v>
      </c>
      <c r="G59" s="3418" t="n">
        <v>9293.024594</v>
      </c>
      <c r="H59" s="3418" t="n">
        <v>2.16410895</v>
      </c>
      <c r="I59" s="3418" t="n">
        <v>0.449050986</v>
      </c>
      <c r="J59" s="26"/>
    </row>
    <row r="60" spans="1:10" ht="12" customHeight="1" x14ac:dyDescent="0.15">
      <c r="A60" s="892" t="s">
        <v>33</v>
      </c>
      <c r="B60" s="3418" t="n">
        <v>8021.343</v>
      </c>
      <c r="C60" s="3418" t="s">
        <v>2948</v>
      </c>
      <c r="D60" s="3416" t="s">
        <v>1185</v>
      </c>
      <c r="E60" s="3416" t="s">
        <v>1185</v>
      </c>
      <c r="F60" s="3416" t="s">
        <v>1185</v>
      </c>
      <c r="G60" s="3418" t="n">
        <v>598.2326950999999</v>
      </c>
      <c r="H60" s="3418" t="n">
        <v>0.03264245545</v>
      </c>
      <c r="I60" s="3418" t="n">
        <v>0.2212663178</v>
      </c>
      <c r="J60" s="26"/>
    </row>
    <row r="61" spans="1:10" ht="12" customHeight="1" x14ac:dyDescent="0.15">
      <c r="A61" s="844" t="s">
        <v>87</v>
      </c>
      <c r="B61" s="3415" t="n">
        <v>7720.822999999999</v>
      </c>
      <c r="C61" s="3418" t="s">
        <v>2948</v>
      </c>
      <c r="D61" s="3418" t="n">
        <v>73.69999999999999</v>
      </c>
      <c r="E61" s="3418" t="n">
        <v>4.15</v>
      </c>
      <c r="F61" s="3418" t="n">
        <v>28.6</v>
      </c>
      <c r="G61" s="3415" t="n">
        <v>569.0246550999999</v>
      </c>
      <c r="H61" s="3415" t="n">
        <v>0.03204141545</v>
      </c>
      <c r="I61" s="3415" t="n">
        <v>0.2208155378</v>
      </c>
      <c r="J61" s="26"/>
    </row>
    <row r="62" spans="1:10" ht="12" customHeight="1" x14ac:dyDescent="0.15">
      <c r="A62" s="844" t="s">
        <v>88</v>
      </c>
      <c r="B62" s="3415" t="n">
        <v>300.52</v>
      </c>
      <c r="C62" s="3418" t="s">
        <v>2948</v>
      </c>
      <c r="D62" s="3418" t="n">
        <v>97.19166777585518</v>
      </c>
      <c r="E62" s="3418" t="n">
        <v>2.0</v>
      </c>
      <c r="F62" s="3418" t="n">
        <v>1.5</v>
      </c>
      <c r="G62" s="3415" t="n">
        <v>29.20804</v>
      </c>
      <c r="H62" s="3415" t="n">
        <v>6.0104E-4</v>
      </c>
      <c r="I62" s="3415" t="n">
        <v>4.5078E-4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29.877</v>
      </c>
      <c r="C66" s="3418" t="s">
        <v>2948</v>
      </c>
      <c r="D66" s="3416" t="s">
        <v>1185</v>
      </c>
      <c r="E66" s="3416" t="s">
        <v>1185</v>
      </c>
      <c r="F66" s="3416" t="s">
        <v>1185</v>
      </c>
      <c r="G66" s="3418" t="n">
        <v>2.2019349</v>
      </c>
      <c r="H66" s="3418" t="n">
        <v>2.09139E-4</v>
      </c>
      <c r="I66" s="3418" t="n">
        <v>5.9754E-5</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29.877</v>
      </c>
      <c r="C68" s="3418" t="s">
        <v>2948</v>
      </c>
      <c r="D68" s="3418" t="n">
        <v>73.7</v>
      </c>
      <c r="E68" s="3418" t="n">
        <v>7.0</v>
      </c>
      <c r="F68" s="3418" t="n">
        <v>2.0</v>
      </c>
      <c r="G68" s="3415" t="n">
        <v>2.2019349</v>
      </c>
      <c r="H68" s="3415" t="n">
        <v>2.09139E-4</v>
      </c>
      <c r="I68" s="3415" t="n">
        <v>5.9754E-5</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18042.97</v>
      </c>
      <c r="C74" s="3418" t="s">
        <v>2948</v>
      </c>
      <c r="D74" s="3416" t="s">
        <v>1185</v>
      </c>
      <c r="E74" s="3416" t="s">
        <v>1185</v>
      </c>
      <c r="F74" s="3416" t="s">
        <v>1185</v>
      </c>
      <c r="G74" s="3418" t="n">
        <v>981.5375680000001</v>
      </c>
      <c r="H74" s="3418" t="n">
        <v>0.01804297</v>
      </c>
      <c r="I74" s="3418" t="n">
        <v>0.001804297</v>
      </c>
      <c r="J74" s="26"/>
    </row>
    <row r="75" spans="1:10" ht="12" customHeight="1" x14ac:dyDescent="0.15">
      <c r="A75" s="871" t="s">
        <v>87</v>
      </c>
      <c r="B75" s="3418" t="s">
        <v>2950</v>
      </c>
      <c r="C75" s="3418" t="s">
        <v>2948</v>
      </c>
      <c r="D75" s="3418" t="s">
        <v>2950</v>
      </c>
      <c r="E75" s="3418" t="s">
        <v>2950</v>
      </c>
      <c r="F75" s="3418" t="s">
        <v>2950</v>
      </c>
      <c r="G75" s="3418" t="s">
        <v>2950</v>
      </c>
      <c r="H75" s="3418" t="s">
        <v>2950</v>
      </c>
      <c r="I75" s="3418" t="s">
        <v>2950</v>
      </c>
      <c r="J75" s="26"/>
    </row>
    <row r="76" spans="1:10" ht="12" customHeight="1" x14ac:dyDescent="0.15">
      <c r="A76" s="871" t="s">
        <v>88</v>
      </c>
      <c r="B76" s="3418" t="s">
        <v>2951</v>
      </c>
      <c r="C76" s="3418" t="s">
        <v>2948</v>
      </c>
      <c r="D76" s="3418" t="s">
        <v>2951</v>
      </c>
      <c r="E76" s="3418" t="s">
        <v>2951</v>
      </c>
      <c r="F76" s="3418" t="s">
        <v>2951</v>
      </c>
      <c r="G76" s="3418" t="s">
        <v>2951</v>
      </c>
      <c r="H76" s="3418" t="s">
        <v>2951</v>
      </c>
      <c r="I76" s="3418" t="s">
        <v>2951</v>
      </c>
      <c r="J76" s="26"/>
    </row>
    <row r="77" spans="1:10" ht="12" customHeight="1" x14ac:dyDescent="0.15">
      <c r="A77" s="871" t="s">
        <v>89</v>
      </c>
      <c r="B77" s="3418" t="n">
        <v>18042.97</v>
      </c>
      <c r="C77" s="3418" t="s">
        <v>2948</v>
      </c>
      <c r="D77" s="3418" t="n">
        <v>54.4</v>
      </c>
      <c r="E77" s="3418" t="n">
        <v>1.0</v>
      </c>
      <c r="F77" s="3418" t="n">
        <v>0.1</v>
      </c>
      <c r="G77" s="3418" t="n">
        <v>981.5375680000001</v>
      </c>
      <c r="H77" s="3418" t="n">
        <v>0.01804297</v>
      </c>
      <c r="I77" s="3418" t="n">
        <v>0.001804297</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18042.97</v>
      </c>
      <c r="C80" s="3418" t="s">
        <v>2948</v>
      </c>
      <c r="D80" s="3416" t="s">
        <v>1185</v>
      </c>
      <c r="E80" s="3416" t="s">
        <v>1185</v>
      </c>
      <c r="F80" s="3416" t="s">
        <v>1185</v>
      </c>
      <c r="G80" s="3418" t="n">
        <v>981.5375680000001</v>
      </c>
      <c r="H80" s="3418" t="n">
        <v>0.01804297</v>
      </c>
      <c r="I80" s="3418" t="n">
        <v>0.001804297</v>
      </c>
      <c r="J80" s="26"/>
    </row>
    <row r="81" spans="1:10" ht="12" customHeight="1" x14ac:dyDescent="0.15">
      <c r="A81" s="871" t="s">
        <v>87</v>
      </c>
      <c r="B81" s="3415" t="s">
        <v>2950</v>
      </c>
      <c r="C81" s="3418" t="s">
        <v>2948</v>
      </c>
      <c r="D81" s="3418" t="s">
        <v>2950</v>
      </c>
      <c r="E81" s="3418" t="s">
        <v>2950</v>
      </c>
      <c r="F81" s="3418" t="s">
        <v>2950</v>
      </c>
      <c r="G81" s="3415" t="s">
        <v>2950</v>
      </c>
      <c r="H81" s="3415" t="s">
        <v>2950</v>
      </c>
      <c r="I81" s="3415" t="s">
        <v>2950</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18042.97</v>
      </c>
      <c r="C83" s="3418" t="s">
        <v>2948</v>
      </c>
      <c r="D83" s="3418" t="n">
        <v>54.4</v>
      </c>
      <c r="E83" s="3418" t="n">
        <v>1.0</v>
      </c>
      <c r="F83" s="3418" t="n">
        <v>0.1</v>
      </c>
      <c r="G83" s="3415" t="n">
        <v>981.5375680000001</v>
      </c>
      <c r="H83" s="3415" t="n">
        <v>0.01804297</v>
      </c>
      <c r="I83" s="3415" t="n">
        <v>0.001804297</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s">
        <v>2950</v>
      </c>
      <c r="C86" s="3418" t="s">
        <v>2948</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683.7571003243968</v>
      </c>
      <c r="C8" s="3419" t="n">
        <v>18.544193065277</v>
      </c>
      <c r="D8" s="3419" t="n">
        <v>214.953382809712</v>
      </c>
      <c r="E8" s="3419" t="n">
        <v>1.98952726588904</v>
      </c>
      <c r="F8" s="3419" t="s">
        <v>2945</v>
      </c>
      <c r="G8" s="3419" t="s">
        <v>2945</v>
      </c>
      <c r="H8" s="3419" t="n">
        <v>6.10817652207663</v>
      </c>
    </row>
    <row r="9" spans="1:8" x14ac:dyDescent="0.15">
      <c r="A9" s="1910" t="s">
        <v>1069</v>
      </c>
      <c r="B9" s="3415" t="n">
        <v>116.31867049546632</v>
      </c>
      <c r="C9" s="3415" t="s">
        <v>2942</v>
      </c>
      <c r="D9" s="3415" t="n">
        <v>104.495071937712</v>
      </c>
      <c r="E9" s="3415" t="s">
        <v>2942</v>
      </c>
      <c r="F9" s="3415" t="s">
        <v>2945</v>
      </c>
      <c r="G9" s="3415" t="s">
        <v>2945</v>
      </c>
      <c r="H9" s="3415" t="s">
        <v>2945</v>
      </c>
    </row>
    <row r="10" spans="1:8" ht="13.5" customHeight="1" x14ac:dyDescent="0.15">
      <c r="A10" s="1910" t="s">
        <v>1142</v>
      </c>
      <c r="B10" s="3415" t="n">
        <v>2.5246107</v>
      </c>
      <c r="C10" s="3415" t="n">
        <v>18.544193065277</v>
      </c>
      <c r="D10" s="3415" t="n">
        <v>110.45831087200001</v>
      </c>
      <c r="E10" s="3415" t="n">
        <v>1.98952726588904</v>
      </c>
      <c r="F10" s="3415" t="s">
        <v>2945</v>
      </c>
      <c r="G10" s="3415" t="s">
        <v>2945</v>
      </c>
      <c r="H10" s="3415" t="s">
        <v>2945</v>
      </c>
    </row>
    <row r="11" spans="1:8" ht="13" x14ac:dyDescent="0.15">
      <c r="A11" s="1910" t="s">
        <v>2322</v>
      </c>
      <c r="B11" s="3415" t="n">
        <v>353.32559389031417</v>
      </c>
      <c r="C11" s="3415" t="s">
        <v>2945</v>
      </c>
      <c r="D11" s="3415" t="s">
        <v>2942</v>
      </c>
      <c r="E11" s="3415" t="s">
        <v>2945</v>
      </c>
      <c r="F11" s="3416" t="s">
        <v>1185</v>
      </c>
      <c r="G11" s="3415" t="s">
        <v>2945</v>
      </c>
      <c r="H11" s="3415" t="n">
        <v>6.10817652207663</v>
      </c>
    </row>
    <row r="12" spans="1:8" ht="13" x14ac:dyDescent="0.15">
      <c r="A12" s="1910" t="s">
        <v>2323</v>
      </c>
      <c r="B12" s="3415" t="n">
        <v>0.1869344</v>
      </c>
      <c r="C12" s="3415" t="s">
        <v>2942</v>
      </c>
      <c r="D12" s="3415" t="s">
        <v>2942</v>
      </c>
      <c r="E12" s="3415" t="s">
        <v>2942</v>
      </c>
      <c r="F12" s="3416" t="s">
        <v>1185</v>
      </c>
      <c r="G12" s="3415" t="s">
        <v>2945</v>
      </c>
      <c r="H12" s="3415" t="s">
        <v>2946</v>
      </c>
    </row>
    <row r="13" spans="1:8" x14ac:dyDescent="0.15">
      <c r="A13" s="1910" t="s">
        <v>1143</v>
      </c>
      <c r="B13" s="3415" t="n">
        <v>211.4012908386163</v>
      </c>
      <c r="C13" s="3415" t="s">
        <v>2942</v>
      </c>
      <c r="D13" s="3415" t="s">
        <v>2942</v>
      </c>
      <c r="E13" s="3415" t="s">
        <v>2942</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3168</v>
      </c>
      <c r="D7" s="3419" t="s">
        <v>3168</v>
      </c>
      <c r="E7" s="3419" t="s">
        <v>3168</v>
      </c>
      <c r="F7" s="3419" t="s">
        <v>3168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3168</v>
      </c>
      <c r="E10" s="3419" t="s">
        <v>3168</v>
      </c>
      <c r="F10" s="3419" t="s">
        <v>3168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3168</v>
      </c>
      <c r="D13" s="3419" t="s">
        <v>3168</v>
      </c>
      <c r="E13" s="3419" t="s">
        <v>3168</v>
      </c>
      <c r="F13" s="3419" t="s">
        <v>3168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3168</v>
      </c>
      <c r="D19" s="3419" t="s">
        <v>1185</v>
      </c>
      <c r="E19" s="3419" t="s">
        <v>3168</v>
      </c>
      <c r="F19" s="3419" t="s">
        <v>3168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3168</v>
      </c>
      <c r="D24" s="3419" t="s">
        <v>3168</v>
      </c>
      <c r="E24" s="3419" t="s">
        <v>3168</v>
      </c>
      <c r="F24" s="3419" t="s">
        <v>3168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3168</v>
      </c>
      <c r="D27" s="3419" t="s">
        <v>3168</v>
      </c>
      <c r="E27" s="3419" t="s">
        <v>3168</v>
      </c>
      <c r="F27" s="3419" t="s">
        <v>3168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3168</v>
      </c>
      <c r="D30" s="3419" t="s">
        <v>3168</v>
      </c>
      <c r="E30" s="3419" t="s">
        <v>3168</v>
      </c>
      <c r="F30" s="3419" t="s">
        <v>3168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3168</v>
      </c>
      <c r="D44" s="3419" t="s">
        <v>3168</v>
      </c>
      <c r="E44" s="3419" t="s">
        <v>3168</v>
      </c>
      <c r="F44" s="3419" t="s">
        <v>3168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3168</v>
      </c>
      <c r="D47" s="3419" t="s">
        <v>3168</v>
      </c>
      <c r="E47" s="3419" t="s">
        <v>3168</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3168</v>
      </c>
      <c r="D61" s="3419" t="s">
        <v>3168</v>
      </c>
      <c r="E61" s="3419" t="s">
        <v>3168</v>
      </c>
      <c r="F61" s="3419" t="s">
        <v>3168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3168</v>
      </c>
      <c r="D64" s="3419" t="s">
        <v>3168</v>
      </c>
      <c r="E64" s="3419" t="s">
        <v>3168</v>
      </c>
      <c r="F64" s="3419" t="s">
        <v>3168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3168</v>
      </c>
      <c r="E67" s="3419" t="s">
        <v>3168</v>
      </c>
      <c r="F67" s="3419" t="s">
        <v>3168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3168</v>
      </c>
      <c r="D70" s="3419" t="s">
        <v>3168</v>
      </c>
      <c r="E70" s="3419" t="s">
        <v>3168</v>
      </c>
      <c r="F70" s="3419" t="s">
        <v>3168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3168</v>
      </c>
      <c r="D81" s="3419" t="s">
        <v>3168</v>
      </c>
      <c r="E81" s="3419" t="s">
        <v>3168</v>
      </c>
      <c r="F81" s="3419" t="s">
        <v>3168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3169</v>
      </c>
      <c r="C101" s="3419" t="s">
        <v>3168</v>
      </c>
      <c r="D101" s="3419" t="s">
        <v>3168</v>
      </c>
      <c r="E101" s="3419" t="s">
        <v>3168</v>
      </c>
      <c r="F101" s="3419" t="s">
        <v>3168</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3169</v>
      </c>
      <c r="C103" s="3419" t="s">
        <v>3168</v>
      </c>
      <c r="D103" s="3419" t="s">
        <v>3168</v>
      </c>
      <c r="E103" s="3419" t="s">
        <v>3168</v>
      </c>
      <c r="F103" s="3419" t="s">
        <v>3168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3168</v>
      </c>
      <c r="D111" s="3419" t="s">
        <v>3168</v>
      </c>
      <c r="E111" s="3419" t="s">
        <v>3168</v>
      </c>
      <c r="F111" s="3419" t="s">
        <v>3168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3168</v>
      </c>
      <c r="D115" s="3419" t="s">
        <v>3168</v>
      </c>
      <c r="E115" s="3419" t="s">
        <v>3168</v>
      </c>
      <c r="F115" s="3419" t="s">
        <v>3168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3169</v>
      </c>
      <c r="C170" s="3419" t="s">
        <v>3168</v>
      </c>
      <c r="D170" s="3419" t="s">
        <v>3168</v>
      </c>
      <c r="E170" s="3419" t="s">
        <v>3168</v>
      </c>
      <c r="F170" s="3419" t="s">
        <v>3168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3169</v>
      </c>
      <c r="C171" s="3419" t="s">
        <v>3168</v>
      </c>
      <c r="D171" s="3419" t="s">
        <v>1185</v>
      </c>
      <c r="E171" s="3419" t="s">
        <v>3168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3170</v>
      </c>
      <c r="C172" s="3419" t="s">
        <v>3168</v>
      </c>
      <c r="D172" s="3419" t="s">
        <v>1185</v>
      </c>
      <c r="E172" s="3419" t="s">
        <v>3168</v>
      </c>
      <c r="F172" s="3419" t="s">
        <v>3168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3170</v>
      </c>
      <c r="C175" s="3419" t="s">
        <v>3168</v>
      </c>
      <c r="D175" s="3419" t="s">
        <v>3168</v>
      </c>
      <c r="E175" s="3419" t="s">
        <v>3168</v>
      </c>
      <c r="F175" s="3419" t="s">
        <v>3168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3170</v>
      </c>
      <c r="C176" s="3419" t="s">
        <v>3168</v>
      </c>
      <c r="D176" s="3419" t="s">
        <v>1185</v>
      </c>
      <c r="E176" s="3419" t="s">
        <v>3168</v>
      </c>
      <c r="F176" s="3419" t="s">
        <v>3168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3168</v>
      </c>
      <c r="D181" s="3419" t="s">
        <v>3168</v>
      </c>
      <c r="E181" s="3419" t="s">
        <v>3168</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3168</v>
      </c>
      <c r="D187" s="3419" t="s">
        <v>3168</v>
      </c>
      <c r="E187" s="3419" t="s">
        <v>1185</v>
      </c>
      <c r="F187" s="3419" t="s">
        <v>3168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3168</v>
      </c>
      <c r="D189" s="3419" t="s">
        <v>3168</v>
      </c>
      <c r="E189" s="3419" t="s">
        <v>1185</v>
      </c>
      <c r="F189" s="3419" t="s">
        <v>3168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3168</v>
      </c>
      <c r="D197" s="3419" t="s">
        <v>3168</v>
      </c>
      <c r="E197" s="3419" t="s">
        <v>1185</v>
      </c>
      <c r="F197" s="3419" t="s">
        <v>3168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3168</v>
      </c>
      <c r="D198" s="3419" t="s">
        <v>3168</v>
      </c>
      <c r="E198" s="3419" t="s">
        <v>1185</v>
      </c>
      <c r="F198" s="3419" t="s">
        <v>3168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3168</v>
      </c>
      <c r="D201" s="3419" t="s">
        <v>3168</v>
      </c>
      <c r="E201" s="3419" t="s">
        <v>1185</v>
      </c>
      <c r="F201" s="3419" t="s">
        <v>3168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3168</v>
      </c>
      <c r="E203" s="3419" t="s">
        <v>1185</v>
      </c>
      <c r="F203" s="3419" t="s">
        <v>3168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3169</v>
      </c>
      <c r="C214" s="3419" t="s">
        <v>3168</v>
      </c>
      <c r="D214" s="3419" t="s">
        <v>3168</v>
      </c>
      <c r="E214" s="3419" t="s">
        <v>3168</v>
      </c>
      <c r="F214" s="3419" t="s">
        <v>3168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3169</v>
      </c>
      <c r="C221" s="3419" t="s">
        <v>3168</v>
      </c>
      <c r="D221" s="3419" t="s">
        <v>3168</v>
      </c>
      <c r="E221" s="3419" t="s">
        <v>3168</v>
      </c>
      <c r="F221" s="3419" t="s">
        <v>3168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17999.96442638135</v>
      </c>
      <c r="C8" s="3415" t="n">
        <v>17999.96464856635</v>
      </c>
      <c r="D8" s="3419" t="n">
        <v>2.2218499998E-4</v>
      </c>
      <c r="E8" s="3419" t="n">
        <v>1.234364E-6</v>
      </c>
      <c r="F8" s="3419" t="n">
        <v>2.53742E-7</v>
      </c>
      <c r="G8" s="3419" t="n">
        <v>4.68253E-7</v>
      </c>
      <c r="H8" s="3415" t="n">
        <v>17043.567878086917</v>
      </c>
      <c r="I8" s="3415" t="n">
        <v>17093.92750810992</v>
      </c>
      <c r="J8" s="3419" t="n">
        <v>50.35963002300325</v>
      </c>
      <c r="K8" s="3419" t="n">
        <v>0.295475867396</v>
      </c>
      <c r="L8" s="3419" t="n">
        <v>0.05751225413</v>
      </c>
      <c r="M8" s="3419" t="n">
        <v>0.106132520877</v>
      </c>
      <c r="N8" s="3415" t="n">
        <v>12111.828369120525</v>
      </c>
      <c r="O8" s="3415" t="n">
        <v>12156.547222388706</v>
      </c>
      <c r="P8" s="3419" t="n">
        <v>44.71885326818178</v>
      </c>
      <c r="Q8" s="3419" t="n">
        <v>0.369216371842</v>
      </c>
      <c r="R8" s="3419" t="n">
        <v>0.051070312716</v>
      </c>
      <c r="S8" s="3419" t="n">
        <v>0.094244628603</v>
      </c>
    </row>
    <row r="9" spans="1:19" ht="12" x14ac:dyDescent="0.15">
      <c r="A9" s="1810" t="s">
        <v>1069</v>
      </c>
      <c r="B9" s="3415" t="n">
        <v>52482.47540239199</v>
      </c>
      <c r="C9" s="3415" t="n">
        <v>52482.47562457699</v>
      </c>
      <c r="D9" s="3419" t="n">
        <v>2.22185E-4</v>
      </c>
      <c r="E9" s="3419" t="n">
        <v>4.23351E-7</v>
      </c>
      <c r="F9" s="3419" t="n">
        <v>2.53742E-7</v>
      </c>
      <c r="G9" s="3419" t="n">
        <v>4.68253E-7</v>
      </c>
      <c r="H9" s="3415" t="n">
        <v>2906.720724886658</v>
      </c>
      <c r="I9" s="3415" t="n">
        <v>2907.966762386658</v>
      </c>
      <c r="J9" s="3419" t="n">
        <v>1.2460375</v>
      </c>
      <c r="K9" s="3419" t="n">
        <v>0.042867465365</v>
      </c>
      <c r="L9" s="3419" t="n">
        <v>0.001423013341</v>
      </c>
      <c r="M9" s="3419" t="n">
        <v>0.002626014149</v>
      </c>
      <c r="N9" s="3415" t="n">
        <v>493.17864306344273</v>
      </c>
      <c r="O9" s="3415" t="n">
        <v>493.17864306344273</v>
      </c>
      <c r="P9" s="3419" t="n">
        <v>0.0</v>
      </c>
      <c r="Q9" s="3419" t="n">
        <v>0.0</v>
      </c>
      <c r="R9" s="3419" t="n">
        <v>0.0</v>
      </c>
      <c r="S9" s="3419" t="n">
        <v>0.0</v>
      </c>
    </row>
    <row r="10" spans="1:19" ht="12" x14ac:dyDescent="0.15">
      <c r="A10" s="1804" t="s">
        <v>1158</v>
      </c>
      <c r="B10" s="3415" t="n">
        <v>52476.4126732</v>
      </c>
      <c r="C10" s="3415" t="n">
        <v>52476.4126732</v>
      </c>
      <c r="D10" s="3419" t="n">
        <v>0.0</v>
      </c>
      <c r="E10" s="3419" t="n">
        <v>0.0</v>
      </c>
      <c r="F10" s="3419" t="n">
        <v>0.0</v>
      </c>
      <c r="G10" s="3419" t="n">
        <v>0.0</v>
      </c>
      <c r="H10" s="3415" t="n">
        <v>271.94092031125</v>
      </c>
      <c r="I10" s="3415" t="n">
        <v>271.94092031125</v>
      </c>
      <c r="J10" s="3419" t="n">
        <v>0.0</v>
      </c>
      <c r="K10" s="3419" t="n">
        <v>0.0</v>
      </c>
      <c r="L10" s="3419" t="n">
        <v>0.0</v>
      </c>
      <c r="M10" s="3419" t="n">
        <v>0.0</v>
      </c>
      <c r="N10" s="3415" t="n">
        <v>493.1783862546</v>
      </c>
      <c r="O10" s="3415" t="n">
        <v>493.1783862546</v>
      </c>
      <c r="P10" s="3419" t="n">
        <v>0.0</v>
      </c>
      <c r="Q10" s="3419" t="n">
        <v>0.0</v>
      </c>
      <c r="R10" s="3419" t="n">
        <v>0.0</v>
      </c>
      <c r="S10" s="3419" t="n">
        <v>0.0</v>
      </c>
    </row>
    <row r="11" spans="1:19" ht="12" x14ac:dyDescent="0.15">
      <c r="A11" s="1813" t="s">
        <v>1159</v>
      </c>
      <c r="B11" s="3415" t="n">
        <v>29507.9359293</v>
      </c>
      <c r="C11" s="3415" t="n">
        <v>29507.9359293</v>
      </c>
      <c r="D11" s="3419" t="n">
        <v>0.0</v>
      </c>
      <c r="E11" s="3419" t="n">
        <v>0.0</v>
      </c>
      <c r="F11" s="3419" t="n">
        <v>0.0</v>
      </c>
      <c r="G11" s="3419" t="n">
        <v>0.0</v>
      </c>
      <c r="H11" s="3415" t="n">
        <v>30.0577441</v>
      </c>
      <c r="I11" s="3415" t="n">
        <v>30.0577441</v>
      </c>
      <c r="J11" s="3419" t="n">
        <v>0.0</v>
      </c>
      <c r="K11" s="3419" t="n">
        <v>0.0</v>
      </c>
      <c r="L11" s="3419" t="n">
        <v>0.0</v>
      </c>
      <c r="M11" s="3419" t="n">
        <v>0.0</v>
      </c>
      <c r="N11" s="3415" t="n">
        <v>47.955809728</v>
      </c>
      <c r="O11" s="3415" t="n">
        <v>47.955809728</v>
      </c>
      <c r="P11" s="3419" t="n">
        <v>0.0</v>
      </c>
      <c r="Q11" s="3419" t="n">
        <v>0.0</v>
      </c>
      <c r="R11" s="3419" t="n">
        <v>0.0</v>
      </c>
      <c r="S11" s="3419" t="n">
        <v>0.0</v>
      </c>
    </row>
    <row r="12" spans="1:19" ht="12" x14ac:dyDescent="0.15">
      <c r="A12" s="1813" t="s">
        <v>1108</v>
      </c>
      <c r="B12" s="3415" t="n">
        <v>4355.130494399999</v>
      </c>
      <c r="C12" s="3415" t="n">
        <v>4355.130494399999</v>
      </c>
      <c r="D12" s="3419" t="n">
        <v>0.0</v>
      </c>
      <c r="E12" s="3419" t="n">
        <v>0.0</v>
      </c>
      <c r="F12" s="3419" t="n">
        <v>0.0</v>
      </c>
      <c r="G12" s="3419" t="n">
        <v>0.0</v>
      </c>
      <c r="H12" s="3415" t="n">
        <v>7.441642775</v>
      </c>
      <c r="I12" s="3415" t="n">
        <v>7.441642775</v>
      </c>
      <c r="J12" s="3419" t="n">
        <v>0.0</v>
      </c>
      <c r="K12" s="3419" t="n">
        <v>0.0</v>
      </c>
      <c r="L12" s="3419" t="n">
        <v>0.0</v>
      </c>
      <c r="M12" s="3419" t="n">
        <v>0.0</v>
      </c>
      <c r="N12" s="3415" t="n">
        <v>13.9171071662</v>
      </c>
      <c r="O12" s="3415" t="n">
        <v>13.9171071662</v>
      </c>
      <c r="P12" s="3419" t="n">
        <v>0.0</v>
      </c>
      <c r="Q12" s="3419" t="n">
        <v>0.0</v>
      </c>
      <c r="R12" s="3419" t="n">
        <v>0.0</v>
      </c>
      <c r="S12" s="3419" t="n">
        <v>0.0</v>
      </c>
    </row>
    <row r="13" spans="1:19" ht="12" x14ac:dyDescent="0.15">
      <c r="A13" s="1813" t="s">
        <v>1073</v>
      </c>
      <c r="B13" s="3415" t="n">
        <v>10929.861602</v>
      </c>
      <c r="C13" s="3415" t="n">
        <v>10929.861602</v>
      </c>
      <c r="D13" s="3419" t="n">
        <v>0.0</v>
      </c>
      <c r="E13" s="3419" t="n">
        <v>0.0</v>
      </c>
      <c r="F13" s="3419" t="n">
        <v>0.0</v>
      </c>
      <c r="G13" s="3419" t="n">
        <v>0.0</v>
      </c>
      <c r="H13" s="3415" t="n">
        <v>55.38467961125</v>
      </c>
      <c r="I13" s="3415" t="n">
        <v>55.38467961125</v>
      </c>
      <c r="J13" s="3419" t="n">
        <v>0.0</v>
      </c>
      <c r="K13" s="3419" t="n">
        <v>0.0</v>
      </c>
      <c r="L13" s="3419" t="n">
        <v>0.0</v>
      </c>
      <c r="M13" s="3419" t="n">
        <v>0.0</v>
      </c>
      <c r="N13" s="3415" t="n">
        <v>200.7673783704</v>
      </c>
      <c r="O13" s="3415" t="n">
        <v>200.7673783704</v>
      </c>
      <c r="P13" s="3419" t="n">
        <v>0.0</v>
      </c>
      <c r="Q13" s="3419" t="n">
        <v>0.0</v>
      </c>
      <c r="R13" s="3419" t="n">
        <v>0.0</v>
      </c>
      <c r="S13" s="3419" t="n">
        <v>0.0</v>
      </c>
    </row>
    <row r="14" spans="1:19" ht="12" x14ac:dyDescent="0.15">
      <c r="A14" s="1813" t="s">
        <v>1074</v>
      </c>
      <c r="B14" s="3415" t="n">
        <v>6475.365081</v>
      </c>
      <c r="C14" s="3415" t="n">
        <v>6475.365081</v>
      </c>
      <c r="D14" s="3419" t="n">
        <v>0.0</v>
      </c>
      <c r="E14" s="3419" t="n">
        <v>0.0</v>
      </c>
      <c r="F14" s="3419" t="n">
        <v>0.0</v>
      </c>
      <c r="G14" s="3419" t="n">
        <v>0.0</v>
      </c>
      <c r="H14" s="3415" t="n">
        <v>168.692045075</v>
      </c>
      <c r="I14" s="3415" t="n">
        <v>168.692045075</v>
      </c>
      <c r="J14" s="3419" t="n">
        <v>0.0</v>
      </c>
      <c r="K14" s="3419" t="n">
        <v>0.0</v>
      </c>
      <c r="L14" s="3419" t="n">
        <v>0.0</v>
      </c>
      <c r="M14" s="3419" t="n">
        <v>0.0</v>
      </c>
      <c r="N14" s="3415" t="n">
        <v>227.6560565828</v>
      </c>
      <c r="O14" s="3415" t="n">
        <v>227.6560565828</v>
      </c>
      <c r="P14" s="3419" t="n">
        <v>0.0</v>
      </c>
      <c r="Q14" s="3419" t="n">
        <v>0.0</v>
      </c>
      <c r="R14" s="3419" t="n">
        <v>0.0</v>
      </c>
      <c r="S14" s="3419" t="n">
        <v>0.0</v>
      </c>
    </row>
    <row r="15" spans="1:19" ht="12" x14ac:dyDescent="0.15">
      <c r="A15" s="1813" t="s">
        <v>1075</v>
      </c>
      <c r="B15" s="3415" t="n">
        <v>1208.1195665000014</v>
      </c>
      <c r="C15" s="3415" t="n">
        <v>1208.1195665000014</v>
      </c>
      <c r="D15" s="3419" t="n">
        <v>0.0</v>
      </c>
      <c r="E15" s="3419" t="n">
        <v>0.0</v>
      </c>
      <c r="F15" s="3419" t="n">
        <v>0.0</v>
      </c>
      <c r="G15" s="3419" t="n">
        <v>0.0</v>
      </c>
      <c r="H15" s="3415" t="n">
        <v>10.36480875</v>
      </c>
      <c r="I15" s="3415" t="n">
        <v>10.36480875</v>
      </c>
      <c r="J15" s="3419" t="n">
        <v>0.0</v>
      </c>
      <c r="K15" s="3419" t="n">
        <v>0.0</v>
      </c>
      <c r="L15" s="3419" t="n">
        <v>0.0</v>
      </c>
      <c r="M15" s="3419" t="n">
        <v>0.0</v>
      </c>
      <c r="N15" s="3415" t="n">
        <v>2.8820344072</v>
      </c>
      <c r="O15" s="3415" t="n">
        <v>2.8820344072</v>
      </c>
      <c r="P15" s="3419" t="n">
        <v>0.0</v>
      </c>
      <c r="Q15" s="3419" t="n">
        <v>0.0</v>
      </c>
      <c r="R15" s="3419" t="n">
        <v>0.0</v>
      </c>
      <c r="S15" s="3419" t="n">
        <v>0.0</v>
      </c>
    </row>
    <row r="16" spans="1:19" ht="12" x14ac:dyDescent="0.15">
      <c r="A16" s="1804" t="s">
        <v>45</v>
      </c>
      <c r="B16" s="3415" t="n">
        <v>6.06272919198531</v>
      </c>
      <c r="C16" s="3415" t="n">
        <v>6.06295137698531</v>
      </c>
      <c r="D16" s="3419" t="n">
        <v>2.22185E-4</v>
      </c>
      <c r="E16" s="3419" t="n">
        <v>0.00366476867</v>
      </c>
      <c r="F16" s="3419" t="n">
        <v>2.53742E-7</v>
      </c>
      <c r="G16" s="3419" t="n">
        <v>4.68253E-7</v>
      </c>
      <c r="H16" s="3415" t="n">
        <v>2634.779804575408</v>
      </c>
      <c r="I16" s="3415" t="n">
        <v>2636.025842075408</v>
      </c>
      <c r="J16" s="3419" t="n">
        <v>1.2460375</v>
      </c>
      <c r="K16" s="3419" t="n">
        <v>0.047291902642</v>
      </c>
      <c r="L16" s="3419" t="n">
        <v>0.001423013341</v>
      </c>
      <c r="M16" s="3419" t="n">
        <v>0.002626014149</v>
      </c>
      <c r="N16" s="3415" t="n">
        <v>2.5680884272E-4</v>
      </c>
      <c r="O16" s="3415" t="n">
        <v>2.5680884272E-4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6.06272919198531</v>
      </c>
      <c r="C18" s="3415" t="n">
        <v>6.06295137698531</v>
      </c>
      <c r="D18" s="3419" t="n">
        <v>2.22185E-4</v>
      </c>
      <c r="E18" s="3419" t="n">
        <v>0.00366476867</v>
      </c>
      <c r="F18" s="3419" t="n">
        <v>2.53742E-7</v>
      </c>
      <c r="G18" s="3419" t="n">
        <v>4.68253E-7</v>
      </c>
      <c r="H18" s="3415" t="n">
        <v>2634.779804575408</v>
      </c>
      <c r="I18" s="3415" t="n">
        <v>2636.025842075408</v>
      </c>
      <c r="J18" s="3419" t="n">
        <v>1.2460375</v>
      </c>
      <c r="K18" s="3419" t="n">
        <v>0.047291902642</v>
      </c>
      <c r="L18" s="3419" t="n">
        <v>0.001423013341</v>
      </c>
      <c r="M18" s="3419" t="n">
        <v>0.002626014149</v>
      </c>
      <c r="N18" s="3415" t="n">
        <v>2.5680884272E-4</v>
      </c>
      <c r="O18" s="3415" t="n">
        <v>2.5680884272E-4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4689.6264688383235</v>
      </c>
      <c r="C20" s="3415" t="n">
        <v>4689.6264688383235</v>
      </c>
      <c r="D20" s="3419" t="n">
        <v>-1.0E-14</v>
      </c>
      <c r="E20" s="3419" t="n">
        <v>0.0</v>
      </c>
      <c r="F20" s="3419" t="n">
        <v>0.0</v>
      </c>
      <c r="G20" s="3419" t="n">
        <v>0.0</v>
      </c>
      <c r="H20" s="3415" t="n">
        <v>63.1152675</v>
      </c>
      <c r="I20" s="3415" t="n">
        <v>63.1152675</v>
      </c>
      <c r="J20" s="3419" t="n">
        <v>0.0</v>
      </c>
      <c r="K20" s="3419" t="n">
        <v>0.0</v>
      </c>
      <c r="L20" s="3419" t="n">
        <v>0.0</v>
      </c>
      <c r="M20" s="3419" t="n">
        <v>0.0</v>
      </c>
      <c r="N20" s="3415" t="n">
        <v>700.4685236567954</v>
      </c>
      <c r="O20" s="3415" t="n">
        <v>700.4685236567954</v>
      </c>
      <c r="P20" s="3419" t="n">
        <v>0.0</v>
      </c>
      <c r="Q20" s="3419" t="n">
        <v>0.0</v>
      </c>
      <c r="R20" s="3419" t="n">
        <v>0.0</v>
      </c>
      <c r="S20" s="3419" t="n">
        <v>0.0</v>
      </c>
    </row>
    <row r="21" spans="1:19" ht="12" x14ac:dyDescent="0.15">
      <c r="A21" s="1804" t="s">
        <v>359</v>
      </c>
      <c r="B21" s="3415" t="n">
        <v>2735.4029097892967</v>
      </c>
      <c r="C21" s="3415" t="n">
        <v>2735.4029097892967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1731.5031675874268</v>
      </c>
      <c r="C22" s="3415" t="n">
        <v>1731.5031675874268</v>
      </c>
      <c r="D22" s="3419" t="n">
        <v>-1.0E-14</v>
      </c>
      <c r="E22" s="3419" t="n">
        <v>0.0</v>
      </c>
      <c r="F22" s="3419" t="n">
        <v>0.0</v>
      </c>
      <c r="G22" s="3419" t="n">
        <v>0.0</v>
      </c>
      <c r="H22" s="3415" t="n">
        <v>12.1402675</v>
      </c>
      <c r="I22" s="3415" t="n">
        <v>12.1402675</v>
      </c>
      <c r="J22" s="3419" t="n">
        <v>0.0</v>
      </c>
      <c r="K22" s="3419" t="n">
        <v>0.0</v>
      </c>
      <c r="L22" s="3419" t="n">
        <v>0.0</v>
      </c>
      <c r="M22" s="3419" t="n">
        <v>0.0</v>
      </c>
      <c r="N22" s="3415" t="n">
        <v>656.0665236567953</v>
      </c>
      <c r="O22" s="3415" t="n">
        <v>656.0665236567953</v>
      </c>
      <c r="P22" s="3419" t="n">
        <v>0.0</v>
      </c>
      <c r="Q22" s="3419" t="n">
        <v>0.0</v>
      </c>
      <c r="R22" s="3419" t="n">
        <v>0.0</v>
      </c>
      <c r="S22" s="3419" t="n">
        <v>0.0</v>
      </c>
    </row>
    <row r="23" spans="1:19" ht="12" x14ac:dyDescent="0.15">
      <c r="A23" s="1804" t="s">
        <v>330</v>
      </c>
      <c r="B23" s="3415" t="n">
        <v>181.2414</v>
      </c>
      <c r="C23" s="3415" t="n">
        <v>181.2414</v>
      </c>
      <c r="D23" s="3419" t="n">
        <v>0.0</v>
      </c>
      <c r="E23" s="3419" t="n">
        <v>0.0</v>
      </c>
      <c r="F23" s="3419" t="n">
        <v>0.0</v>
      </c>
      <c r="G23" s="3419" t="n">
        <v>0.0</v>
      </c>
      <c r="H23" s="3415" t="n">
        <v>50.975</v>
      </c>
      <c r="I23" s="3415" t="n">
        <v>50.975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41.4789914616</v>
      </c>
      <c r="C24" s="3415" t="n">
        <v>41.4789914616</v>
      </c>
      <c r="D24" s="3419" t="n">
        <v>0.0</v>
      </c>
      <c r="E24" s="3419" t="n">
        <v>0.0</v>
      </c>
      <c r="F24" s="3419" t="n">
        <v>0.0</v>
      </c>
      <c r="G24" s="3419" t="n">
        <v>0.0</v>
      </c>
      <c r="H24" s="3415" t="s">
        <v>2988</v>
      </c>
      <c r="I24" s="3415" t="s">
        <v>2988</v>
      </c>
      <c r="J24" s="3419" t="s">
        <v>1185</v>
      </c>
      <c r="K24" s="3419" t="s">
        <v>1185</v>
      </c>
      <c r="L24" s="3419" t="s">
        <v>1185</v>
      </c>
      <c r="M24" s="3419" t="s">
        <v>1185</v>
      </c>
      <c r="N24" s="3415" t="s">
        <v>2988</v>
      </c>
      <c r="O24" s="3415" t="s">
        <v>2988</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44.402</v>
      </c>
      <c r="O25" s="3415" t="n">
        <v>44.402</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926.872</v>
      </c>
      <c r="C8" s="3415" t="n">
        <v>926.872</v>
      </c>
      <c r="D8" s="3419" t="n">
        <v>-1.0E-14</v>
      </c>
      <c r="E8" s="3419" t="n">
        <v>0.0</v>
      </c>
      <c r="F8" s="3419" t="n">
        <v>0.0</v>
      </c>
      <c r="G8" s="3419" t="n">
        <v>0.0</v>
      </c>
      <c r="H8" s="3415" t="n">
        <v>8784.02625473485</v>
      </c>
      <c r="I8" s="3415" t="n">
        <v>8833.139847257853</v>
      </c>
      <c r="J8" s="3419" t="n">
        <v>49.11359252300325</v>
      </c>
      <c r="K8" s="3419" t="n">
        <v>0.559123926759</v>
      </c>
      <c r="L8" s="3419" t="n">
        <v>0.056089240789</v>
      </c>
      <c r="M8" s="3419" t="n">
        <v>0.103506506728</v>
      </c>
      <c r="N8" s="3415" t="n">
        <v>10745.961486218153</v>
      </c>
      <c r="O8" s="3415" t="n">
        <v>10790.680339486336</v>
      </c>
      <c r="P8" s="3419" t="n">
        <v>44.71885326818178</v>
      </c>
      <c r="Q8" s="3419" t="n">
        <v>0.416145668543</v>
      </c>
      <c r="R8" s="3419" t="n">
        <v>0.051070312716</v>
      </c>
      <c r="S8" s="3419" t="n">
        <v>0.094244628603</v>
      </c>
      <c r="T8" s="26"/>
    </row>
    <row r="9" spans="1:20" ht="12" x14ac:dyDescent="0.15">
      <c r="A9" s="1828" t="s">
        <v>1086</v>
      </c>
      <c r="B9" s="3416" t="s">
        <v>1185</v>
      </c>
      <c r="C9" s="3416" t="s">
        <v>1185</v>
      </c>
      <c r="D9" s="3416" t="s">
        <v>1185</v>
      </c>
      <c r="E9" s="3416" t="s">
        <v>1185</v>
      </c>
      <c r="F9" s="3416" t="s">
        <v>1185</v>
      </c>
      <c r="G9" s="3416" t="s">
        <v>1185</v>
      </c>
      <c r="H9" s="3415" t="n">
        <v>8108.975036145446</v>
      </c>
      <c r="I9" s="3415" t="n">
        <v>8188.666365790277</v>
      </c>
      <c r="J9" s="3419" t="n">
        <v>79.6913296448315</v>
      </c>
      <c r="K9" s="3419" t="n">
        <v>0.982754655053</v>
      </c>
      <c r="L9" s="3419" t="n">
        <v>0.091009961756</v>
      </c>
      <c r="M9" s="3419" t="n">
        <v>0.167948845204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675.0512185894042</v>
      </c>
      <c r="I10" s="3415" t="n">
        <v>644.473481467576</v>
      </c>
      <c r="J10" s="3419" t="n">
        <v>-30.57773712182825</v>
      </c>
      <c r="K10" s="3419" t="n">
        <v>-4.52969141893</v>
      </c>
      <c r="L10" s="3419" t="n">
        <v>-0.034920720968</v>
      </c>
      <c r="M10" s="3419" t="n">
        <v>-0.064442338476</v>
      </c>
      <c r="N10" s="3415" t="n">
        <v>971.3921495973984</v>
      </c>
      <c r="O10" s="3415" t="n">
        <v>980.343799074116</v>
      </c>
      <c r="P10" s="3419" t="n">
        <v>8.9516494767175</v>
      </c>
      <c r="Q10" s="3419" t="n">
        <v>0.921527879387</v>
      </c>
      <c r="R10" s="3419" t="n">
        <v>0.010223060403</v>
      </c>
      <c r="S10" s="3419" t="n">
        <v>0.018865530278</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9774.569336620756</v>
      </c>
      <c r="O12" s="3415" t="n">
        <v>9810.33654041222</v>
      </c>
      <c r="P12" s="3419" t="n">
        <v>35.76720379146428</v>
      </c>
      <c r="Q12" s="3419" t="n">
        <v>0.365921019737</v>
      </c>
      <c r="R12" s="3419" t="n">
        <v>0.040847252313</v>
      </c>
      <c r="S12" s="3419" t="n">
        <v>0.075379098325</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503.272</v>
      </c>
      <c r="C15" s="3415" t="n">
        <v>503.272</v>
      </c>
      <c r="D15" s="3419" t="n">
        <v>-1.0E-14</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423.6</v>
      </c>
      <c r="C16" s="3415" t="n">
        <v>423.6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-40134.51844484896</v>
      </c>
      <c r="C19" s="3415" t="n">
        <v>-40134.51844484896</v>
      </c>
      <c r="D19" s="3419" t="n">
        <v>0.0</v>
      </c>
      <c r="E19" s="3419" t="n">
        <v>0.0</v>
      </c>
      <c r="F19" s="3416" t="s">
        <v>1185</v>
      </c>
      <c r="G19" s="3419" t="n">
        <v>0.0</v>
      </c>
      <c r="H19" s="3415" t="n">
        <v>4.67336</v>
      </c>
      <c r="I19" s="3415" t="n">
        <v>4.67336</v>
      </c>
      <c r="J19" s="3419" t="n">
        <v>0.0</v>
      </c>
      <c r="K19" s="3419" t="n">
        <v>0.0</v>
      </c>
      <c r="L19" s="3416" t="s">
        <v>1185</v>
      </c>
      <c r="M19" s="3419" t="n">
        <v>0.0</v>
      </c>
      <c r="N19" s="3415" t="n">
        <v>16.30428477</v>
      </c>
      <c r="O19" s="3415" t="n">
        <v>16.30428477</v>
      </c>
      <c r="P19" s="3419" t="n">
        <v>0.0</v>
      </c>
      <c r="Q19" s="3419" t="n">
        <v>0.0</v>
      </c>
      <c r="R19" s="3416" t="s">
        <v>1185</v>
      </c>
      <c r="S19" s="3419" t="n">
        <v>0.0</v>
      </c>
      <c r="T19" s="336"/>
    </row>
    <row r="20" spans="1:20" ht="12" x14ac:dyDescent="0.15">
      <c r="A20" s="1828" t="s">
        <v>733</v>
      </c>
      <c r="B20" s="3415" t="n">
        <v>-51387.388783333045</v>
      </c>
      <c r="C20" s="3415" t="n">
        <v>-51387.388783333045</v>
      </c>
      <c r="D20" s="3419" t="n">
        <v>0.0</v>
      </c>
      <c r="E20" s="3419" t="n">
        <v>0.0</v>
      </c>
      <c r="F20" s="3416" t="s">
        <v>1185</v>
      </c>
      <c r="G20" s="3419" t="n">
        <v>0.0</v>
      </c>
      <c r="H20" s="3415" t="n">
        <v>4.67336</v>
      </c>
      <c r="I20" s="3415" t="n">
        <v>4.67336</v>
      </c>
      <c r="J20" s="3419" t="n">
        <v>0.0</v>
      </c>
      <c r="K20" s="3419" t="n">
        <v>0.0</v>
      </c>
      <c r="L20" s="3416" t="s">
        <v>1185</v>
      </c>
      <c r="M20" s="3419" t="n">
        <v>0.0</v>
      </c>
      <c r="N20" s="3415" t="n">
        <v>15.58908477</v>
      </c>
      <c r="O20" s="3415" t="n">
        <v>15.58908477</v>
      </c>
      <c r="P20" s="3419" t="n">
        <v>0.0</v>
      </c>
      <c r="Q20" s="3419" t="n">
        <v>0.0</v>
      </c>
      <c r="R20" s="3416" t="s">
        <v>1185</v>
      </c>
      <c r="S20" s="3419" t="n">
        <v>0.0</v>
      </c>
      <c r="T20" s="336"/>
    </row>
    <row r="21" spans="1:20" ht="12" x14ac:dyDescent="0.15">
      <c r="A21" s="1828" t="s">
        <v>736</v>
      </c>
      <c r="B21" s="3415" t="n">
        <v>18303.230000000018</v>
      </c>
      <c r="C21" s="3415" t="n">
        <v>18303.230000000018</v>
      </c>
      <c r="D21" s="3419" t="n">
        <v>0.0</v>
      </c>
      <c r="E21" s="3419" t="n">
        <v>0.0</v>
      </c>
      <c r="F21" s="3416" t="s">
        <v>1185</v>
      </c>
      <c r="G21" s="3419" t="n">
        <v>0.0</v>
      </c>
      <c r="H21" s="3415" t="s">
        <v>2988</v>
      </c>
      <c r="I21" s="3415" t="s">
        <v>2988</v>
      </c>
      <c r="J21" s="3419" t="s">
        <v>1185</v>
      </c>
      <c r="K21" s="3419" t="s">
        <v>1185</v>
      </c>
      <c r="L21" s="3416" t="s">
        <v>1185</v>
      </c>
      <c r="M21" s="3419" t="s">
        <v>1185</v>
      </c>
      <c r="N21" s="3415" t="s">
        <v>3104</v>
      </c>
      <c r="O21" s="3415" t="s">
        <v>3104</v>
      </c>
      <c r="P21" s="3419" t="s">
        <v>1185</v>
      </c>
      <c r="Q21" s="3419" t="s">
        <v>1185</v>
      </c>
      <c r="R21" s="3416" t="s">
        <v>1185</v>
      </c>
      <c r="S21" s="3419" t="s">
        <v>1185</v>
      </c>
      <c r="T21" s="336"/>
    </row>
    <row r="22" spans="1:20" ht="12" x14ac:dyDescent="0.15">
      <c r="A22" s="1828" t="s">
        <v>740</v>
      </c>
      <c r="B22" s="3415" t="s">
        <v>3104</v>
      </c>
      <c r="C22" s="3415" t="s">
        <v>3104</v>
      </c>
      <c r="D22" s="3419" t="s">
        <v>1185</v>
      </c>
      <c r="E22" s="3419" t="s">
        <v>1185</v>
      </c>
      <c r="F22" s="3416" t="s">
        <v>1185</v>
      </c>
      <c r="G22" s="3419" t="s">
        <v>1185</v>
      </c>
      <c r="H22" s="3415" t="s">
        <v>2988</v>
      </c>
      <c r="I22" s="3415" t="s">
        <v>2988</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n">
        <v>11.36666666666668</v>
      </c>
      <c r="C23" s="3415" t="n">
        <v>11.36666666666668</v>
      </c>
      <c r="D23" s="3419" t="n">
        <v>0.0</v>
      </c>
      <c r="E23" s="3419" t="n">
        <v>0.0</v>
      </c>
      <c r="F23" s="3416" t="s">
        <v>1185</v>
      </c>
      <c r="G23" s="3419" t="n">
        <v>0.0</v>
      </c>
      <c r="H23" s="3415" t="s">
        <v>2988</v>
      </c>
      <c r="I23" s="3415" t="s">
        <v>2988</v>
      </c>
      <c r="J23" s="3419" t="s">
        <v>1185</v>
      </c>
      <c r="K23" s="3419" t="s">
        <v>1185</v>
      </c>
      <c r="L23" s="3416" t="s">
        <v>1185</v>
      </c>
      <c r="M23" s="3419" t="s">
        <v>1185</v>
      </c>
      <c r="N23" s="3415" t="n">
        <v>0.7152</v>
      </c>
      <c r="O23" s="3415" t="n">
        <v>0.7152</v>
      </c>
      <c r="P23" s="3419" t="n">
        <v>0.0</v>
      </c>
      <c r="Q23" s="3419" t="n">
        <v>0.0</v>
      </c>
      <c r="R23" s="3416" t="s">
        <v>1185</v>
      </c>
      <c r="S23" s="3419" t="n">
        <v>0.0</v>
      </c>
      <c r="T23" s="336"/>
    </row>
    <row r="24" spans="1:20" ht="12" x14ac:dyDescent="0.15">
      <c r="A24" s="1828" t="s">
        <v>1115</v>
      </c>
      <c r="B24" s="3415" t="n">
        <v>-5210.561484333338</v>
      </c>
      <c r="C24" s="3415" t="n">
        <v>-5210.561484333338</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s">
        <v>3102</v>
      </c>
      <c r="C25" s="3415" t="s">
        <v>3102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-1851.1648438492587</v>
      </c>
      <c r="C26" s="3415" t="n">
        <v>-1851.1648438492587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35.509</v>
      </c>
      <c r="C8" s="3415" t="n">
        <v>35.509</v>
      </c>
      <c r="D8" s="3419" t="n">
        <v>0.0</v>
      </c>
      <c r="E8" s="3419" t="n">
        <v>0.0</v>
      </c>
      <c r="F8" s="3419" t="n">
        <v>0.0</v>
      </c>
      <c r="G8" s="3419" t="n">
        <v>0.0</v>
      </c>
      <c r="H8" s="3415" t="n">
        <v>5285.032270965407</v>
      </c>
      <c r="I8" s="3415" t="n">
        <v>5285.032270965407</v>
      </c>
      <c r="J8" s="3419" t="n">
        <v>0.0</v>
      </c>
      <c r="K8" s="3419" t="n">
        <v>0.0</v>
      </c>
      <c r="L8" s="3419" t="n">
        <v>0.0</v>
      </c>
      <c r="M8" s="3419" t="n">
        <v>0.0</v>
      </c>
      <c r="N8" s="3415" t="n">
        <v>155.9154314121334</v>
      </c>
      <c r="O8" s="3415" t="n">
        <v>155.9154314121334</v>
      </c>
      <c r="P8" s="3419" t="n">
        <v>0.0</v>
      </c>
      <c r="Q8" s="3419" t="n">
        <v>0.0</v>
      </c>
      <c r="R8" s="3419" t="n">
        <v>0.0</v>
      </c>
      <c r="S8" s="3419" t="n">
        <v>0.0</v>
      </c>
    </row>
    <row r="9" spans="1:19" x14ac:dyDescent="0.15">
      <c r="A9" s="1828" t="s">
        <v>2687</v>
      </c>
      <c r="B9" s="3415" t="s">
        <v>2988</v>
      </c>
      <c r="C9" s="3415" t="s">
        <v>2988</v>
      </c>
      <c r="D9" s="3419" t="s">
        <v>1185</v>
      </c>
      <c r="E9" s="3419" t="s">
        <v>1185</v>
      </c>
      <c r="F9" s="3419" t="s">
        <v>1185</v>
      </c>
      <c r="G9" s="3419" t="s">
        <v>1185</v>
      </c>
      <c r="H9" s="3415" t="n">
        <v>2737.8143999625486</v>
      </c>
      <c r="I9" s="3415" t="n">
        <v>2737.8143999625486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2942</v>
      </c>
      <c r="J10" s="3419" t="s">
        <v>1185</v>
      </c>
      <c r="K10" s="3419" t="s">
        <v>1185</v>
      </c>
      <c r="L10" s="3419" t="s">
        <v>1185</v>
      </c>
      <c r="M10" s="3419" t="s">
        <v>1185</v>
      </c>
      <c r="N10" s="3415" t="s">
        <v>2945</v>
      </c>
      <c r="O10" s="3415" t="s">
        <v>2942</v>
      </c>
      <c r="P10" s="3419" t="s">
        <v>1185</v>
      </c>
      <c r="Q10" s="3419" t="s">
        <v>1185</v>
      </c>
      <c r="R10" s="3419" t="s">
        <v>1185</v>
      </c>
      <c r="S10" s="3419" t="s">
        <v>1185</v>
      </c>
    </row>
    <row r="11" spans="1:19" ht="13" x14ac:dyDescent="0.15">
      <c r="A11" s="1853" t="s">
        <v>993</v>
      </c>
      <c r="B11" s="3415" t="n">
        <v>35.509</v>
      </c>
      <c r="C11" s="3415" t="n">
        <v>35.509</v>
      </c>
      <c r="D11" s="3419" t="n">
        <v>0.0</v>
      </c>
      <c r="E11" s="3419" t="n">
        <v>0.0</v>
      </c>
      <c r="F11" s="3419" t="n">
        <v>0.0</v>
      </c>
      <c r="G11" s="3419" t="n">
        <v>0.0</v>
      </c>
      <c r="H11" s="3415" t="n">
        <v>0.02825</v>
      </c>
      <c r="I11" s="3415" t="n">
        <v>0.02825</v>
      </c>
      <c r="J11" s="3419" t="n">
        <v>0.0</v>
      </c>
      <c r="K11" s="3419" t="n">
        <v>0.0</v>
      </c>
      <c r="L11" s="3419" t="n">
        <v>0.0</v>
      </c>
      <c r="M11" s="3419" t="n">
        <v>0.0</v>
      </c>
      <c r="N11" s="3415" t="n">
        <v>0.31588</v>
      </c>
      <c r="O11" s="3415" t="n">
        <v>0.31588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2547.1896210028585</v>
      </c>
      <c r="I12" s="3415" t="n">
        <v>2547.1896210028585</v>
      </c>
      <c r="J12" s="3419" t="n">
        <v>0.0</v>
      </c>
      <c r="K12" s="3419" t="n">
        <v>0.0</v>
      </c>
      <c r="L12" s="3419" t="n">
        <v>0.0</v>
      </c>
      <c r="M12" s="3419" t="n">
        <v>0.0</v>
      </c>
      <c r="N12" s="3415" t="n">
        <v>155.5995514121334</v>
      </c>
      <c r="O12" s="3415" t="n">
        <v>155.5995514121334</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390.9906000000001</v>
      </c>
      <c r="C17" s="3415" t="n">
        <v>390.9906000000001</v>
      </c>
      <c r="D17" s="3419" t="n">
        <v>0.0</v>
      </c>
      <c r="E17" s="3419" t="n">
        <v>0.0</v>
      </c>
      <c r="F17" s="3419" t="n">
        <v>0.0</v>
      </c>
      <c r="G17" s="3419" t="n">
        <v>0.0</v>
      </c>
      <c r="H17" s="3415" t="n">
        <v>0.068355</v>
      </c>
      <c r="I17" s="3415" t="n">
        <v>0.068355</v>
      </c>
      <c r="J17" s="3419" t="n">
        <v>0.0</v>
      </c>
      <c r="K17" s="3419" t="n">
        <v>0.0</v>
      </c>
      <c r="L17" s="3419" t="n">
        <v>0.0</v>
      </c>
      <c r="M17" s="3419" t="n">
        <v>0.0</v>
      </c>
      <c r="N17" s="3415" t="n">
        <v>3.2591664</v>
      </c>
      <c r="O17" s="3415" t="n">
        <v>3.2591664</v>
      </c>
      <c r="P17" s="3419" t="n">
        <v>0.0</v>
      </c>
      <c r="Q17" s="3419" t="n">
        <v>0.0</v>
      </c>
      <c r="R17" s="3419" t="n">
        <v>0.0</v>
      </c>
      <c r="S17" s="3419" t="n">
        <v>0.0</v>
      </c>
    </row>
    <row r="18" spans="1:19" x14ac:dyDescent="0.15">
      <c r="A18" s="1938" t="s">
        <v>61</v>
      </c>
      <c r="B18" s="3415" t="n">
        <v>390.9906000000001</v>
      </c>
      <c r="C18" s="3415" t="n">
        <v>390.9906000000001</v>
      </c>
      <c r="D18" s="3419" t="n">
        <v>0.0</v>
      </c>
      <c r="E18" s="3419" t="n">
        <v>0.0</v>
      </c>
      <c r="F18" s="3419" t="n">
        <v>0.0</v>
      </c>
      <c r="G18" s="3419" t="n">
        <v>0.0</v>
      </c>
      <c r="H18" s="3415" t="n">
        <v>0.068355</v>
      </c>
      <c r="I18" s="3415" t="n">
        <v>0.068355</v>
      </c>
      <c r="J18" s="3419" t="n">
        <v>0.0</v>
      </c>
      <c r="K18" s="3419" t="n">
        <v>0.0</v>
      </c>
      <c r="L18" s="3419" t="n">
        <v>0.0</v>
      </c>
      <c r="M18" s="3419" t="n">
        <v>0.0</v>
      </c>
      <c r="N18" s="3415" t="n">
        <v>3.2591664</v>
      </c>
      <c r="O18" s="3415" t="n">
        <v>3.2591664</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4432.530018400001</v>
      </c>
      <c r="C21" s="3415" t="n">
        <v>4426.571804800001</v>
      </c>
      <c r="D21" s="3419" t="n">
        <v>-5.9582136</v>
      </c>
      <c r="E21" s="3419" t="n">
        <v>-0.134420152267</v>
      </c>
      <c r="F21" s="3419" t="n">
        <v>-0.006804464103</v>
      </c>
      <c r="G21" s="3419" t="n">
        <v>-0.012556887908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1820.2366035788357</v>
      </c>
      <c r="O24" s="3415" t="n">
        <v>1820.2366035788357</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172.38367493397212</v>
      </c>
      <c r="C8" s="3415" t="n">
        <v>172.38367493397212</v>
      </c>
      <c r="D8" s="3419" t="n">
        <v>0.0</v>
      </c>
      <c r="E8" s="3419" t="n">
        <v>0.0</v>
      </c>
      <c r="F8" s="3419" t="n">
        <v>0.0</v>
      </c>
      <c r="G8" s="3419" t="n">
        <v>0.0</v>
      </c>
      <c r="H8" s="3415" t="n">
        <v>13.24011317176975</v>
      </c>
      <c r="I8" s="3415" t="n">
        <v>13.24011317176975</v>
      </c>
      <c r="J8" s="3419" t="n">
        <v>0.0</v>
      </c>
      <c r="K8" s="3419" t="n">
        <v>0.0</v>
      </c>
      <c r="L8" s="3419" t="n">
        <v>0.0</v>
      </c>
      <c r="M8" s="3419" t="n">
        <v>0.0</v>
      </c>
      <c r="N8" s="3415" t="n">
        <v>6.096711564</v>
      </c>
      <c r="O8" s="3415" t="n">
        <v>6.096711564</v>
      </c>
      <c r="P8" s="3419" t="n">
        <v>0.0</v>
      </c>
      <c r="Q8" s="3419" t="n">
        <v>0.0</v>
      </c>
      <c r="R8" s="3419" t="n">
        <v>0.0</v>
      </c>
      <c r="S8" s="3419" t="n">
        <v>0.0</v>
      </c>
      <c r="T8" s="3415" t="s">
        <v>2942</v>
      </c>
      <c r="U8" s="3415" t="s">
        <v>2942</v>
      </c>
      <c r="V8" s="3419" t="s">
        <v>1185</v>
      </c>
      <c r="W8" s="3419" t="s">
        <v>1185</v>
      </c>
      <c r="X8" s="3419" t="s">
        <v>1185</v>
      </c>
      <c r="Y8" s="3419" t="s">
        <v>1185</v>
      </c>
      <c r="Z8" s="3415" t="n">
        <v>7.603498908</v>
      </c>
      <c r="AA8" s="3415" t="n">
        <v>7.603498908</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2.186816386515</v>
      </c>
      <c r="C14" s="3415" t="n">
        <v>2.186816386515</v>
      </c>
      <c r="D14" s="3419" t="n">
        <v>0.0</v>
      </c>
      <c r="E14" s="3419" t="n">
        <v>0.0</v>
      </c>
      <c r="F14" s="3419" t="n">
        <v>0.0</v>
      </c>
      <c r="G14" s="3419" t="n">
        <v>0.0</v>
      </c>
      <c r="H14" s="3415" t="n">
        <v>13.24011317176975</v>
      </c>
      <c r="I14" s="3415" t="n">
        <v>13.24011317176975</v>
      </c>
      <c r="J14" s="3419" t="n">
        <v>0.0</v>
      </c>
      <c r="K14" s="3419" t="n">
        <v>0.0</v>
      </c>
      <c r="L14" s="3419" t="n">
        <v>0.0</v>
      </c>
      <c r="M14" s="3419" t="n">
        <v>0.0</v>
      </c>
      <c r="N14" s="3415" t="n">
        <v>3.359685564</v>
      </c>
      <c r="O14" s="3415" t="n">
        <v>3.359685564</v>
      </c>
      <c r="P14" s="3419" t="n">
        <v>0.0</v>
      </c>
      <c r="Q14" s="3419" t="n">
        <v>0.0</v>
      </c>
      <c r="R14" s="3419" t="n">
        <v>0.0</v>
      </c>
      <c r="S14" s="3419" t="n">
        <v>0.0</v>
      </c>
      <c r="T14" s="3415" t="s">
        <v>2945</v>
      </c>
      <c r="U14" s="3415" t="s">
        <v>2945</v>
      </c>
      <c r="V14" s="3419" t="s">
        <v>1185</v>
      </c>
      <c r="W14" s="3419" t="s">
        <v>1185</v>
      </c>
      <c r="X14" s="3419" t="s">
        <v>1185</v>
      </c>
      <c r="Y14" s="3419" t="s">
        <v>1185</v>
      </c>
      <c r="Z14" s="3415" t="n">
        <v>7.603498908</v>
      </c>
      <c r="AA14" s="3415" t="n">
        <v>7.603498908</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170.1968585474571</v>
      </c>
      <c r="C19" s="3415" t="n">
        <v>170.1968585474571</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2.737026</v>
      </c>
      <c r="O25" s="3415" t="n">
        <v>2.737026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47354.684672166535</v>
      </c>
      <c r="E32" s="3415" t="n">
        <v>47449.76337764272</v>
      </c>
      <c r="F32" s="3419" t="n">
        <v>95.07870547618501</v>
      </c>
      <c r="G32" s="3419" t="n">
        <v>0.200779935785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87468.2254722455</v>
      </c>
      <c r="E33" s="3415" t="n">
        <v>87563.30417772169</v>
      </c>
      <c r="F33" s="3419" t="n">
        <v>95.07870547618501</v>
      </c>
      <c r="G33" s="3419" t="n">
        <v>0.108700851038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3169</v>
      </c>
      <c r="B7" s="3456" t="s">
        <v>3172</v>
      </c>
      <c r="C7" s="3456" t="s">
        <v>3173</v>
      </c>
      <c r="D7" s="3456" t="s">
        <v>3174</v>
      </c>
      <c r="E7" s="3455"/>
    </row>
    <row r="8">
      <c r="A8" s="3456" t="s">
        <v>3169</v>
      </c>
      <c r="B8" s="3456" t="s">
        <v>3172</v>
      </c>
      <c r="C8" s="3456" t="s">
        <v>3175</v>
      </c>
      <c r="D8" s="3456" t="s">
        <v>3176</v>
      </c>
      <c r="E8" s="3455"/>
    </row>
    <row r="9">
      <c r="A9" s="3456" t="s">
        <v>3169</v>
      </c>
      <c r="B9" s="3456" t="s">
        <v>3177</v>
      </c>
      <c r="C9" s="3456" t="s">
        <v>3178</v>
      </c>
      <c r="D9" s="3456" t="s">
        <v>3179</v>
      </c>
      <c r="E9" s="3455"/>
    </row>
    <row r="10">
      <c r="A10" s="3456" t="s">
        <v>3169</v>
      </c>
      <c r="B10" s="3456" t="s">
        <v>3177</v>
      </c>
      <c r="C10" s="3456" t="s">
        <v>3180</v>
      </c>
      <c r="D10" s="3456" t="s">
        <v>3179</v>
      </c>
      <c r="E10" s="3455"/>
    </row>
    <row r="11">
      <c r="A11" s="3456" t="s">
        <v>3169</v>
      </c>
      <c r="B11" s="3456" t="s">
        <v>3177</v>
      </c>
      <c r="C11" s="3456" t="s">
        <v>3181</v>
      </c>
      <c r="D11" s="3456" t="s">
        <v>3179</v>
      </c>
      <c r="E11" s="3455"/>
    </row>
    <row r="12">
      <c r="A12" s="3456" t="s">
        <v>3169</v>
      </c>
      <c r="B12" s="3456" t="s">
        <v>3177</v>
      </c>
      <c r="C12" s="3456" t="s">
        <v>3182</v>
      </c>
      <c r="D12" s="3456" t="s">
        <v>3183</v>
      </c>
      <c r="E12" s="3455"/>
    </row>
    <row r="13">
      <c r="A13" s="3456" t="s">
        <v>3169</v>
      </c>
      <c r="B13" s="3456" t="s">
        <v>3177</v>
      </c>
      <c r="C13" s="3456" t="s">
        <v>3184</v>
      </c>
      <c r="D13" s="3456" t="s">
        <v>3183</v>
      </c>
      <c r="E13" s="3455"/>
    </row>
    <row r="14">
      <c r="A14" s="3456" t="s">
        <v>3169</v>
      </c>
      <c r="B14" s="3456" t="s">
        <v>3177</v>
      </c>
      <c r="C14" s="3456" t="s">
        <v>3185</v>
      </c>
      <c r="D14" s="3456" t="s">
        <v>3179</v>
      </c>
      <c r="E14" s="3455"/>
    </row>
    <row r="15">
      <c r="A15" s="3456" t="s">
        <v>2819</v>
      </c>
      <c r="B15" s="3456" t="s">
        <v>3172</v>
      </c>
      <c r="C15" s="3456" t="s">
        <v>3186</v>
      </c>
      <c r="D15" s="3456" t="s">
        <v>3187</v>
      </c>
      <c r="E15" s="3455"/>
    </row>
    <row r="16">
      <c r="A16" s="3456" t="s">
        <v>2819</v>
      </c>
      <c r="B16" s="3456" t="s">
        <v>3172</v>
      </c>
      <c r="C16" s="3456" t="s">
        <v>3173</v>
      </c>
      <c r="D16" s="3456" t="s">
        <v>3174</v>
      </c>
      <c r="E16" s="3455"/>
    </row>
    <row r="17">
      <c r="A17" s="3456" t="s">
        <v>2819</v>
      </c>
      <c r="B17" s="3456" t="s">
        <v>3172</v>
      </c>
      <c r="C17" s="3456" t="s">
        <v>3175</v>
      </c>
      <c r="D17" s="3456" t="s">
        <v>3176</v>
      </c>
      <c r="E17" s="3455"/>
    </row>
    <row r="18">
      <c r="A18" s="3456" t="s">
        <v>2819</v>
      </c>
      <c r="B18" s="3456" t="s">
        <v>3188</v>
      </c>
      <c r="C18" s="3456" t="s">
        <v>3189</v>
      </c>
      <c r="D18" s="3456" t="s">
        <v>3190</v>
      </c>
      <c r="E18" s="3455"/>
    </row>
    <row r="19">
      <c r="A19" s="3456" t="s">
        <v>2819</v>
      </c>
      <c r="B19" s="3456" t="s">
        <v>3188</v>
      </c>
      <c r="C19" s="3456" t="s">
        <v>3191</v>
      </c>
      <c r="D19" s="3456" t="s">
        <v>3190</v>
      </c>
      <c r="E19" s="3455"/>
    </row>
    <row r="20">
      <c r="A20" s="3456" t="s">
        <v>2819</v>
      </c>
      <c r="B20" s="3456" t="s">
        <v>3188</v>
      </c>
      <c r="C20" s="3456" t="s">
        <v>3192</v>
      </c>
      <c r="D20" s="3456" t="s">
        <v>3193</v>
      </c>
      <c r="E20" s="3455"/>
    </row>
    <row r="21">
      <c r="A21" s="3456" t="s">
        <v>2819</v>
      </c>
      <c r="B21" s="3456" t="s">
        <v>3177</v>
      </c>
      <c r="C21" s="3456" t="s">
        <v>3178</v>
      </c>
      <c r="D21" s="3456" t="s">
        <v>3179</v>
      </c>
      <c r="E21" s="3455"/>
    </row>
    <row r="22">
      <c r="A22" s="3456" t="s">
        <v>2819</v>
      </c>
      <c r="B22" s="3456" t="s">
        <v>3177</v>
      </c>
      <c r="C22" s="3456" t="s">
        <v>3180</v>
      </c>
      <c r="D22" s="3456" t="s">
        <v>3179</v>
      </c>
      <c r="E22" s="3455"/>
    </row>
    <row r="23">
      <c r="A23" s="3456" t="s">
        <v>2819</v>
      </c>
      <c r="B23" s="3456" t="s">
        <v>3177</v>
      </c>
      <c r="C23" s="3456" t="s">
        <v>3181</v>
      </c>
      <c r="D23" s="3456" t="s">
        <v>3179</v>
      </c>
      <c r="E23" s="3455"/>
    </row>
    <row r="24">
      <c r="A24" s="3456" t="s">
        <v>2819</v>
      </c>
      <c r="B24" s="3456" t="s">
        <v>3177</v>
      </c>
      <c r="C24" s="3456" t="s">
        <v>3182</v>
      </c>
      <c r="D24" s="3456" t="s">
        <v>3183</v>
      </c>
      <c r="E24" s="3455"/>
    </row>
    <row r="25">
      <c r="A25" s="3456" t="s">
        <v>2819</v>
      </c>
      <c r="B25" s="3456" t="s">
        <v>3177</v>
      </c>
      <c r="C25" s="3456" t="s">
        <v>3185</v>
      </c>
      <c r="D25" s="3456" t="s">
        <v>3179</v>
      </c>
      <c r="E25" s="3455"/>
    </row>
    <row r="26">
      <c r="A26" s="3456" t="s">
        <v>2819</v>
      </c>
      <c r="B26" s="3456" t="s">
        <v>3177</v>
      </c>
      <c r="C26" s="3456" t="s">
        <v>3194</v>
      </c>
      <c r="D26" s="3456" t="s">
        <v>3179</v>
      </c>
      <c r="E26" s="3455"/>
    </row>
    <row r="27">
      <c r="A27" s="3456" t="s">
        <v>393</v>
      </c>
      <c r="B27" s="3456" t="s">
        <v>3188</v>
      </c>
      <c r="C27" s="3456" t="s">
        <v>3195</v>
      </c>
      <c r="D27" s="3456" t="s">
        <v>3196</v>
      </c>
      <c r="E27" s="3455"/>
    </row>
    <row r="28">
      <c r="A28" s="3456" t="s">
        <v>393</v>
      </c>
      <c r="B28" s="3456" t="s">
        <v>3188</v>
      </c>
      <c r="C28" s="3456" t="s">
        <v>3197</v>
      </c>
      <c r="D28" s="3456" t="s">
        <v>3198</v>
      </c>
      <c r="E28" s="3455"/>
    </row>
    <row r="29">
      <c r="A29" s="3456" t="s">
        <v>393</v>
      </c>
      <c r="B29" s="3456" t="s">
        <v>3188</v>
      </c>
      <c r="C29" s="3456" t="s">
        <v>3199</v>
      </c>
      <c r="D29" s="3456" t="s">
        <v>3200</v>
      </c>
      <c r="E29" s="3455"/>
    </row>
    <row r="30">
      <c r="A30" s="3456" t="s">
        <v>393</v>
      </c>
      <c r="B30" s="3456" t="s">
        <v>3188</v>
      </c>
      <c r="C30" s="3456" t="s">
        <v>3201</v>
      </c>
      <c r="D30" s="3456" t="s">
        <v>3200</v>
      </c>
      <c r="E30" s="3455"/>
    </row>
    <row r="31">
      <c r="A31" s="3456" t="s">
        <v>395</v>
      </c>
      <c r="B31" s="3456" t="s">
        <v>3188</v>
      </c>
      <c r="C31" s="3456" t="s">
        <v>3202</v>
      </c>
      <c r="D31" s="3456" t="s">
        <v>3198</v>
      </c>
      <c r="E31" s="3455"/>
    </row>
    <row r="32">
      <c r="A32" s="3456" t="s">
        <v>397</v>
      </c>
      <c r="B32" s="3456" t="s">
        <v>3188</v>
      </c>
      <c r="C32" s="3456" t="s">
        <v>3203</v>
      </c>
      <c r="D32" s="3456" t="s">
        <v>3198</v>
      </c>
      <c r="E32" s="3455"/>
    </row>
    <row r="33">
      <c r="A33" s="3456" t="s">
        <v>399</v>
      </c>
      <c r="B33" s="3456" t="s">
        <v>3188</v>
      </c>
      <c r="C33" s="3456" t="s">
        <v>3204</v>
      </c>
      <c r="D33" s="3456" t="s">
        <v>3198</v>
      </c>
      <c r="E33" s="3455"/>
    </row>
    <row r="34">
      <c r="A34" s="3456" t="s">
        <v>401</v>
      </c>
      <c r="B34" s="3456" t="s">
        <v>3188</v>
      </c>
      <c r="C34" s="3456" t="s">
        <v>3205</v>
      </c>
      <c r="D34" s="3456" t="s">
        <v>3200</v>
      </c>
      <c r="E34" s="3455"/>
    </row>
    <row r="35">
      <c r="A35" s="3456" t="s">
        <v>401</v>
      </c>
      <c r="B35" s="3456" t="s">
        <v>3188</v>
      </c>
      <c r="C35" s="3456" t="s">
        <v>3206</v>
      </c>
      <c r="D35" s="3456" t="s">
        <v>3200</v>
      </c>
      <c r="E35" s="3455"/>
    </row>
    <row r="36">
      <c r="A36" s="3456" t="s">
        <v>389</v>
      </c>
      <c r="B36" s="3456" t="s">
        <v>3188</v>
      </c>
      <c r="C36" s="3456" t="s">
        <v>3207</v>
      </c>
      <c r="D36" s="3456" t="s">
        <v>3198</v>
      </c>
      <c r="E36" s="3455"/>
    </row>
    <row r="37">
      <c r="A37" s="3456" t="s">
        <v>404</v>
      </c>
      <c r="B37" s="3456" t="s">
        <v>3188</v>
      </c>
      <c r="C37" s="3456" t="s">
        <v>3208</v>
      </c>
      <c r="D37" s="3456" t="s">
        <v>3209</v>
      </c>
      <c r="E37" s="3455"/>
    </row>
    <row r="38">
      <c r="A38" s="3456" t="s">
        <v>404</v>
      </c>
      <c r="B38" s="3456" t="s">
        <v>3188</v>
      </c>
      <c r="C38" s="3456" t="s">
        <v>3210</v>
      </c>
      <c r="D38" s="3456" t="s">
        <v>3211</v>
      </c>
      <c r="E38" s="3455"/>
    </row>
    <row r="39">
      <c r="A39" s="3456" t="s">
        <v>390</v>
      </c>
      <c r="B39" s="3456" t="s">
        <v>3188</v>
      </c>
      <c r="C39" s="3456" t="s">
        <v>3212</v>
      </c>
      <c r="D39" s="3456" t="s">
        <v>3196</v>
      </c>
      <c r="E39" s="3455"/>
    </row>
    <row r="40">
      <c r="A40" s="3456" t="s">
        <v>390</v>
      </c>
      <c r="B40" s="3456" t="s">
        <v>3188</v>
      </c>
      <c r="C40" s="3456" t="s">
        <v>3213</v>
      </c>
      <c r="D40" s="3456" t="s">
        <v>3198</v>
      </c>
      <c r="E40" s="3455"/>
    </row>
    <row r="41">
      <c r="A41" s="3456" t="s">
        <v>3170</v>
      </c>
      <c r="B41" s="3456" t="s">
        <v>3172</v>
      </c>
      <c r="C41" s="3456" t="s">
        <v>3186</v>
      </c>
      <c r="D41" s="3456" t="s">
        <v>3187</v>
      </c>
      <c r="E41" s="3455"/>
    </row>
    <row r="42">
      <c r="A42" s="3456" t="s">
        <v>3170</v>
      </c>
      <c r="B42" s="3456" t="s">
        <v>3177</v>
      </c>
      <c r="C42" s="3456" t="s">
        <v>3178</v>
      </c>
      <c r="D42" s="3456" t="s">
        <v>3179</v>
      </c>
      <c r="E42" s="3455"/>
    </row>
    <row r="43">
      <c r="A43" s="3456" t="s">
        <v>3170</v>
      </c>
      <c r="B43" s="3456" t="s">
        <v>3177</v>
      </c>
      <c r="C43" s="3456" t="s">
        <v>3180</v>
      </c>
      <c r="D43" s="3456" t="s">
        <v>3179</v>
      </c>
      <c r="E43" s="3455"/>
    </row>
    <row r="44">
      <c r="A44" s="3456" t="s">
        <v>3170</v>
      </c>
      <c r="B44" s="3456" t="s">
        <v>3177</v>
      </c>
      <c r="C44" s="3456" t="s">
        <v>3181</v>
      </c>
      <c r="D44" s="3456" t="s">
        <v>3179</v>
      </c>
      <c r="E44" s="3455"/>
    </row>
    <row r="45">
      <c r="A45" s="3456" t="s">
        <v>3170</v>
      </c>
      <c r="B45" s="3456" t="s">
        <v>3177</v>
      </c>
      <c r="C45" s="3456" t="s">
        <v>3182</v>
      </c>
      <c r="D45" s="3456" t="s">
        <v>3183</v>
      </c>
      <c r="E45" s="3455"/>
    </row>
    <row r="46">
      <c r="A46" s="3456" t="s">
        <v>3170</v>
      </c>
      <c r="B46" s="3456" t="s">
        <v>3177</v>
      </c>
      <c r="C46" s="3456" t="s">
        <v>3184</v>
      </c>
      <c r="D46" s="3456" t="s">
        <v>3183</v>
      </c>
      <c r="E46" s="3455"/>
    </row>
    <row r="47">
      <c r="A47" s="3456" t="s">
        <v>3170</v>
      </c>
      <c r="B47" s="3456" t="s">
        <v>3177</v>
      </c>
      <c r="C47" s="3456" t="s">
        <v>3185</v>
      </c>
      <c r="D47" s="3456" t="s">
        <v>3179</v>
      </c>
      <c r="E47" s="3455"/>
    </row>
    <row r="48">
      <c r="A48" s="3456" t="s">
        <v>3214</v>
      </c>
      <c r="B48" s="3456" t="s">
        <v>3177</v>
      </c>
      <c r="C48" s="3456" t="s">
        <v>3215</v>
      </c>
      <c r="D48" s="3456" t="s">
        <v>3216</v>
      </c>
      <c r="E48" s="3455"/>
    </row>
    <row r="49">
      <c r="A49" s="3456" t="s">
        <v>3214</v>
      </c>
      <c r="B49" s="3456" t="s">
        <v>3177</v>
      </c>
      <c r="C49" s="3456" t="s">
        <v>3217</v>
      </c>
      <c r="D49" s="3456" t="s">
        <v>3179</v>
      </c>
      <c r="E49" s="3455"/>
    </row>
    <row r="50">
      <c r="A50" s="3456" t="s">
        <v>3214</v>
      </c>
      <c r="B50" s="3456" t="s">
        <v>3177</v>
      </c>
      <c r="C50" s="3456" t="s">
        <v>3218</v>
      </c>
      <c r="D50" s="3456" t="s">
        <v>3179</v>
      </c>
      <c r="E50" s="3455"/>
    </row>
    <row r="51">
      <c r="A51" s="3456" t="s">
        <v>3214</v>
      </c>
      <c r="B51" s="3456" t="s">
        <v>3177</v>
      </c>
      <c r="C51" s="3456" t="s">
        <v>3219</v>
      </c>
      <c r="D51" s="3456" t="s">
        <v>3179</v>
      </c>
      <c r="E51" s="3455"/>
    </row>
    <row r="52">
      <c r="A52" s="3456" t="s">
        <v>3214</v>
      </c>
      <c r="B52" s="3456" t="s">
        <v>3177</v>
      </c>
      <c r="C52" s="3456" t="s">
        <v>3220</v>
      </c>
      <c r="D52" s="3456" t="s">
        <v>3179</v>
      </c>
      <c r="E52" s="3455"/>
    </row>
    <row r="53">
      <c r="A53" s="3456" t="s">
        <v>3214</v>
      </c>
      <c r="B53" s="3456" t="s">
        <v>3177</v>
      </c>
      <c r="C53" s="3456" t="s">
        <v>3221</v>
      </c>
      <c r="D53" s="3456" t="s">
        <v>3179</v>
      </c>
      <c r="E53" s="3455"/>
    </row>
    <row r="54">
      <c r="A54" s="3456" t="s">
        <v>3214</v>
      </c>
      <c r="B54" s="3456" t="s">
        <v>3177</v>
      </c>
      <c r="C54" s="3456" t="s">
        <v>3222</v>
      </c>
      <c r="D54" s="3456" t="s">
        <v>3179</v>
      </c>
      <c r="E54" s="3455"/>
    </row>
    <row r="55">
      <c r="A55" s="3456" t="s">
        <v>3214</v>
      </c>
      <c r="B55" s="3456" t="s">
        <v>3177</v>
      </c>
      <c r="C55" s="3456" t="s">
        <v>3223</v>
      </c>
      <c r="D55" s="3456" t="s">
        <v>3179</v>
      </c>
      <c r="E55" s="3455"/>
    </row>
    <row r="56">
      <c r="A56" s="3456" t="s">
        <v>3214</v>
      </c>
      <c r="B56" s="3456" t="s">
        <v>3177</v>
      </c>
      <c r="C56" s="3456" t="s">
        <v>3224</v>
      </c>
      <c r="D56" s="3456" t="s">
        <v>3179</v>
      </c>
      <c r="E56" s="3455"/>
    </row>
    <row r="57">
      <c r="A57" s="3456" t="s">
        <v>3214</v>
      </c>
      <c r="B57" s="3456" t="s">
        <v>3177</v>
      </c>
      <c r="C57" s="3456" t="s">
        <v>3225</v>
      </c>
      <c r="D57" s="3456" t="s">
        <v>3179</v>
      </c>
      <c r="E57" s="3455"/>
    </row>
    <row r="58" spans="1:6" ht="12.75" customHeight="1" x14ac:dyDescent="0.15">
      <c r="A58" s="3456" t="s">
        <v>3214</v>
      </c>
      <c r="B58" s="3456" t="s">
        <v>3177</v>
      </c>
      <c r="C58" s="3456" t="s">
        <v>3226</v>
      </c>
      <c r="D58" s="3456" t="s">
        <v>3179</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3169</v>
      </c>
      <c r="B61" s="3456" t="s">
        <v>3227</v>
      </c>
      <c r="C61" s="3456" t="s">
        <v>1185</v>
      </c>
      <c r="D61" s="3456" t="s">
        <v>3228</v>
      </c>
      <c r="E61" s="3456" t="s">
        <v>3229</v>
      </c>
      <c r="F61" s="26"/>
    </row>
    <row r="62">
      <c r="A62" s="3456" t="s">
        <v>3169</v>
      </c>
      <c r="B62" s="3456" t="s">
        <v>3230</v>
      </c>
      <c r="C62" s="3456" t="s">
        <v>1185</v>
      </c>
      <c r="D62" s="3456" t="s">
        <v>3231</v>
      </c>
      <c r="E62" s="3456" t="s">
        <v>3232</v>
      </c>
    </row>
    <row r="63">
      <c r="A63" s="3456" t="s">
        <v>3169</v>
      </c>
      <c r="B63" s="3456" t="s">
        <v>3233</v>
      </c>
      <c r="C63" s="3456" t="s">
        <v>1185</v>
      </c>
      <c r="D63" s="3456" t="s">
        <v>3231</v>
      </c>
      <c r="E63" s="3456" t="s">
        <v>3234</v>
      </c>
    </row>
    <row r="64">
      <c r="A64" s="3456" t="s">
        <v>3169</v>
      </c>
      <c r="B64" s="3456" t="s">
        <v>3235</v>
      </c>
      <c r="C64" s="3456" t="s">
        <v>1185</v>
      </c>
      <c r="D64" s="3456" t="s">
        <v>3236</v>
      </c>
      <c r="E64" s="3456" t="s">
        <v>3232</v>
      </c>
    </row>
    <row r="65">
      <c r="A65" s="3456" t="s">
        <v>3169</v>
      </c>
      <c r="B65" s="3456" t="s">
        <v>3237</v>
      </c>
      <c r="C65" s="3456" t="s">
        <v>1185</v>
      </c>
      <c r="D65" s="3456" t="s">
        <v>3231</v>
      </c>
      <c r="E65" s="3456" t="s">
        <v>3232</v>
      </c>
    </row>
    <row r="66">
      <c r="A66" s="3456" t="s">
        <v>3169</v>
      </c>
      <c r="B66" s="3456" t="s">
        <v>3238</v>
      </c>
      <c r="C66" s="3456" t="s">
        <v>1185</v>
      </c>
      <c r="D66" s="3456" t="s">
        <v>3239</v>
      </c>
      <c r="E66" s="3456" t="s">
        <v>3232</v>
      </c>
    </row>
    <row r="67">
      <c r="A67" s="3456" t="s">
        <v>3169</v>
      </c>
      <c r="B67" s="3456" t="s">
        <v>3240</v>
      </c>
      <c r="C67" s="3456" t="s">
        <v>1185</v>
      </c>
      <c r="D67" s="3456" t="s">
        <v>3241</v>
      </c>
      <c r="E67" s="3456" t="s">
        <v>3242</v>
      </c>
    </row>
    <row r="68">
      <c r="A68" s="3456" t="s">
        <v>3169</v>
      </c>
      <c r="B68" s="3456" t="s">
        <v>3243</v>
      </c>
      <c r="C68" s="3456" t="s">
        <v>1185</v>
      </c>
      <c r="D68" s="3456" t="s">
        <v>3244</v>
      </c>
      <c r="E68" s="3456" t="s">
        <v>3245</v>
      </c>
    </row>
    <row r="69">
      <c r="A69" s="3456" t="s">
        <v>3169</v>
      </c>
      <c r="B69" s="3456" t="s">
        <v>3246</v>
      </c>
      <c r="C69" s="3456" t="s">
        <v>1185</v>
      </c>
      <c r="D69" s="3456" t="s">
        <v>3244</v>
      </c>
      <c r="E69" s="3456" t="s">
        <v>3245</v>
      </c>
    </row>
    <row r="70">
      <c r="A70" s="3456" t="s">
        <v>3169</v>
      </c>
      <c r="B70" s="3456" t="s">
        <v>3247</v>
      </c>
      <c r="C70" s="3456" t="s">
        <v>1185</v>
      </c>
      <c r="D70" s="3456" t="s">
        <v>3244</v>
      </c>
      <c r="E70" s="3456" t="s">
        <v>3245</v>
      </c>
    </row>
    <row r="71">
      <c r="A71" s="3456" t="s">
        <v>3169</v>
      </c>
      <c r="B71" s="3456" t="s">
        <v>3248</v>
      </c>
      <c r="C71" s="3456" t="s">
        <v>1185</v>
      </c>
      <c r="D71" s="3456" t="s">
        <v>3244</v>
      </c>
      <c r="E71" s="3456" t="s">
        <v>3245</v>
      </c>
    </row>
    <row r="72">
      <c r="A72" s="3456" t="s">
        <v>3169</v>
      </c>
      <c r="B72" s="3456" t="s">
        <v>3249</v>
      </c>
      <c r="C72" s="3456" t="s">
        <v>1185</v>
      </c>
      <c r="D72" s="3456" t="s">
        <v>3244</v>
      </c>
      <c r="E72" s="3456" t="s">
        <v>3245</v>
      </c>
    </row>
    <row r="73">
      <c r="A73" s="3456" t="s">
        <v>3169</v>
      </c>
      <c r="B73" s="3456" t="s">
        <v>3250</v>
      </c>
      <c r="C73" s="3456" t="s">
        <v>1185</v>
      </c>
      <c r="D73" s="3456" t="s">
        <v>3244</v>
      </c>
      <c r="E73" s="3456" t="s">
        <v>3245</v>
      </c>
    </row>
    <row r="74">
      <c r="A74" s="3456" t="s">
        <v>3169</v>
      </c>
      <c r="B74" s="3456" t="s">
        <v>3251</v>
      </c>
      <c r="C74" s="3456" t="s">
        <v>1185</v>
      </c>
      <c r="D74" s="3456" t="s">
        <v>3244</v>
      </c>
      <c r="E74" s="3456" t="s">
        <v>3245</v>
      </c>
    </row>
    <row r="75">
      <c r="A75" s="3456" t="s">
        <v>3169</v>
      </c>
      <c r="B75" s="3456" t="s">
        <v>3252</v>
      </c>
      <c r="C75" s="3456" t="s">
        <v>1185</v>
      </c>
      <c r="D75" s="3456" t="s">
        <v>3244</v>
      </c>
      <c r="E75" s="3456" t="s">
        <v>3245</v>
      </c>
    </row>
    <row r="76">
      <c r="A76" s="3456" t="s">
        <v>3169</v>
      </c>
      <c r="B76" s="3456" t="s">
        <v>3253</v>
      </c>
      <c r="C76" s="3456" t="s">
        <v>1185</v>
      </c>
      <c r="D76" s="3456" t="s">
        <v>3244</v>
      </c>
      <c r="E76" s="3456" t="s">
        <v>3245</v>
      </c>
    </row>
    <row r="77">
      <c r="A77" s="3456" t="s">
        <v>3169</v>
      </c>
      <c r="B77" s="3456" t="s">
        <v>3254</v>
      </c>
      <c r="C77" s="3456" t="s">
        <v>1185</v>
      </c>
      <c r="D77" s="3456" t="s">
        <v>3244</v>
      </c>
      <c r="E77" s="3456" t="s">
        <v>3245</v>
      </c>
    </row>
    <row r="78">
      <c r="A78" s="3456" t="s">
        <v>3169</v>
      </c>
      <c r="B78" s="3456" t="s">
        <v>3255</v>
      </c>
      <c r="C78" s="3456" t="s">
        <v>1185</v>
      </c>
      <c r="D78" s="3456" t="s">
        <v>3244</v>
      </c>
      <c r="E78" s="3456" t="s">
        <v>3245</v>
      </c>
    </row>
    <row r="79">
      <c r="A79" s="3456" t="s">
        <v>3169</v>
      </c>
      <c r="B79" s="3456" t="s">
        <v>3256</v>
      </c>
      <c r="C79" s="3456" t="s">
        <v>1185</v>
      </c>
      <c r="D79" s="3456" t="s">
        <v>3244</v>
      </c>
      <c r="E79" s="3456" t="s">
        <v>3245</v>
      </c>
    </row>
    <row r="80">
      <c r="A80" s="3456" t="s">
        <v>3169</v>
      </c>
      <c r="B80" s="3456" t="s">
        <v>3257</v>
      </c>
      <c r="C80" s="3456" t="s">
        <v>1185</v>
      </c>
      <c r="D80" s="3456" t="s">
        <v>3244</v>
      </c>
      <c r="E80" s="3456" t="s">
        <v>3245</v>
      </c>
    </row>
    <row r="81">
      <c r="A81" s="3456" t="s">
        <v>3169</v>
      </c>
      <c r="B81" s="3456" t="s">
        <v>3258</v>
      </c>
      <c r="C81" s="3456" t="s">
        <v>1185</v>
      </c>
      <c r="D81" s="3456" t="s">
        <v>3244</v>
      </c>
      <c r="E81" s="3456" t="s">
        <v>3245</v>
      </c>
    </row>
    <row r="82">
      <c r="A82" s="3456" t="s">
        <v>3169</v>
      </c>
      <c r="B82" s="3456" t="s">
        <v>3259</v>
      </c>
      <c r="C82" s="3456" t="s">
        <v>1185</v>
      </c>
      <c r="D82" s="3456" t="s">
        <v>3244</v>
      </c>
      <c r="E82" s="3456" t="s">
        <v>3245</v>
      </c>
    </row>
    <row r="83">
      <c r="A83" s="3456" t="s">
        <v>3169</v>
      </c>
      <c r="B83" s="3456" t="s">
        <v>3260</v>
      </c>
      <c r="C83" s="3456" t="s">
        <v>1185</v>
      </c>
      <c r="D83" s="3456" t="s">
        <v>3244</v>
      </c>
      <c r="E83" s="3456" t="s">
        <v>3245</v>
      </c>
    </row>
    <row r="84">
      <c r="A84" s="3456" t="s">
        <v>3169</v>
      </c>
      <c r="B84" s="3456" t="s">
        <v>3261</v>
      </c>
      <c r="C84" s="3456" t="s">
        <v>1185</v>
      </c>
      <c r="D84" s="3456" t="s">
        <v>3262</v>
      </c>
      <c r="E84" s="3456" t="s">
        <v>3263</v>
      </c>
    </row>
    <row r="85">
      <c r="A85" s="3456" t="s">
        <v>3169</v>
      </c>
      <c r="B85" s="3456" t="s">
        <v>3264</v>
      </c>
      <c r="C85" s="3456" t="s">
        <v>1185</v>
      </c>
      <c r="D85" s="3456" t="s">
        <v>3262</v>
      </c>
      <c r="E85" s="3456" t="s">
        <v>3263</v>
      </c>
    </row>
    <row r="86">
      <c r="A86" s="3456" t="s">
        <v>3169</v>
      </c>
      <c r="B86" s="3456" t="s">
        <v>3265</v>
      </c>
      <c r="C86" s="3456" t="s">
        <v>1185</v>
      </c>
      <c r="D86" s="3456" t="s">
        <v>3266</v>
      </c>
      <c r="E86" s="3456" t="s">
        <v>3267</v>
      </c>
    </row>
    <row r="87">
      <c r="A87" s="3456" t="s">
        <v>3169</v>
      </c>
      <c r="B87" s="3456" t="s">
        <v>3268</v>
      </c>
      <c r="C87" s="3456" t="s">
        <v>1185</v>
      </c>
      <c r="D87" s="3456" t="s">
        <v>3269</v>
      </c>
      <c r="E87" s="3456" t="s">
        <v>3270</v>
      </c>
    </row>
    <row r="88">
      <c r="A88" s="3456" t="s">
        <v>3169</v>
      </c>
      <c r="B88" s="3456" t="s">
        <v>3271</v>
      </c>
      <c r="C88" s="3456" t="s">
        <v>1185</v>
      </c>
      <c r="D88" s="3456" t="s">
        <v>3269</v>
      </c>
      <c r="E88" s="3456" t="s">
        <v>3270</v>
      </c>
    </row>
    <row r="89">
      <c r="A89" s="3456" t="s">
        <v>3169</v>
      </c>
      <c r="B89" s="3456" t="s">
        <v>3272</v>
      </c>
      <c r="C89" s="3456" t="s">
        <v>1185</v>
      </c>
      <c r="D89" s="3456" t="s">
        <v>3269</v>
      </c>
      <c r="E89" s="3456" t="s">
        <v>3270</v>
      </c>
    </row>
    <row r="90">
      <c r="A90" s="3456" t="s">
        <v>3169</v>
      </c>
      <c r="B90" s="3456" t="s">
        <v>3273</v>
      </c>
      <c r="C90" s="3456" t="s">
        <v>1185</v>
      </c>
      <c r="D90" s="3456" t="s">
        <v>3269</v>
      </c>
      <c r="E90" s="3456" t="s">
        <v>3270</v>
      </c>
    </row>
    <row r="91">
      <c r="A91" s="3456" t="s">
        <v>3169</v>
      </c>
      <c r="B91" s="3456" t="s">
        <v>3274</v>
      </c>
      <c r="C91" s="3456" t="s">
        <v>1185</v>
      </c>
      <c r="D91" s="3456" t="s">
        <v>3269</v>
      </c>
      <c r="E91" s="3456" t="s">
        <v>3270</v>
      </c>
    </row>
    <row r="92">
      <c r="A92" s="3456" t="s">
        <v>3169</v>
      </c>
      <c r="B92" s="3456" t="s">
        <v>3275</v>
      </c>
      <c r="C92" s="3456" t="s">
        <v>1185</v>
      </c>
      <c r="D92" s="3456" t="s">
        <v>3276</v>
      </c>
      <c r="E92" s="3456" t="s">
        <v>3277</v>
      </c>
    </row>
    <row r="93">
      <c r="A93" s="3456" t="s">
        <v>3169</v>
      </c>
      <c r="B93" s="3456" t="s">
        <v>3278</v>
      </c>
      <c r="C93" s="3456" t="s">
        <v>1185</v>
      </c>
      <c r="D93" s="3456" t="s">
        <v>3279</v>
      </c>
      <c r="E93" s="3456" t="s">
        <v>3216</v>
      </c>
    </row>
    <row r="94">
      <c r="A94" s="3456" t="s">
        <v>3169</v>
      </c>
      <c r="B94" s="3456" t="s">
        <v>3280</v>
      </c>
      <c r="C94" s="3456" t="s">
        <v>1185</v>
      </c>
      <c r="D94" s="3456" t="s">
        <v>3281</v>
      </c>
      <c r="E94" s="3456" t="s">
        <v>3216</v>
      </c>
    </row>
    <row r="95">
      <c r="A95" s="3456" t="s">
        <v>3169</v>
      </c>
      <c r="B95" s="3456" t="s">
        <v>3282</v>
      </c>
      <c r="C95" s="3456" t="s">
        <v>1185</v>
      </c>
      <c r="D95" s="3456" t="s">
        <v>1185</v>
      </c>
      <c r="E95" s="3456" t="s">
        <v>3283</v>
      </c>
    </row>
    <row r="96">
      <c r="A96" s="3456" t="s">
        <v>3169</v>
      </c>
      <c r="B96" s="3456" t="s">
        <v>3284</v>
      </c>
      <c r="C96" s="3456" t="s">
        <v>1185</v>
      </c>
      <c r="D96" s="3456" t="s">
        <v>1185</v>
      </c>
      <c r="E96" s="3456" t="s">
        <v>3285</v>
      </c>
    </row>
    <row r="97">
      <c r="A97" s="3456" t="s">
        <v>2819</v>
      </c>
      <c r="B97" s="3456" t="s">
        <v>3227</v>
      </c>
      <c r="C97" s="3456" t="s">
        <v>3286</v>
      </c>
      <c r="D97" s="3456" t="s">
        <v>3228</v>
      </c>
      <c r="E97" s="3456" t="s">
        <v>3229</v>
      </c>
    </row>
    <row r="98">
      <c r="A98" s="3456" t="s">
        <v>2819</v>
      </c>
      <c r="B98" s="3456" t="s">
        <v>3230</v>
      </c>
      <c r="C98" s="3456" t="s">
        <v>1185</v>
      </c>
      <c r="D98" s="3456" t="s">
        <v>3287</v>
      </c>
      <c r="E98" s="3456" t="s">
        <v>3232</v>
      </c>
    </row>
    <row r="99">
      <c r="A99" s="3456" t="s">
        <v>2819</v>
      </c>
      <c r="B99" s="3456" t="s">
        <v>3233</v>
      </c>
      <c r="C99" s="3456" t="s">
        <v>1185</v>
      </c>
      <c r="D99" s="3456" t="s">
        <v>3231</v>
      </c>
      <c r="E99" s="3456" t="s">
        <v>3232</v>
      </c>
    </row>
    <row r="100">
      <c r="A100" s="3456" t="s">
        <v>2819</v>
      </c>
      <c r="B100" s="3456" t="s">
        <v>3235</v>
      </c>
      <c r="C100" s="3456" t="s">
        <v>1185</v>
      </c>
      <c r="D100" s="3456" t="s">
        <v>3236</v>
      </c>
      <c r="E100" s="3456" t="s">
        <v>3232</v>
      </c>
    </row>
    <row r="101">
      <c r="A101" s="3456" t="s">
        <v>2819</v>
      </c>
      <c r="B101" s="3456" t="s">
        <v>3238</v>
      </c>
      <c r="C101" s="3456" t="s">
        <v>1185</v>
      </c>
      <c r="D101" s="3456" t="s">
        <v>3239</v>
      </c>
      <c r="E101" s="3456" t="s">
        <v>3232</v>
      </c>
    </row>
    <row r="102">
      <c r="A102" s="3456" t="s">
        <v>2819</v>
      </c>
      <c r="B102" s="3456" t="s">
        <v>3288</v>
      </c>
      <c r="C102" s="3456" t="s">
        <v>1185</v>
      </c>
      <c r="D102" s="3456" t="s">
        <v>3231</v>
      </c>
      <c r="E102" s="3456" t="s">
        <v>3232</v>
      </c>
    </row>
    <row r="103">
      <c r="A103" s="3456" t="s">
        <v>2819</v>
      </c>
      <c r="B103" s="3456" t="s">
        <v>3240</v>
      </c>
      <c r="C103" s="3456" t="s">
        <v>1185</v>
      </c>
      <c r="D103" s="3456" t="s">
        <v>3241</v>
      </c>
      <c r="E103" s="3456" t="s">
        <v>3242</v>
      </c>
    </row>
    <row r="104">
      <c r="A104" s="3456" t="s">
        <v>2819</v>
      </c>
      <c r="B104" s="3456" t="s">
        <v>3243</v>
      </c>
      <c r="C104" s="3456" t="s">
        <v>1185</v>
      </c>
      <c r="D104" s="3456" t="s">
        <v>3244</v>
      </c>
      <c r="E104" s="3456" t="s">
        <v>3245</v>
      </c>
    </row>
    <row r="105">
      <c r="A105" s="3456" t="s">
        <v>2819</v>
      </c>
      <c r="B105" s="3456" t="s">
        <v>3246</v>
      </c>
      <c r="C105" s="3456" t="s">
        <v>1185</v>
      </c>
      <c r="D105" s="3456" t="s">
        <v>3244</v>
      </c>
      <c r="E105" s="3456" t="s">
        <v>3245</v>
      </c>
    </row>
    <row r="106">
      <c r="A106" s="3456" t="s">
        <v>2819</v>
      </c>
      <c r="B106" s="3456" t="s">
        <v>3247</v>
      </c>
      <c r="C106" s="3456" t="s">
        <v>1185</v>
      </c>
      <c r="D106" s="3456" t="s">
        <v>3244</v>
      </c>
      <c r="E106" s="3456" t="s">
        <v>3245</v>
      </c>
    </row>
    <row r="107">
      <c r="A107" s="3456" t="s">
        <v>2819</v>
      </c>
      <c r="B107" s="3456" t="s">
        <v>3248</v>
      </c>
      <c r="C107" s="3456" t="s">
        <v>1185</v>
      </c>
      <c r="D107" s="3456" t="s">
        <v>3244</v>
      </c>
      <c r="E107" s="3456" t="s">
        <v>3245</v>
      </c>
    </row>
    <row r="108">
      <c r="A108" s="3456" t="s">
        <v>2819</v>
      </c>
      <c r="B108" s="3456" t="s">
        <v>3249</v>
      </c>
      <c r="C108" s="3456" t="s">
        <v>1185</v>
      </c>
      <c r="D108" s="3456" t="s">
        <v>3244</v>
      </c>
      <c r="E108" s="3456" t="s">
        <v>3245</v>
      </c>
    </row>
    <row r="109">
      <c r="A109" s="3456" t="s">
        <v>2819</v>
      </c>
      <c r="B109" s="3456" t="s">
        <v>3250</v>
      </c>
      <c r="C109" s="3456" t="s">
        <v>1185</v>
      </c>
      <c r="D109" s="3456" t="s">
        <v>3244</v>
      </c>
      <c r="E109" s="3456" t="s">
        <v>3245</v>
      </c>
    </row>
    <row r="110">
      <c r="A110" s="3456" t="s">
        <v>2819</v>
      </c>
      <c r="B110" s="3456" t="s">
        <v>3289</v>
      </c>
      <c r="C110" s="3456" t="s">
        <v>1185</v>
      </c>
      <c r="D110" s="3456" t="s">
        <v>3244</v>
      </c>
      <c r="E110" s="3456" t="s">
        <v>3245</v>
      </c>
    </row>
    <row r="111">
      <c r="A111" s="3456" t="s">
        <v>2819</v>
      </c>
      <c r="B111" s="3456" t="s">
        <v>3251</v>
      </c>
      <c r="C111" s="3456" t="s">
        <v>1185</v>
      </c>
      <c r="D111" s="3456" t="s">
        <v>3244</v>
      </c>
      <c r="E111" s="3456" t="s">
        <v>3245</v>
      </c>
    </row>
    <row r="112">
      <c r="A112" s="3456" t="s">
        <v>2819</v>
      </c>
      <c r="B112" s="3456" t="s">
        <v>3253</v>
      </c>
      <c r="C112" s="3456" t="s">
        <v>1185</v>
      </c>
      <c r="D112" s="3456" t="s">
        <v>3244</v>
      </c>
      <c r="E112" s="3456" t="s">
        <v>3245</v>
      </c>
    </row>
    <row r="113">
      <c r="A113" s="3456" t="s">
        <v>2819</v>
      </c>
      <c r="B113" s="3456" t="s">
        <v>3255</v>
      </c>
      <c r="C113" s="3456" t="s">
        <v>1185</v>
      </c>
      <c r="D113" s="3456" t="s">
        <v>3244</v>
      </c>
      <c r="E113" s="3456" t="s">
        <v>3245</v>
      </c>
    </row>
    <row r="114">
      <c r="A114" s="3456" t="s">
        <v>2819</v>
      </c>
      <c r="B114" s="3456" t="s">
        <v>3256</v>
      </c>
      <c r="C114" s="3456" t="s">
        <v>1185</v>
      </c>
      <c r="D114" s="3456" t="s">
        <v>3244</v>
      </c>
      <c r="E114" s="3456" t="s">
        <v>3245</v>
      </c>
    </row>
    <row r="115">
      <c r="A115" s="3456" t="s">
        <v>2819</v>
      </c>
      <c r="B115" s="3456" t="s">
        <v>3290</v>
      </c>
      <c r="C115" s="3456" t="s">
        <v>1185</v>
      </c>
      <c r="D115" s="3456" t="s">
        <v>3244</v>
      </c>
      <c r="E115" s="3456" t="s">
        <v>3245</v>
      </c>
    </row>
    <row r="116">
      <c r="A116" s="3456" t="s">
        <v>2819</v>
      </c>
      <c r="B116" s="3456" t="s">
        <v>3257</v>
      </c>
      <c r="C116" s="3456" t="s">
        <v>1185</v>
      </c>
      <c r="D116" s="3456" t="s">
        <v>3244</v>
      </c>
      <c r="E116" s="3456" t="s">
        <v>3245</v>
      </c>
    </row>
    <row r="117">
      <c r="A117" s="3456" t="s">
        <v>2819</v>
      </c>
      <c r="B117" s="3456" t="s">
        <v>3258</v>
      </c>
      <c r="C117" s="3456" t="s">
        <v>1185</v>
      </c>
      <c r="D117" s="3456" t="s">
        <v>3244</v>
      </c>
      <c r="E117" s="3456" t="s">
        <v>3245</v>
      </c>
    </row>
    <row r="118">
      <c r="A118" s="3456" t="s">
        <v>2819</v>
      </c>
      <c r="B118" s="3456" t="s">
        <v>3259</v>
      </c>
      <c r="C118" s="3456" t="s">
        <v>1185</v>
      </c>
      <c r="D118" s="3456" t="s">
        <v>3244</v>
      </c>
      <c r="E118" s="3456" t="s">
        <v>3245</v>
      </c>
    </row>
    <row r="119">
      <c r="A119" s="3456" t="s">
        <v>2819</v>
      </c>
      <c r="B119" s="3456" t="s">
        <v>3260</v>
      </c>
      <c r="C119" s="3456" t="s">
        <v>1185</v>
      </c>
      <c r="D119" s="3456" t="s">
        <v>3244</v>
      </c>
      <c r="E119" s="3456" t="s">
        <v>3245</v>
      </c>
    </row>
    <row r="120">
      <c r="A120" s="3456" t="s">
        <v>2819</v>
      </c>
      <c r="B120" s="3456" t="s">
        <v>3261</v>
      </c>
      <c r="C120" s="3456" t="s">
        <v>1185</v>
      </c>
      <c r="D120" s="3456" t="s">
        <v>3262</v>
      </c>
      <c r="E120" s="3456" t="s">
        <v>3263</v>
      </c>
    </row>
    <row r="121">
      <c r="A121" s="3456" t="s">
        <v>2819</v>
      </c>
      <c r="B121" s="3456" t="s">
        <v>3264</v>
      </c>
      <c r="C121" s="3456" t="s">
        <v>1185</v>
      </c>
      <c r="D121" s="3456" t="s">
        <v>3262</v>
      </c>
      <c r="E121" s="3456" t="s">
        <v>3263</v>
      </c>
    </row>
    <row r="122">
      <c r="A122" s="3456" t="s">
        <v>2819</v>
      </c>
      <c r="B122" s="3456" t="s">
        <v>3265</v>
      </c>
      <c r="C122" s="3456" t="s">
        <v>1185</v>
      </c>
      <c r="D122" s="3456" t="s">
        <v>3266</v>
      </c>
      <c r="E122" s="3456" t="s">
        <v>3267</v>
      </c>
    </row>
    <row r="123">
      <c r="A123" s="3456" t="s">
        <v>2819</v>
      </c>
      <c r="B123" s="3456" t="s">
        <v>3268</v>
      </c>
      <c r="C123" s="3456" t="s">
        <v>1185</v>
      </c>
      <c r="D123" s="3456" t="s">
        <v>3269</v>
      </c>
      <c r="E123" s="3456" t="s">
        <v>3270</v>
      </c>
    </row>
    <row r="124">
      <c r="A124" s="3456" t="s">
        <v>2819</v>
      </c>
      <c r="B124" s="3456" t="s">
        <v>3271</v>
      </c>
      <c r="C124" s="3456" t="s">
        <v>1185</v>
      </c>
      <c r="D124" s="3456" t="s">
        <v>3269</v>
      </c>
      <c r="E124" s="3456" t="s">
        <v>3270</v>
      </c>
    </row>
    <row r="125">
      <c r="A125" s="3456" t="s">
        <v>2819</v>
      </c>
      <c r="B125" s="3456" t="s">
        <v>3272</v>
      </c>
      <c r="C125" s="3456" t="s">
        <v>1185</v>
      </c>
      <c r="D125" s="3456" t="s">
        <v>3269</v>
      </c>
      <c r="E125" s="3456" t="s">
        <v>3270</v>
      </c>
    </row>
    <row r="126">
      <c r="A126" s="3456" t="s">
        <v>2819</v>
      </c>
      <c r="B126" s="3456" t="s">
        <v>3273</v>
      </c>
      <c r="C126" s="3456" t="s">
        <v>1185</v>
      </c>
      <c r="D126" s="3456" t="s">
        <v>3269</v>
      </c>
      <c r="E126" s="3456" t="s">
        <v>3270</v>
      </c>
    </row>
    <row r="127">
      <c r="A127" s="3456" t="s">
        <v>2819</v>
      </c>
      <c r="B127" s="3456" t="s">
        <v>3274</v>
      </c>
      <c r="C127" s="3456" t="s">
        <v>1185</v>
      </c>
      <c r="D127" s="3456" t="s">
        <v>3269</v>
      </c>
      <c r="E127" s="3456" t="s">
        <v>3291</v>
      </c>
    </row>
    <row r="128">
      <c r="A128" s="3456" t="s">
        <v>2819</v>
      </c>
      <c r="B128" s="3456" t="s">
        <v>3278</v>
      </c>
      <c r="C128" s="3456" t="s">
        <v>1185</v>
      </c>
      <c r="D128" s="3456" t="s">
        <v>3279</v>
      </c>
      <c r="E128" s="3456" t="s">
        <v>3216</v>
      </c>
    </row>
    <row r="129">
      <c r="A129" s="3456" t="s">
        <v>2819</v>
      </c>
      <c r="B129" s="3456" t="s">
        <v>3280</v>
      </c>
      <c r="C129" s="3456" t="s">
        <v>1185</v>
      </c>
      <c r="D129" s="3456" t="s">
        <v>3281</v>
      </c>
      <c r="E129" s="3456" t="s">
        <v>3292</v>
      </c>
    </row>
    <row r="130">
      <c r="A130" s="3456" t="s">
        <v>2819</v>
      </c>
      <c r="B130" s="3456" t="s">
        <v>3293</v>
      </c>
      <c r="C130" s="3456" t="s">
        <v>1185</v>
      </c>
      <c r="D130" s="3456" t="s">
        <v>3294</v>
      </c>
      <c r="E130" s="3456" t="s">
        <v>3295</v>
      </c>
    </row>
    <row r="131">
      <c r="A131" s="3456" t="s">
        <v>2819</v>
      </c>
      <c r="B131" s="3456" t="s">
        <v>3296</v>
      </c>
      <c r="C131" s="3456" t="s">
        <v>1185</v>
      </c>
      <c r="D131" s="3456" t="s">
        <v>1185</v>
      </c>
      <c r="E131" s="3456" t="s">
        <v>3179</v>
      </c>
    </row>
    <row r="132">
      <c r="A132" s="3456" t="s">
        <v>2819</v>
      </c>
      <c r="B132" s="3456" t="s">
        <v>3297</v>
      </c>
      <c r="C132" s="3456" t="s">
        <v>1185</v>
      </c>
      <c r="D132" s="3456" t="s">
        <v>1185</v>
      </c>
      <c r="E132" s="3456" t="s">
        <v>3298</v>
      </c>
    </row>
    <row r="133">
      <c r="A133" s="3456" t="s">
        <v>2819</v>
      </c>
      <c r="B133" s="3456" t="s">
        <v>3299</v>
      </c>
      <c r="C133" s="3456" t="s">
        <v>1185</v>
      </c>
      <c r="D133" s="3456" t="s">
        <v>1185</v>
      </c>
      <c r="E133" s="3456" t="s">
        <v>3179</v>
      </c>
    </row>
    <row r="134">
      <c r="A134" s="3456" t="s">
        <v>2819</v>
      </c>
      <c r="B134" s="3456" t="s">
        <v>3300</v>
      </c>
      <c r="C134" s="3456" t="s">
        <v>1185</v>
      </c>
      <c r="D134" s="3456" t="s">
        <v>1185</v>
      </c>
      <c r="E134" s="3456" t="s">
        <v>3179</v>
      </c>
    </row>
    <row r="135">
      <c r="A135" s="3456" t="s">
        <v>2819</v>
      </c>
      <c r="B135" s="3456" t="s">
        <v>3282</v>
      </c>
      <c r="C135" s="3456" t="s">
        <v>1185</v>
      </c>
      <c r="D135" s="3456" t="s">
        <v>1185</v>
      </c>
      <c r="E135" s="3456" t="s">
        <v>3283</v>
      </c>
    </row>
    <row r="136">
      <c r="A136" s="3456" t="s">
        <v>2819</v>
      </c>
      <c r="B136" s="3456" t="s">
        <v>3284</v>
      </c>
      <c r="C136" s="3456" t="s">
        <v>1185</v>
      </c>
      <c r="D136" s="3456" t="s">
        <v>1185</v>
      </c>
      <c r="E136" s="3456" t="s">
        <v>3285</v>
      </c>
    </row>
    <row r="137">
      <c r="A137" s="3456" t="s">
        <v>3170</v>
      </c>
      <c r="B137" s="3456" t="s">
        <v>3227</v>
      </c>
      <c r="C137" s="3456" t="s">
        <v>1185</v>
      </c>
      <c r="D137" s="3456" t="s">
        <v>3301</v>
      </c>
      <c r="E137" s="3456" t="s">
        <v>3286</v>
      </c>
    </row>
    <row r="138">
      <c r="A138" s="3456" t="s">
        <v>3170</v>
      </c>
      <c r="B138" s="3456" t="s">
        <v>3230</v>
      </c>
      <c r="C138" s="3456" t="s">
        <v>1185</v>
      </c>
      <c r="D138" s="3456" t="s">
        <v>3231</v>
      </c>
      <c r="E138" s="3456" t="s">
        <v>3232</v>
      </c>
    </row>
    <row r="139">
      <c r="A139" s="3456" t="s">
        <v>3170</v>
      </c>
      <c r="B139" s="3456" t="s">
        <v>3233</v>
      </c>
      <c r="C139" s="3456" t="s">
        <v>1185</v>
      </c>
      <c r="D139" s="3456" t="s">
        <v>3302</v>
      </c>
      <c r="E139" s="3456" t="s">
        <v>3232</v>
      </c>
    </row>
    <row r="140">
      <c r="A140" s="3456" t="s">
        <v>3170</v>
      </c>
      <c r="B140" s="3456" t="s">
        <v>3235</v>
      </c>
      <c r="C140" s="3456" t="s">
        <v>1185</v>
      </c>
      <c r="D140" s="3456" t="s">
        <v>3236</v>
      </c>
      <c r="E140" s="3456" t="s">
        <v>3232</v>
      </c>
    </row>
    <row r="141">
      <c r="A141" s="3456" t="s">
        <v>3170</v>
      </c>
      <c r="B141" s="3456" t="s">
        <v>3238</v>
      </c>
      <c r="C141" s="3456" t="s">
        <v>1185</v>
      </c>
      <c r="D141" s="3456" t="s">
        <v>3239</v>
      </c>
      <c r="E141" s="3456" t="s">
        <v>3234</v>
      </c>
    </row>
    <row r="142">
      <c r="A142" s="3456" t="s">
        <v>3170</v>
      </c>
      <c r="B142" s="3456" t="s">
        <v>3288</v>
      </c>
      <c r="C142" s="3456" t="s">
        <v>1185</v>
      </c>
      <c r="D142" s="3456" t="s">
        <v>3303</v>
      </c>
      <c r="E142" s="3456" t="s">
        <v>3232</v>
      </c>
    </row>
    <row r="143">
      <c r="A143" s="3456" t="s">
        <v>3170</v>
      </c>
      <c r="B143" s="3456" t="s">
        <v>3240</v>
      </c>
      <c r="C143" s="3456" t="s">
        <v>1185</v>
      </c>
      <c r="D143" s="3456" t="s">
        <v>3241</v>
      </c>
      <c r="E143" s="3456" t="s">
        <v>3242</v>
      </c>
    </row>
    <row r="144">
      <c r="A144" s="3456" t="s">
        <v>3170</v>
      </c>
      <c r="B144" s="3456" t="s">
        <v>3243</v>
      </c>
      <c r="C144" s="3456" t="s">
        <v>1185</v>
      </c>
      <c r="D144" s="3456" t="s">
        <v>3244</v>
      </c>
      <c r="E144" s="3456" t="s">
        <v>3245</v>
      </c>
    </row>
    <row r="145">
      <c r="A145" s="3456" t="s">
        <v>3170</v>
      </c>
      <c r="B145" s="3456" t="s">
        <v>3246</v>
      </c>
      <c r="C145" s="3456" t="s">
        <v>1185</v>
      </c>
      <c r="D145" s="3456" t="s">
        <v>3244</v>
      </c>
      <c r="E145" s="3456" t="s">
        <v>3245</v>
      </c>
    </row>
    <row r="146">
      <c r="A146" s="3456" t="s">
        <v>3170</v>
      </c>
      <c r="B146" s="3456" t="s">
        <v>3247</v>
      </c>
      <c r="C146" s="3456" t="s">
        <v>1185</v>
      </c>
      <c r="D146" s="3456" t="s">
        <v>3244</v>
      </c>
      <c r="E146" s="3456" t="s">
        <v>3245</v>
      </c>
    </row>
    <row r="147">
      <c r="A147" s="3456" t="s">
        <v>3170</v>
      </c>
      <c r="B147" s="3456" t="s">
        <v>3248</v>
      </c>
      <c r="C147" s="3456" t="s">
        <v>1185</v>
      </c>
      <c r="D147" s="3456" t="s">
        <v>3244</v>
      </c>
      <c r="E147" s="3456" t="s">
        <v>3245</v>
      </c>
    </row>
    <row r="148">
      <c r="A148" s="3456" t="s">
        <v>3170</v>
      </c>
      <c r="B148" s="3456" t="s">
        <v>3249</v>
      </c>
      <c r="C148" s="3456" t="s">
        <v>1185</v>
      </c>
      <c r="D148" s="3456" t="s">
        <v>3244</v>
      </c>
      <c r="E148" s="3456" t="s">
        <v>3245</v>
      </c>
    </row>
    <row r="149">
      <c r="A149" s="3456" t="s">
        <v>3170</v>
      </c>
      <c r="B149" s="3456" t="s">
        <v>3250</v>
      </c>
      <c r="C149" s="3456" t="s">
        <v>1185</v>
      </c>
      <c r="D149" s="3456" t="s">
        <v>3244</v>
      </c>
      <c r="E149" s="3456" t="s">
        <v>3245</v>
      </c>
    </row>
    <row r="150">
      <c r="A150" s="3456" t="s">
        <v>3170</v>
      </c>
      <c r="B150" s="3456" t="s">
        <v>3289</v>
      </c>
      <c r="C150" s="3456" t="s">
        <v>1185</v>
      </c>
      <c r="D150" s="3456" t="s">
        <v>3244</v>
      </c>
      <c r="E150" s="3456" t="s">
        <v>3245</v>
      </c>
    </row>
    <row r="151">
      <c r="A151" s="3456" t="s">
        <v>3170</v>
      </c>
      <c r="B151" s="3456" t="s">
        <v>3251</v>
      </c>
      <c r="C151" s="3456" t="s">
        <v>1185</v>
      </c>
      <c r="D151" s="3456" t="s">
        <v>3244</v>
      </c>
      <c r="E151" s="3456" t="s">
        <v>3245</v>
      </c>
    </row>
    <row r="152">
      <c r="A152" s="3456" t="s">
        <v>3170</v>
      </c>
      <c r="B152" s="3456" t="s">
        <v>3253</v>
      </c>
      <c r="C152" s="3456" t="s">
        <v>1185</v>
      </c>
      <c r="D152" s="3456" t="s">
        <v>3244</v>
      </c>
      <c r="E152" s="3456" t="s">
        <v>3245</v>
      </c>
    </row>
    <row r="153">
      <c r="A153" s="3456" t="s">
        <v>3170</v>
      </c>
      <c r="B153" s="3456" t="s">
        <v>3255</v>
      </c>
      <c r="C153" s="3456" t="s">
        <v>1185</v>
      </c>
      <c r="D153" s="3456" t="s">
        <v>3244</v>
      </c>
      <c r="E153" s="3456" t="s">
        <v>3245</v>
      </c>
    </row>
    <row r="154">
      <c r="A154" s="3456" t="s">
        <v>3170</v>
      </c>
      <c r="B154" s="3456" t="s">
        <v>3256</v>
      </c>
      <c r="C154" s="3456" t="s">
        <v>1185</v>
      </c>
      <c r="D154" s="3456" t="s">
        <v>3244</v>
      </c>
      <c r="E154" s="3456" t="s">
        <v>3245</v>
      </c>
    </row>
    <row r="155">
      <c r="A155" s="3456" t="s">
        <v>3170</v>
      </c>
      <c r="B155" s="3456" t="s">
        <v>3290</v>
      </c>
      <c r="C155" s="3456" t="s">
        <v>1185</v>
      </c>
      <c r="D155" s="3456" t="s">
        <v>3244</v>
      </c>
      <c r="E155" s="3456" t="s">
        <v>3245</v>
      </c>
    </row>
    <row r="156">
      <c r="A156" s="3456" t="s">
        <v>3170</v>
      </c>
      <c r="B156" s="3456" t="s">
        <v>3257</v>
      </c>
      <c r="C156" s="3456" t="s">
        <v>1185</v>
      </c>
      <c r="D156" s="3456" t="s">
        <v>3244</v>
      </c>
      <c r="E156" s="3456" t="s">
        <v>3245</v>
      </c>
    </row>
    <row r="157">
      <c r="A157" s="3456" t="s">
        <v>3170</v>
      </c>
      <c r="B157" s="3456" t="s">
        <v>3258</v>
      </c>
      <c r="C157" s="3456" t="s">
        <v>1185</v>
      </c>
      <c r="D157" s="3456" t="s">
        <v>3244</v>
      </c>
      <c r="E157" s="3456" t="s">
        <v>3245</v>
      </c>
    </row>
    <row r="158">
      <c r="A158" s="3456" t="s">
        <v>3170</v>
      </c>
      <c r="B158" s="3456" t="s">
        <v>3259</v>
      </c>
      <c r="C158" s="3456" t="s">
        <v>1185</v>
      </c>
      <c r="D158" s="3456" t="s">
        <v>3244</v>
      </c>
      <c r="E158" s="3456" t="s">
        <v>3245</v>
      </c>
    </row>
    <row r="159">
      <c r="A159" s="3456" t="s">
        <v>3170</v>
      </c>
      <c r="B159" s="3456" t="s">
        <v>3260</v>
      </c>
      <c r="C159" s="3456" t="s">
        <v>1185</v>
      </c>
      <c r="D159" s="3456" t="s">
        <v>3244</v>
      </c>
      <c r="E159" s="3456" t="s">
        <v>3245</v>
      </c>
    </row>
    <row r="160">
      <c r="A160" s="3456" t="s">
        <v>3170</v>
      </c>
      <c r="B160" s="3456" t="s">
        <v>3261</v>
      </c>
      <c r="C160" s="3456" t="s">
        <v>1185</v>
      </c>
      <c r="D160" s="3456" t="s">
        <v>3262</v>
      </c>
      <c r="E160" s="3456" t="s">
        <v>3263</v>
      </c>
    </row>
    <row r="161">
      <c r="A161" s="3456" t="s">
        <v>3170</v>
      </c>
      <c r="B161" s="3456" t="s">
        <v>3264</v>
      </c>
      <c r="C161" s="3456" t="s">
        <v>1185</v>
      </c>
      <c r="D161" s="3456" t="s">
        <v>3262</v>
      </c>
      <c r="E161" s="3456" t="s">
        <v>3263</v>
      </c>
    </row>
    <row r="162">
      <c r="A162" s="3456" t="s">
        <v>3170</v>
      </c>
      <c r="B162" s="3456" t="s">
        <v>3265</v>
      </c>
      <c r="C162" s="3456" t="s">
        <v>1185</v>
      </c>
      <c r="D162" s="3456" t="s">
        <v>3266</v>
      </c>
      <c r="E162" s="3456" t="s">
        <v>3267</v>
      </c>
    </row>
    <row r="163">
      <c r="A163" s="3456" t="s">
        <v>3170</v>
      </c>
      <c r="B163" s="3456" t="s">
        <v>3273</v>
      </c>
      <c r="C163" s="3456" t="s">
        <v>1185</v>
      </c>
      <c r="D163" s="3456" t="s">
        <v>3269</v>
      </c>
      <c r="E163" s="3456" t="s">
        <v>3270</v>
      </c>
    </row>
    <row r="164">
      <c r="A164" s="3456" t="s">
        <v>3170</v>
      </c>
      <c r="B164" s="3456" t="s">
        <v>3274</v>
      </c>
      <c r="C164" s="3456" t="s">
        <v>1185</v>
      </c>
      <c r="D164" s="3456" t="s">
        <v>3269</v>
      </c>
      <c r="E164" s="3456" t="s">
        <v>3270</v>
      </c>
    </row>
    <row r="165">
      <c r="A165" s="3456" t="s">
        <v>3170</v>
      </c>
      <c r="B165" s="3456" t="s">
        <v>3278</v>
      </c>
      <c r="C165" s="3456" t="s">
        <v>1185</v>
      </c>
      <c r="D165" s="3456" t="s">
        <v>3279</v>
      </c>
      <c r="E165" s="3456" t="s">
        <v>3216</v>
      </c>
    </row>
    <row r="166">
      <c r="A166" s="3456" t="s">
        <v>3170</v>
      </c>
      <c r="B166" s="3456" t="s">
        <v>3280</v>
      </c>
      <c r="C166" s="3456" t="s">
        <v>1185</v>
      </c>
      <c r="D166" s="3456" t="s">
        <v>3281</v>
      </c>
      <c r="E166" s="3456" t="s">
        <v>3216</v>
      </c>
    </row>
    <row r="167">
      <c r="A167" s="3456" t="s">
        <v>3170</v>
      </c>
      <c r="B167" s="3456" t="s">
        <v>3282</v>
      </c>
      <c r="C167" s="3456" t="s">
        <v>1185</v>
      </c>
      <c r="D167" s="3456" t="s">
        <v>1185</v>
      </c>
      <c r="E167" s="3456" t="s">
        <v>3283</v>
      </c>
    </row>
    <row r="168">
      <c r="A168" s="3456" t="s">
        <v>3170</v>
      </c>
      <c r="B168" s="3456" t="s">
        <v>3284</v>
      </c>
      <c r="C168" s="3456" t="s">
        <v>1185</v>
      </c>
      <c r="D168" s="3456" t="s">
        <v>1185</v>
      </c>
      <c r="E168" s="3456" t="s">
        <v>3285</v>
      </c>
    </row>
    <row r="169">
      <c r="A169" s="3456" t="s">
        <v>3214</v>
      </c>
      <c r="B169" s="3456" t="s">
        <v>3304</v>
      </c>
      <c r="C169" s="3456" t="s">
        <v>1185</v>
      </c>
      <c r="D169" s="3456" t="s">
        <v>3305</v>
      </c>
      <c r="E169" s="3456" t="s">
        <v>3306</v>
      </c>
    </row>
    <row r="170">
      <c r="A170" s="3456" t="s">
        <v>3214</v>
      </c>
      <c r="B170" s="3456" t="s">
        <v>3222</v>
      </c>
      <c r="C170" s="3456" t="s">
        <v>1185</v>
      </c>
      <c r="D170" s="3456" t="s">
        <v>1185</v>
      </c>
      <c r="E170" s="3456" t="s">
        <v>3295</v>
      </c>
    </row>
    <row r="171">
      <c r="A171" s="3456" t="s">
        <v>3214</v>
      </c>
      <c r="B171" s="3456" t="s">
        <v>3223</v>
      </c>
      <c r="C171" s="3456" t="s">
        <v>1185</v>
      </c>
      <c r="D171" s="3456" t="s">
        <v>1185</v>
      </c>
      <c r="E171" s="3456" t="s">
        <v>3295</v>
      </c>
    </row>
    <row r="172">
      <c r="A172" s="3456" t="s">
        <v>3214</v>
      </c>
      <c r="B172" s="3456" t="s">
        <v>3225</v>
      </c>
      <c r="C172" s="3456" t="s">
        <v>1185</v>
      </c>
      <c r="D172" s="3456" t="s">
        <v>1185</v>
      </c>
      <c r="E172" s="3456" t="s">
        <v>3295</v>
      </c>
    </row>
    <row r="173">
      <c r="A173" s="3456" t="s">
        <v>3214</v>
      </c>
      <c r="B173" s="3456" t="s">
        <v>3226</v>
      </c>
      <c r="C173" s="3456" t="s">
        <v>1185</v>
      </c>
      <c r="D173" s="3456" t="s">
        <v>1185</v>
      </c>
      <c r="E173" s="3456" t="s">
        <v>3295</v>
      </c>
    </row>
    <row r="174">
      <c r="A174" s="3456" t="s">
        <v>3214</v>
      </c>
      <c r="B174" s="3456" t="s">
        <v>3307</v>
      </c>
      <c r="C174" s="3456" t="s">
        <v>1185</v>
      </c>
      <c r="D174" s="3456" t="s">
        <v>1185</v>
      </c>
      <c r="E174" s="3456" t="s">
        <v>3308</v>
      </c>
    </row>
    <row r="175">
      <c r="A175" s="3456" t="s">
        <v>3214</v>
      </c>
      <c r="B175" s="3456" t="s">
        <v>3309</v>
      </c>
      <c r="C175" s="3456" t="s">
        <v>1185</v>
      </c>
      <c r="D175" s="3456" t="s">
        <v>1185</v>
      </c>
      <c r="E175" s="3456" t="s">
        <v>3295</v>
      </c>
    </row>
    <row r="176" spans="1:6" x14ac:dyDescent="0.15">
      <c r="A176" s="314"/>
      <c r="B176" s="314"/>
      <c r="C176" s="314"/>
      <c r="D176" s="314"/>
      <c r="E176" s="314"/>
      <c r="F176" s="26"/>
    </row>
    <row r="177" spans="1:6" ht="13" x14ac:dyDescent="0.15">
      <c r="A177" s="3121" t="s">
        <v>2347</v>
      </c>
      <c r="B177" s="3121"/>
      <c r="C177" s="3121"/>
      <c r="D177" s="3121"/>
      <c r="E177" s="3121"/>
      <c r="F177" s="26"/>
    </row>
    <row r="178" spans="1:6" ht="13" x14ac:dyDescent="0.15">
      <c r="A178" s="3122" t="s">
        <v>2348</v>
      </c>
      <c r="B178" s="3123"/>
      <c r="C178" s="3123"/>
      <c r="D178" s="495"/>
      <c r="E178" s="495"/>
      <c r="F178" s="26"/>
    </row>
    <row r="179" spans="1:6" ht="13" x14ac:dyDescent="0.15">
      <c r="A179" s="3121" t="s">
        <v>2349</v>
      </c>
      <c r="B179" s="3121"/>
      <c r="C179" s="3121"/>
      <c r="D179" s="3121"/>
      <c r="E179" s="3121"/>
      <c r="F179" s="26"/>
    </row>
    <row r="180" spans="1:6" ht="13" x14ac:dyDescent="0.15">
      <c r="A180" s="3118"/>
      <c r="B180" s="3118"/>
      <c r="C180" s="3118"/>
      <c r="D180" s="3118"/>
      <c r="E180" s="3118"/>
      <c r="F18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80:E180"/>
    <mergeCell ref="A177:E177"/>
    <mergeCell ref="A178:C178"/>
    <mergeCell ref="A179:E17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s="3419" t="n">
        <v>60517.71669203159</v>
      </c>
      <c r="L7" s="3419" t="n">
        <v>50873.44247258285</v>
      </c>
      <c r="M7" s="3419" t="n">
        <v>46508.14958500983</v>
      </c>
      <c r="N7" s="3419" t="n">
        <v>46107.230459787716</v>
      </c>
      <c r="O7" s="3419" t="n">
        <v>47011.28348901679</v>
      </c>
      <c r="P7" s="3419" t="n">
        <v>51409.39496695858</v>
      </c>
      <c r="Q7" s="3419" t="n">
        <v>52565.81081220677</v>
      </c>
      <c r="R7" s="3419" t="n">
        <v>52463.868162958446</v>
      </c>
      <c r="S7" s="3419" t="n">
        <v>53046.70698013394</v>
      </c>
      <c r="T7" s="3419" t="n">
        <v>49101.29505279244</v>
      </c>
      <c r="U7" s="3419" t="n">
        <v>52129.287310169646</v>
      </c>
      <c r="V7" s="3419" t="n">
        <v>46997.64478385034</v>
      </c>
      <c r="W7" s="3419" t="n">
        <v>45738.05296745821</v>
      </c>
      <c r="X7" s="3419" t="n">
        <v>46086.46628500058</v>
      </c>
      <c r="Y7" s="3419" t="n">
        <v>48985.986077677175</v>
      </c>
      <c r="Z7" s="3419" t="n">
        <v>48436.5701251304</v>
      </c>
      <c r="AA7" s="3419" t="n">
        <v>47769.02683537075</v>
      </c>
      <c r="AB7" s="3419" t="n">
        <v>44498.79596766738</v>
      </c>
      <c r="AC7" s="3419" t="n">
        <v>47449.76337764272</v>
      </c>
      <c r="AD7" t="n" s="3419">
        <v>-59.074147847712</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s="3419" t="n">
        <v>58769.75975079138</v>
      </c>
      <c r="L8" s="3419" t="n">
        <v>56810.50275204714</v>
      </c>
      <c r="M8" s="3419" t="n">
        <v>54222.39520373007</v>
      </c>
      <c r="N8" s="3419" t="n">
        <v>53236.02192382267</v>
      </c>
      <c r="O8" s="3419" t="n">
        <v>52990.25753008455</v>
      </c>
      <c r="P8" s="3419" t="n">
        <v>53580.69825191542</v>
      </c>
      <c r="Q8" s="3419" t="n">
        <v>56651.331265184876</v>
      </c>
      <c r="R8" s="3419" t="n">
        <v>57269.00590587071</v>
      </c>
      <c r="S8" s="3419" t="n">
        <v>59671.04111381758</v>
      </c>
      <c r="T8" s="3419" t="n">
        <v>57948.61107399753</v>
      </c>
      <c r="U8" s="3419" t="n">
        <v>60555.466173476285</v>
      </c>
      <c r="V8" s="3419" t="n">
        <v>58233.4050016462</v>
      </c>
      <c r="W8" s="3419" t="n">
        <v>59916.05012115617</v>
      </c>
      <c r="X8" s="3419" t="n">
        <v>58837.98345183297</v>
      </c>
      <c r="Y8" s="3419" t="n">
        <v>59773.181553558396</v>
      </c>
      <c r="Z8" s="3419" t="n">
        <v>61585.417735645824</v>
      </c>
      <c r="AA8" s="3419" t="n">
        <v>60594.57630352861</v>
      </c>
      <c r="AB8" s="3419" t="n">
        <v>56237.55753751359</v>
      </c>
      <c r="AC8" s="3419" t="n">
        <v>55883.62103002709</v>
      </c>
      <c r="AD8" t="n" s="3419">
        <v>-46.923735809387</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s="3419" t="n">
        <v>56185.3143708165</v>
      </c>
      <c r="L9" s="3419" t="n">
        <v>54205.8278792685</v>
      </c>
      <c r="M9" s="3419" t="n">
        <v>51466.672152817</v>
      </c>
      <c r="N9" s="3419" t="n">
        <v>50512.557331268</v>
      </c>
      <c r="O9" s="3419" t="n">
        <v>50239.1100968295</v>
      </c>
      <c r="P9" s="3419" t="n">
        <v>50797.50657175065</v>
      </c>
      <c r="Q9" s="3419" t="n">
        <v>53786.975347545645</v>
      </c>
      <c r="R9" s="3419" t="n">
        <v>54466.61184187265</v>
      </c>
      <c r="S9" s="3419" t="n">
        <v>56778.35094861665</v>
      </c>
      <c r="T9" s="3419" t="n">
        <v>55125.95018038765</v>
      </c>
      <c r="U9" s="3419" t="n">
        <v>57693.66492063965</v>
      </c>
      <c r="V9" s="3419" t="n">
        <v>55541.87033676965</v>
      </c>
      <c r="W9" s="3419" t="n">
        <v>57080.639380447654</v>
      </c>
      <c r="X9" s="3419" t="n">
        <v>56116.79014616165</v>
      </c>
      <c r="Y9" s="3419" t="n">
        <v>57011.091072596246</v>
      </c>
      <c r="Z9" s="3419" t="n">
        <v>58896.68050352935</v>
      </c>
      <c r="AA9" s="3419" t="n">
        <v>57841.68348475125</v>
      </c>
      <c r="AB9" s="3419" t="n">
        <v>53556.33128692035</v>
      </c>
      <c r="AC9" s="3419" t="n">
        <v>53241.53197976585</v>
      </c>
      <c r="AD9" t="n" s="3419">
        <v>-47.980213946338</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s="3415" t="n">
        <v>34885.374766166</v>
      </c>
      <c r="L10" s="3415" t="n">
        <v>34194.490165122</v>
      </c>
      <c r="M10" s="3415" t="n">
        <v>32416.925450682</v>
      </c>
      <c r="N10" s="3415" t="n">
        <v>32467.765291828</v>
      </c>
      <c r="O10" s="3415" t="n">
        <v>31996.943027656</v>
      </c>
      <c r="P10" s="3415" t="n">
        <v>31929.513542919998</v>
      </c>
      <c r="Q10" s="3415" t="n">
        <v>34235.756880582</v>
      </c>
      <c r="R10" s="3415" t="n">
        <v>33640.41117221</v>
      </c>
      <c r="S10" s="3415" t="n">
        <v>34276.792122448</v>
      </c>
      <c r="T10" s="3415" t="n">
        <v>32147.776768542</v>
      </c>
      <c r="U10" s="3415" t="n">
        <v>33071.231354997995</v>
      </c>
      <c r="V10" s="3415" t="n">
        <v>32245.16320677</v>
      </c>
      <c r="W10" s="3415" t="n">
        <v>33023.68476348201</v>
      </c>
      <c r="X10" s="3415" t="n">
        <v>30922.726518486</v>
      </c>
      <c r="Y10" s="3415" t="n">
        <v>33081.09221800922</v>
      </c>
      <c r="Z10" s="3415" t="n">
        <v>32523.4054170066</v>
      </c>
      <c r="AA10" s="3415" t="n">
        <v>32277.386462868</v>
      </c>
      <c r="AB10" s="3415" t="n">
        <v>30518.676365668</v>
      </c>
      <c r="AC10" s="3414" t="n">
        <v>29585.949483128003</v>
      </c>
      <c r="AD10" t="n" s="3415">
        <v>-52.427941634394</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s="3415" t="n">
        <v>4374.500271406</v>
      </c>
      <c r="L11" s="3415" t="n">
        <v>4187.241256188</v>
      </c>
      <c r="M11" s="3415" t="n">
        <v>3120.244782592</v>
      </c>
      <c r="N11" s="3415" t="n">
        <v>3160.71916473</v>
      </c>
      <c r="O11" s="3415" t="n">
        <v>3129.737762248</v>
      </c>
      <c r="P11" s="3415" t="n">
        <v>3482.3052478</v>
      </c>
      <c r="Q11" s="3415" t="n">
        <v>3765.69417983</v>
      </c>
      <c r="R11" s="3415" t="n">
        <v>3905.976069164</v>
      </c>
      <c r="S11" s="3415" t="n">
        <v>3871.149165016</v>
      </c>
      <c r="T11" s="3415" t="n">
        <v>4118.927840908</v>
      </c>
      <c r="U11" s="3415" t="n">
        <v>4310.769572248</v>
      </c>
      <c r="V11" s="3415" t="n">
        <v>3764.851658898</v>
      </c>
      <c r="W11" s="3415" t="n">
        <v>4129.814251308</v>
      </c>
      <c r="X11" s="3415" t="n">
        <v>4523.8048844019995</v>
      </c>
      <c r="Y11" s="3415" t="n">
        <v>4763.920114519859</v>
      </c>
      <c r="Z11" s="3415" t="n">
        <v>5135.7556122892</v>
      </c>
      <c r="AA11" s="3415" t="n">
        <v>5245.7104355646</v>
      </c>
      <c r="AB11" s="3415" t="n">
        <v>4419.7841191744</v>
      </c>
      <c r="AC11" s="3414" t="n">
        <v>4376.4892443412</v>
      </c>
      <c r="AD11" t="n" s="3415">
        <v>-48.282965639043</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s="3415" t="n">
        <v>8529.8801824645</v>
      </c>
      <c r="L12" s="3415" t="n">
        <v>7535.2414506265</v>
      </c>
      <c r="M12" s="3415" t="n">
        <v>6792.268329504</v>
      </c>
      <c r="N12" s="3415" t="n">
        <v>6444.871437559</v>
      </c>
      <c r="O12" s="3415" t="n">
        <v>6950.0089374605</v>
      </c>
      <c r="P12" s="3415" t="n">
        <v>7173.143062048651</v>
      </c>
      <c r="Q12" s="3415" t="n">
        <v>7318.05341199265</v>
      </c>
      <c r="R12" s="3415" t="n">
        <v>8089.37199006265</v>
      </c>
      <c r="S12" s="3415" t="n">
        <v>9476.18962476265</v>
      </c>
      <c r="T12" s="3415" t="n">
        <v>9542.89433117265</v>
      </c>
      <c r="U12" s="3415" t="n">
        <v>10851.62109551365</v>
      </c>
      <c r="V12" s="3415" t="n">
        <v>10603.18375756365</v>
      </c>
      <c r="W12" s="3415" t="n">
        <v>11120.68535938165</v>
      </c>
      <c r="X12" s="3415" t="n">
        <v>11629.22073248465</v>
      </c>
      <c r="Y12" s="3415" t="n">
        <v>11418.667072287151</v>
      </c>
      <c r="Z12" s="3415" t="n">
        <v>12655.13221805995</v>
      </c>
      <c r="AA12" s="3415" t="n">
        <v>11967.59455067245</v>
      </c>
      <c r="AB12" s="3415" t="n">
        <v>10766.82171240215</v>
      </c>
      <c r="AC12" s="3414" t="n">
        <v>11186.01365998165</v>
      </c>
      <c r="AD12" t="n" s="3415">
        <v>-10.71811317308</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s="3415" t="n">
        <v>7545.930894476</v>
      </c>
      <c r="L13" s="3415" t="n">
        <v>7350.361462532</v>
      </c>
      <c r="M13" s="3415" t="n">
        <v>7907.507811267</v>
      </c>
      <c r="N13" s="3415" t="n">
        <v>7112.439645231</v>
      </c>
      <c r="O13" s="3415" t="n">
        <v>6898.340810621</v>
      </c>
      <c r="P13" s="3415" t="n">
        <v>6854.330737754</v>
      </c>
      <c r="Q13" s="3415" t="n">
        <v>6836.709961676999</v>
      </c>
      <c r="R13" s="3415" t="n">
        <v>7179.096987628</v>
      </c>
      <c r="S13" s="3415" t="n">
        <v>7471.24658067</v>
      </c>
      <c r="T13" s="3415" t="n">
        <v>7542.612741693</v>
      </c>
      <c r="U13" s="3415" t="n">
        <v>7835.523749016001</v>
      </c>
      <c r="V13" s="3415" t="n">
        <v>7416.234331582</v>
      </c>
      <c r="W13" s="3415" t="n">
        <v>7573.662030112</v>
      </c>
      <c r="X13" s="3415" t="n">
        <v>7717.517925269</v>
      </c>
      <c r="Y13" s="3415" t="n">
        <v>6467.12385223842</v>
      </c>
      <c r="Z13" s="3415" t="n">
        <v>7318.030785418</v>
      </c>
      <c r="AA13" s="3415" t="n">
        <v>6994.2315619734</v>
      </c>
      <c r="AB13" s="3415" t="n">
        <v>6572.5183679438</v>
      </c>
      <c r="AC13" s="3414" t="n">
        <v>6871.713182657801</v>
      </c>
      <c r="AD13" t="n" s="3415">
        <v>-61.117159120451</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s="3415" t="n">
        <v>849.6282563039999</v>
      </c>
      <c r="L14" s="3415" t="n">
        <v>938.4935448</v>
      </c>
      <c r="M14" s="3415" t="n">
        <v>1229.725778772</v>
      </c>
      <c r="N14" s="3415" t="n">
        <v>1326.76179192</v>
      </c>
      <c r="O14" s="3415" t="n">
        <v>1264.0795588439998</v>
      </c>
      <c r="P14" s="3415" t="n">
        <v>1358.2139812279997</v>
      </c>
      <c r="Q14" s="3415" t="n">
        <v>1630.7609134640002</v>
      </c>
      <c r="R14" s="3415" t="n">
        <v>1651.755622808</v>
      </c>
      <c r="S14" s="3415" t="n">
        <v>1682.97345572</v>
      </c>
      <c r="T14" s="3415" t="n">
        <v>1773.738498072</v>
      </c>
      <c r="U14" s="3415" t="n">
        <v>1624.519148864</v>
      </c>
      <c r="V14" s="3415" t="n">
        <v>1512.4373819559996</v>
      </c>
      <c r="W14" s="3415" t="n">
        <v>1232.792976164</v>
      </c>
      <c r="X14" s="3415" t="n">
        <v>1323.5200855199998</v>
      </c>
      <c r="Y14" s="3415" t="n">
        <v>1280.2878155416</v>
      </c>
      <c r="Z14" s="3415" t="n">
        <v>1264.3564707556004</v>
      </c>
      <c r="AA14" s="3415" t="n">
        <v>1356.7604736728008</v>
      </c>
      <c r="AB14" s="3415" t="n">
        <v>1278.5307217320014</v>
      </c>
      <c r="AC14" s="3414" t="n">
        <v>1221.3664096572015</v>
      </c>
      <c r="AD14" t="n" s="3415">
        <v>-18.174041207614</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s="3419" t="n">
        <v>2584.4453799748794</v>
      </c>
      <c r="L15" s="3419" t="n">
        <v>2604.674872778639</v>
      </c>
      <c r="M15" s="3419" t="n">
        <v>2755.72305091307</v>
      </c>
      <c r="N15" s="3419" t="n">
        <v>2723.4645925546733</v>
      </c>
      <c r="O15" s="3419" t="n">
        <v>2751.1474332550456</v>
      </c>
      <c r="P15" s="3419" t="n">
        <v>2783.19168016477</v>
      </c>
      <c r="Q15" s="3419" t="n">
        <v>2864.355917639226</v>
      </c>
      <c r="R15" s="3419" t="n">
        <v>2802.3940639980597</v>
      </c>
      <c r="S15" s="3419" t="n">
        <v>2892.6901652009255</v>
      </c>
      <c r="T15" s="3419" t="n">
        <v>2822.6608936098773</v>
      </c>
      <c r="U15" s="3419" t="n">
        <v>2861.801252836637</v>
      </c>
      <c r="V15" s="3419" t="n">
        <v>2691.534664876547</v>
      </c>
      <c r="W15" s="3419" t="n">
        <v>2835.4107407085153</v>
      </c>
      <c r="X15" s="3419" t="n">
        <v>2721.193305671327</v>
      </c>
      <c r="Y15" s="3419" t="n">
        <v>2762.090480962147</v>
      </c>
      <c r="Z15" s="3419" t="n">
        <v>2688.737232116469</v>
      </c>
      <c r="AA15" s="3419" t="n">
        <v>2752.892818777361</v>
      </c>
      <c r="AB15" s="3419" t="n">
        <v>2681.2262505932385</v>
      </c>
      <c r="AC15" s="3419" t="n">
        <v>2642.089050261236</v>
      </c>
      <c r="AD15" t="n" s="3419">
        <v>-10.153529629371</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s="3415" t="n">
        <v>2584.4453799748794</v>
      </c>
      <c r="L17" s="3415" t="n">
        <v>2604.674872778639</v>
      </c>
      <c r="M17" s="3415" t="n">
        <v>2755.72305091307</v>
      </c>
      <c r="N17" s="3415" t="n">
        <v>2723.4645925546733</v>
      </c>
      <c r="O17" s="3415" t="n">
        <v>2751.1474332550456</v>
      </c>
      <c r="P17" s="3415" t="n">
        <v>2783.19168016477</v>
      </c>
      <c r="Q17" s="3415" t="n">
        <v>2864.355917639226</v>
      </c>
      <c r="R17" s="3415" t="n">
        <v>2802.3940639980597</v>
      </c>
      <c r="S17" s="3415" t="n">
        <v>2892.6901652009255</v>
      </c>
      <c r="T17" s="3415" t="n">
        <v>2822.6608936098773</v>
      </c>
      <c r="U17" s="3415" t="n">
        <v>2861.801252836637</v>
      </c>
      <c r="V17" s="3415" t="n">
        <v>2691.534664876547</v>
      </c>
      <c r="W17" s="3415" t="n">
        <v>2835.4107407085153</v>
      </c>
      <c r="X17" s="3415" t="n">
        <v>2721.193305671327</v>
      </c>
      <c r="Y17" s="3415" t="n">
        <v>2762.090480962147</v>
      </c>
      <c r="Z17" s="3415" t="n">
        <v>2688.737232116469</v>
      </c>
      <c r="AA17" s="3415" t="n">
        <v>2752.892818777361</v>
      </c>
      <c r="AB17" s="3415" t="n">
        <v>2681.2262505932385</v>
      </c>
      <c r="AC17" s="3414" t="n">
        <v>2642.089050261236</v>
      </c>
      <c r="AD17" t="n" s="3415">
        <v>-10.153529629371</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s="3419" t="n">
        <v>4149.853825668813</v>
      </c>
      <c r="L19" s="3419" t="n">
        <v>4352.642948306645</v>
      </c>
      <c r="M19" s="3419" t="n">
        <v>4171.989239029332</v>
      </c>
      <c r="N19" s="3419" t="n">
        <v>4140.056154527036</v>
      </c>
      <c r="O19" s="3419" t="n">
        <v>4151.798662528607</v>
      </c>
      <c r="P19" s="3419" t="n">
        <v>4511.602844053426</v>
      </c>
      <c r="Q19" s="3419" t="n">
        <v>4686.520343530655</v>
      </c>
      <c r="R19" s="3419" t="n">
        <v>4985.827066683237</v>
      </c>
      <c r="S19" s="3419" t="n">
        <v>5323.6087951519585</v>
      </c>
      <c r="T19" s="3419" t="n">
        <v>5530.301755166529</v>
      </c>
      <c r="U19" s="3419" t="n">
        <v>5669.045826964175</v>
      </c>
      <c r="V19" s="3419" t="n">
        <v>5595.77160850116</v>
      </c>
      <c r="W19" s="3419" t="n">
        <v>5877.420263657222</v>
      </c>
      <c r="X19" s="3419" t="n">
        <v>5856.309020269398</v>
      </c>
      <c r="Y19" s="3419" t="n">
        <v>5945.197435126583</v>
      </c>
      <c r="Z19" s="3419" t="n">
        <v>6136.938715350265</v>
      </c>
      <c r="AA19" s="3419" t="n">
        <v>6475.937992611412</v>
      </c>
      <c r="AB19" s="3419" t="n">
        <v>6035.846773235961</v>
      </c>
      <c r="AC19" s="3419" t="n">
        <v>5652.53425857286</v>
      </c>
      <c r="AD19" t="n" s="3419">
        <v>-0.268341783737</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s="3415" t="n">
        <v>1665.0354792743342</v>
      </c>
      <c r="L20" s="3415" t="n">
        <v>1616.207437678395</v>
      </c>
      <c r="M20" s="3415" t="n">
        <v>1513.989220353621</v>
      </c>
      <c r="N20" s="3415" t="n">
        <v>1467.3275876031614</v>
      </c>
      <c r="O20" s="3415" t="n">
        <v>1660.9028231746288</v>
      </c>
      <c r="P20" s="3415" t="n">
        <v>1885.7605688983908</v>
      </c>
      <c r="Q20" s="3415" t="n">
        <v>2075.399243380233</v>
      </c>
      <c r="R20" s="3415" t="n">
        <v>2307.755919836156</v>
      </c>
      <c r="S20" s="3415" t="n">
        <v>2488.1790563423097</v>
      </c>
      <c r="T20" s="3415" t="n">
        <v>2623.6962826710046</v>
      </c>
      <c r="U20" s="3415" t="n">
        <v>2807.4559635919272</v>
      </c>
      <c r="V20" s="3415" t="n">
        <v>2722.6237126133396</v>
      </c>
      <c r="W20" s="3415" t="n">
        <v>2828.877149796422</v>
      </c>
      <c r="X20" s="3415" t="n">
        <v>2813.4714290093834</v>
      </c>
      <c r="Y20" s="3415" t="n">
        <v>2954.162481927012</v>
      </c>
      <c r="Z20" s="3415" t="n">
        <v>3179.1933221800086</v>
      </c>
      <c r="AA20" s="3415" t="n">
        <v>3434.6671569920723</v>
      </c>
      <c r="AB20" s="3415" t="n">
        <v>2915.8405695866727</v>
      </c>
      <c r="AC20" s="3414" t="n">
        <v>2735.4029097892967</v>
      </c>
      <c r="AD20" t="n" s="3415">
        <v>18.143869245105</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s="3415" t="n">
        <v>2227.752421890503</v>
      </c>
      <c r="L21" s="3415" t="n">
        <v>2460.0891843636223</v>
      </c>
      <c r="M21" s="3415" t="n">
        <v>2369.7824935954313</v>
      </c>
      <c r="N21" s="3415" t="n">
        <v>2376.8696573974703</v>
      </c>
      <c r="O21" s="3415" t="n">
        <v>2192.7031507603515</v>
      </c>
      <c r="P21" s="3415" t="n">
        <v>2313.5178350022893</v>
      </c>
      <c r="Q21" s="3415" t="n">
        <v>2287.8013693656035</v>
      </c>
      <c r="R21" s="3415" t="n">
        <v>2317.8392363101802</v>
      </c>
      <c r="S21" s="3415" t="n">
        <v>2451.681749773574</v>
      </c>
      <c r="T21" s="3415" t="n">
        <v>2500.50968462613</v>
      </c>
      <c r="U21" s="3415" t="n">
        <v>2427.896789718951</v>
      </c>
      <c r="V21" s="3415" t="n">
        <v>2453.9458783005607</v>
      </c>
      <c r="W21" s="3415" t="n">
        <v>2534.531544669588</v>
      </c>
      <c r="X21" s="3415" t="n">
        <v>2564.198238514446</v>
      </c>
      <c r="Y21" s="3415" t="n">
        <v>2476.4454756624873</v>
      </c>
      <c r="Z21" s="3415" t="n">
        <v>2477.0936012065185</v>
      </c>
      <c r="AA21" s="3415" t="n">
        <v>2512.186431198051</v>
      </c>
      <c r="AB21" s="3415" t="n">
        <v>2572.698818700872</v>
      </c>
      <c r="AC21" s="3414" t="n">
        <v>2399.709958744222</v>
      </c>
      <c r="AD21" t="n" s="3415">
        <v>-24.198390120407</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s="3415" t="n">
        <v>144.69925</v>
      </c>
      <c r="L22" s="3415" t="n">
        <v>148.543</v>
      </c>
      <c r="M22" s="3415" t="n">
        <v>166.33700000000002</v>
      </c>
      <c r="N22" s="3415" t="n">
        <v>165.17874999999998</v>
      </c>
      <c r="O22" s="3415" t="n">
        <v>164.697</v>
      </c>
      <c r="P22" s="3415" t="n">
        <v>173.63500000000002</v>
      </c>
      <c r="Q22" s="3415" t="n">
        <v>173.63500000000002</v>
      </c>
      <c r="R22" s="3415" t="n">
        <v>212.73875</v>
      </c>
      <c r="S22" s="3415" t="n">
        <v>235.4015</v>
      </c>
      <c r="T22" s="3415" t="n">
        <v>244.7085</v>
      </c>
      <c r="U22" s="3415" t="n">
        <v>272.70125</v>
      </c>
      <c r="V22" s="3415" t="n">
        <v>251.0635</v>
      </c>
      <c r="W22" s="3415" t="n">
        <v>273.839</v>
      </c>
      <c r="X22" s="3415" t="n">
        <v>284.8885</v>
      </c>
      <c r="Y22" s="3415" t="n">
        <v>294.1107325</v>
      </c>
      <c r="Z22" s="3415" t="n">
        <v>245.4351225</v>
      </c>
      <c r="AA22" s="3415" t="n">
        <v>266.2752175</v>
      </c>
      <c r="AB22" s="3415" t="n">
        <v>264.2932775</v>
      </c>
      <c r="AC22" s="3414" t="n">
        <v>232.2164</v>
      </c>
      <c r="AD22" t="n" s="3415">
        <v>103.679389882094</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s="3415" t="n">
        <v>6.35719671546667</v>
      </c>
      <c r="L23" s="3415" t="n">
        <v>4.149787576</v>
      </c>
      <c r="M23" s="3415" t="n">
        <v>5.49879552053333</v>
      </c>
      <c r="N23" s="3415" t="n">
        <v>3.04146968106667</v>
      </c>
      <c r="O23" s="3415" t="n">
        <v>5.3369389216</v>
      </c>
      <c r="P23" s="3415" t="n">
        <v>8.26499648773333</v>
      </c>
      <c r="Q23" s="3415" t="n">
        <v>8.36909881866667</v>
      </c>
      <c r="R23" s="3415" t="n">
        <v>12.7435507232</v>
      </c>
      <c r="S23" s="3415" t="n">
        <v>12.05908899653333</v>
      </c>
      <c r="T23" s="3415" t="n">
        <v>12.93443765386666</v>
      </c>
      <c r="U23" s="3415" t="n">
        <v>13.8841566864</v>
      </c>
      <c r="V23" s="3415" t="n">
        <v>9.65804853493333</v>
      </c>
      <c r="W23" s="3415" t="n">
        <v>10.62356707866666</v>
      </c>
      <c r="X23" s="3415" t="n">
        <v>14.123540772</v>
      </c>
      <c r="Y23" s="3415" t="n">
        <v>15.5239516168</v>
      </c>
      <c r="Z23" s="3415" t="n">
        <v>28.3430530944</v>
      </c>
      <c r="AA23" s="3415" t="n">
        <v>36.5627061976</v>
      </c>
      <c r="AB23" s="3415" t="n">
        <v>41.171305164</v>
      </c>
      <c r="AC23" s="3414" t="n">
        <v>41.4789914616</v>
      </c>
      <c r="AD23" t="n" s="3415">
        <v>3602.687947368421</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s="3415" t="n">
        <v>37.233337743756</v>
      </c>
      <c r="K24" s="3415" t="n">
        <v>37.233337743756</v>
      </c>
      <c r="L24" s="3415" t="n">
        <v>37.233337743756</v>
      </c>
      <c r="M24" s="3415" t="n">
        <v>37.233337743756</v>
      </c>
      <c r="N24" s="3415" t="n">
        <v>37.233337743756</v>
      </c>
      <c r="O24" s="3415" t="n">
        <v>37.233337743756</v>
      </c>
      <c r="P24" s="3415" t="n">
        <v>37.233337743756</v>
      </c>
      <c r="Q24" s="3415" t="n">
        <v>37.233337743756</v>
      </c>
      <c r="R24" s="3415" t="n">
        <v>37.233337743756</v>
      </c>
      <c r="S24" s="3415" t="n">
        <v>36.28362651437617</v>
      </c>
      <c r="T24" s="3415" t="n">
        <v>35.22839181506526</v>
      </c>
      <c r="U24" s="3415" t="n">
        <v>34.17315711575434</v>
      </c>
      <c r="V24" s="3415" t="n">
        <v>33.11792241644342</v>
      </c>
      <c r="W24" s="3415" t="n">
        <v>32.06268771713251</v>
      </c>
      <c r="X24" s="3415" t="n">
        <v>31.00745301782159</v>
      </c>
      <c r="Y24" s="3415" t="n">
        <v>29.95221831851067</v>
      </c>
      <c r="Z24" s="3415" t="n">
        <v>28.89698361919976</v>
      </c>
      <c r="AA24" s="3415" t="n">
        <v>27.84174891988884</v>
      </c>
      <c r="AB24" s="3415" t="n">
        <v>27.73622544995775</v>
      </c>
      <c r="AC24" s="3414" t="n">
        <v>26.39011403028475</v>
      </c>
      <c r="AD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s="3415" t="n">
        <v>1.52989512243</v>
      </c>
      <c r="K25" s="3415" t="n">
        <v>1.9579060447537</v>
      </c>
      <c r="L25" s="3415" t="n">
        <v>2.29550894487095</v>
      </c>
      <c r="M25" s="3415" t="n">
        <v>6.04149181598975</v>
      </c>
      <c r="N25" s="3415" t="n">
        <v>10.13277210158175</v>
      </c>
      <c r="O25" s="3415" t="n">
        <v>13.32730792827065</v>
      </c>
      <c r="P25" s="3415" t="n">
        <v>16.73837592125643</v>
      </c>
      <c r="Q25" s="3415" t="n">
        <v>26.05965022239516</v>
      </c>
      <c r="R25" s="3415" t="n">
        <v>30.70887206994491</v>
      </c>
      <c r="S25" s="3415" t="n">
        <v>34.89180552516491</v>
      </c>
      <c r="T25" s="3415" t="n">
        <v>42.95107240046285</v>
      </c>
      <c r="U25" s="3415" t="n">
        <v>50.29307985114285</v>
      </c>
      <c r="V25" s="3415" t="n">
        <v>62.52160523588285</v>
      </c>
      <c r="W25" s="3415" t="n">
        <v>77.97705639541284</v>
      </c>
      <c r="X25" s="3415" t="n">
        <v>87.31226095574785</v>
      </c>
      <c r="Y25" s="3415" t="n">
        <v>110.55856910177285</v>
      </c>
      <c r="Z25" s="3415" t="n">
        <v>123.31575995013785</v>
      </c>
      <c r="AA25" s="3415" t="n">
        <v>144.42378580379915</v>
      </c>
      <c r="AB25" s="3415" t="n">
        <v>162.1235088344589</v>
      </c>
      <c r="AC25" s="3414" t="n">
        <v>170.1968585474571</v>
      </c>
      <c r="AD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s="3415" t="n">
        <v>66.818234</v>
      </c>
      <c r="L26" s="3415" t="n">
        <v>84.124692</v>
      </c>
      <c r="M26" s="3415" t="n">
        <v>73.1069</v>
      </c>
      <c r="N26" s="3415" t="n">
        <v>80.27258</v>
      </c>
      <c r="O26" s="3415" t="n">
        <v>77.598104</v>
      </c>
      <c r="P26" s="3415" t="n">
        <v>76.45273</v>
      </c>
      <c r="Q26" s="3415" t="n">
        <v>78.022644</v>
      </c>
      <c r="R26" s="3415" t="n">
        <v>66.8074</v>
      </c>
      <c r="S26" s="3415" t="n">
        <v>65.111968</v>
      </c>
      <c r="T26" s="3415" t="n">
        <v>70.273386</v>
      </c>
      <c r="U26" s="3415" t="n">
        <v>62.64143</v>
      </c>
      <c r="V26" s="3415" t="n">
        <v>62.8409414</v>
      </c>
      <c r="W26" s="3415" t="n">
        <v>119.509258</v>
      </c>
      <c r="X26" s="3415" t="n">
        <v>61.307598</v>
      </c>
      <c r="Y26" s="3415" t="n">
        <v>64.444006</v>
      </c>
      <c r="Z26" s="3415" t="n">
        <v>54.6608728</v>
      </c>
      <c r="AA26" s="3415" t="n">
        <v>53.980946</v>
      </c>
      <c r="AB26" s="3415" t="n">
        <v>51.983068</v>
      </c>
      <c r="AC26" s="3414" t="n">
        <v>47.139026</v>
      </c>
      <c r="AD26" t="n" s="3415">
        <v>-34.089728747204</v>
      </c>
    </row>
    <row r="27" spans="1:37" x14ac:dyDescent="0.15">
      <c r="A27" s="1804" t="s">
        <v>1113</v>
      </c>
      <c r="B27" s="3415" t="s">
        <v>2945</v>
      </c>
      <c r="C27" s="3415" t="s">
        <v>2945</v>
      </c>
      <c r="D27" s="3415" t="s">
        <v>2945</v>
      </c>
      <c r="E27" s="3415" t="s">
        <v>2945</v>
      </c>
      <c r="F27" s="3415" t="s">
        <v>2945</v>
      </c>
      <c r="G27" s="3415" t="s">
        <v>2945</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s="3419" t="n">
        <v>21402.789036804774</v>
      </c>
      <c r="Y28" s="3419" t="n">
        <v>21433.869039281297</v>
      </c>
      <c r="Z28" s="3419" t="n">
        <v>21168.246486650936</v>
      </c>
      <c r="AA28" s="3419" t="n">
        <v>20654.611999646047</v>
      </c>
      <c r="AB28" s="3419" t="n">
        <v>20473.145490334802</v>
      </c>
      <c r="AC28" s="3419" t="n">
        <v>20550.69218674419</v>
      </c>
      <c r="AD28" t="n" s="3419">
        <v>-31.197985259129</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s="3415" t="n">
        <v>7874.859793748591</v>
      </c>
      <c r="L29" s="3415" t="n">
        <v>7439.870145417643</v>
      </c>
      <c r="M29" s="3415" t="n">
        <v>7106.4275446879465</v>
      </c>
      <c r="N29" s="3415" t="n">
        <v>7122.523233382961</v>
      </c>
      <c r="O29" s="3415" t="n">
        <v>6994.785814121909</v>
      </c>
      <c r="P29" s="3415" t="n">
        <v>6866.159604950863</v>
      </c>
      <c r="Q29" s="3415" t="n">
        <v>6913.794149896053</v>
      </c>
      <c r="R29" s="3415" t="n">
        <v>7198.30989244865</v>
      </c>
      <c r="S29" s="3415" t="n">
        <v>7355.36252041728</v>
      </c>
      <c r="T29" s="3415" t="n">
        <v>7345.549029481064</v>
      </c>
      <c r="U29" s="3415" t="n">
        <v>7463.074105814327</v>
      </c>
      <c r="V29" s="3415" t="n">
        <v>7738.773051781312</v>
      </c>
      <c r="W29" s="3415" t="n">
        <v>7827.564258369147</v>
      </c>
      <c r="X29" s="3415" t="n">
        <v>7897.394531789578</v>
      </c>
      <c r="Y29" s="3415" t="n">
        <v>8095.344013836615</v>
      </c>
      <c r="Z29" s="3415" t="n">
        <v>8250.871476520102</v>
      </c>
      <c r="AA29" s="3415" t="n">
        <v>8116.098962570363</v>
      </c>
      <c r="AB29" s="3415" t="n">
        <v>8210.201935400239</v>
      </c>
      <c r="AC29" s="3414" t="n">
        <v>8188.666365790277</v>
      </c>
      <c r="AD29" t="n" s="3415">
        <v>-31.920576194221</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s="3415" t="n">
        <v>1496.7517269542595</v>
      </c>
      <c r="L30" s="3415" t="n">
        <v>1457.4300678215961</v>
      </c>
      <c r="M30" s="3415" t="n">
        <v>1396.6150927342844</v>
      </c>
      <c r="N30" s="3415" t="n">
        <v>1376.4653415235439</v>
      </c>
      <c r="O30" s="3415" t="n">
        <v>1353.3903642829864</v>
      </c>
      <c r="P30" s="3415" t="n">
        <v>1340.6435899567132</v>
      </c>
      <c r="Q30" s="3415" t="n">
        <v>1329.5529951971052</v>
      </c>
      <c r="R30" s="3415" t="n">
        <v>1372.2882144780283</v>
      </c>
      <c r="S30" s="3415" t="n">
        <v>1423.552399082988</v>
      </c>
      <c r="T30" s="3415" t="n">
        <v>1444.9328988543298</v>
      </c>
      <c r="U30" s="3415" t="n">
        <v>1455.6589453416996</v>
      </c>
      <c r="V30" s="3415" t="n">
        <v>1509.929242892589</v>
      </c>
      <c r="W30" s="3415" t="n">
        <v>1545.1624111831163</v>
      </c>
      <c r="X30" s="3415" t="n">
        <v>1588.3950418780344</v>
      </c>
      <c r="Y30" s="3415" t="n">
        <v>1637.0835706543737</v>
      </c>
      <c r="Z30" s="3415" t="n">
        <v>1710.7280357263894</v>
      </c>
      <c r="AA30" s="3415" t="n">
        <v>1611.4955560152623</v>
      </c>
      <c r="AB30" s="3415" t="n">
        <v>1587.8447166196406</v>
      </c>
      <c r="AC30" s="3414" t="n">
        <v>1624.817280541692</v>
      </c>
      <c r="AD30" t="n" s="3415">
        <v>-28.372084048499</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s="3415" t="n">
        <v>10029.279031579912</v>
      </c>
      <c r="L32" s="3415" t="n">
        <v>8983.663009590839</v>
      </c>
      <c r="M32" s="3415" t="n">
        <v>9000.436080875983</v>
      </c>
      <c r="N32" s="3415" t="n">
        <v>8711.695270246577</v>
      </c>
      <c r="O32" s="3415" t="n">
        <v>8265.382763909933</v>
      </c>
      <c r="P32" s="3415" t="n">
        <v>8789.304393334907</v>
      </c>
      <c r="Q32" s="3415" t="n">
        <v>9044.877215953162</v>
      </c>
      <c r="R32" s="3415" t="n">
        <v>9417.21567086725</v>
      </c>
      <c r="S32" s="3415" t="n">
        <v>9811.10952965076</v>
      </c>
      <c r="T32" s="3415" t="n">
        <v>9597.086820452992</v>
      </c>
      <c r="U32" s="3415" t="n">
        <v>10129.83273941847</v>
      </c>
      <c r="V32" s="3415" t="n">
        <v>10477.716152262883</v>
      </c>
      <c r="W32" s="3415" t="n">
        <v>10227.80961800144</v>
      </c>
      <c r="X32" s="3415" t="n">
        <v>10710.04206313716</v>
      </c>
      <c r="Y32" s="3415" t="n">
        <v>10401.46585479031</v>
      </c>
      <c r="Z32" s="3415" t="n">
        <v>10284.35490773778</v>
      </c>
      <c r="AA32" s="3415" t="n">
        <v>9811.38548106042</v>
      </c>
      <c r="AB32" s="3415" t="n">
        <v>9707.990838314923</v>
      </c>
      <c r="AC32" s="3414" t="n">
        <v>9810.33654041222</v>
      </c>
      <c r="AD32" t="n" s="3415">
        <v>-25.21035543705</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s="3415" t="n">
        <v>1009.8</v>
      </c>
      <c r="L35" s="3415" t="n">
        <v>714.78</v>
      </c>
      <c r="M35" s="3415" t="n">
        <v>641.212</v>
      </c>
      <c r="N35" s="3415" t="n">
        <v>706.86</v>
      </c>
      <c r="O35" s="3415" t="n">
        <v>821.04</v>
      </c>
      <c r="P35" s="3415" t="n">
        <v>909.48</v>
      </c>
      <c r="Q35" s="3415" t="n">
        <v>974.336</v>
      </c>
      <c r="R35" s="3415" t="n">
        <v>1099.56</v>
      </c>
      <c r="S35" s="3415" t="n">
        <v>997.26</v>
      </c>
      <c r="T35" s="3415" t="n">
        <v>920.084</v>
      </c>
      <c r="U35" s="3415" t="n">
        <v>848.848</v>
      </c>
      <c r="V35" s="3415" t="n">
        <v>866.272</v>
      </c>
      <c r="W35" s="3415" t="n">
        <v>830.324</v>
      </c>
      <c r="X35" s="3415" t="n">
        <v>714.164</v>
      </c>
      <c r="Y35" s="3415" t="n">
        <v>675.532</v>
      </c>
      <c r="Z35" s="3415" t="n">
        <v>498.124</v>
      </c>
      <c r="AA35" s="3415" t="n">
        <v>596.332</v>
      </c>
      <c r="AB35" s="3415" t="n">
        <v>648.208</v>
      </c>
      <c r="AC35" s="3414" t="n">
        <v>503.272</v>
      </c>
      <c r="AD35" t="n" s="3415">
        <v>-78.093158660844</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s="3415" t="n">
        <v>158.92660666666666</v>
      </c>
      <c r="L36" s="3415" t="n">
        <v>158.95242000000002</v>
      </c>
      <c r="M36" s="3415" t="n">
        <v>158.97823333333338</v>
      </c>
      <c r="N36" s="3415" t="n">
        <v>157.94511333333335</v>
      </c>
      <c r="O36" s="3415" t="n">
        <v>146.08953333333335</v>
      </c>
      <c r="P36" s="3415" t="n">
        <v>385.65926666666667</v>
      </c>
      <c r="Q36" s="3415" t="n">
        <v>338.8623333333333</v>
      </c>
      <c r="R36" s="3415" t="n">
        <v>396.57860000000005</v>
      </c>
      <c r="S36" s="3415" t="n">
        <v>396.4957333333334</v>
      </c>
      <c r="T36" s="3415" t="n">
        <v>453.28873333333337</v>
      </c>
      <c r="U36" s="3415" t="n">
        <v>469.6860666666667</v>
      </c>
      <c r="V36" s="3415" t="n">
        <v>312.4953333333333</v>
      </c>
      <c r="W36" s="3415" t="n">
        <v>488.82533333333333</v>
      </c>
      <c r="X36" s="3415" t="n">
        <v>492.7934000000001</v>
      </c>
      <c r="Y36" s="3415" t="n">
        <v>624.4436000000001</v>
      </c>
      <c r="Z36" s="3415" t="n">
        <v>424.16806666666673</v>
      </c>
      <c r="AA36" s="3415" t="n">
        <v>519.3</v>
      </c>
      <c r="AB36" s="3415" t="n">
        <v>318.9</v>
      </c>
      <c r="AC36" s="3414" t="n">
        <v>423.6</v>
      </c>
      <c r="AD36" t="n" s="3415">
        <v>167.712901381334</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s="3419" t="n">
        <v>-27240.21131901065</v>
      </c>
      <c r="L39" s="3419" t="n">
        <v>-33388.00260084517</v>
      </c>
      <c r="M39" s="3419" t="n">
        <v>-34637.771736339644</v>
      </c>
      <c r="N39" s="3419" t="n">
        <v>-33718.62754810972</v>
      </c>
      <c r="O39" s="3419" t="n">
        <v>-32113.992279422313</v>
      </c>
      <c r="P39" s="3419" t="n">
        <v>-29461.680466136557</v>
      </c>
      <c r="Q39" s="3419" t="n">
        <v>-31979.990340992434</v>
      </c>
      <c r="R39" s="3419" t="n">
        <v>-34074.53485768041</v>
      </c>
      <c r="S39" s="3419" t="n">
        <v>-36809.9113368402</v>
      </c>
      <c r="T39" s="3419" t="n">
        <v>-39149.67752265955</v>
      </c>
      <c r="U39" s="3419" t="n">
        <v>-39543.53240380662</v>
      </c>
      <c r="V39" s="3419" t="n">
        <v>-42718.46089274804</v>
      </c>
      <c r="W39" s="3419" t="n">
        <v>-46146.21573520165</v>
      </c>
      <c r="X39" s="3419" t="n">
        <v>-45228.00150983259</v>
      </c>
      <c r="Y39" s="3419" t="n">
        <v>-43446.62138271687</v>
      </c>
      <c r="Z39" s="3419" t="n">
        <v>-46019.840676164305</v>
      </c>
      <c r="AA39" s="3419" t="n">
        <v>-45602.41737160781</v>
      </c>
      <c r="AB39" s="3419" t="n">
        <v>-43808.65968953073</v>
      </c>
      <c r="AC39" s="3419" t="n">
        <v>-40113.54080007896</v>
      </c>
      <c r="AD39" t="n" s="3419">
        <v>36.444892170181</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s="3415" t="n">
        <v>-47894.58333696304</v>
      </c>
      <c r="L40" s="3415" t="n">
        <v>-49210.117442836716</v>
      </c>
      <c r="M40" s="3415" t="n">
        <v>-50514.85402280338</v>
      </c>
      <c r="N40" s="3415" t="n">
        <v>-49222.94739895538</v>
      </c>
      <c r="O40" s="3415" t="n">
        <v>-47421.64374332404</v>
      </c>
      <c r="P40" s="3415" t="n">
        <v>-44989.44263083777</v>
      </c>
      <c r="Q40" s="3415" t="n">
        <v>-47148.10592817518</v>
      </c>
      <c r="R40" s="3415" t="n">
        <v>-48753.26229801258</v>
      </c>
      <c r="S40" s="3415" t="n">
        <v>-51127.22166807132</v>
      </c>
      <c r="T40" s="3415" t="n">
        <v>-53252.34328578151</v>
      </c>
      <c r="U40" s="3415" t="n">
        <v>-53023.30730024338</v>
      </c>
      <c r="V40" s="3415" t="n">
        <v>-56981.01679464152</v>
      </c>
      <c r="W40" s="3415" t="n">
        <v>-59236.129419941324</v>
      </c>
      <c r="X40" s="3415" t="n">
        <v>-58074.95546329079</v>
      </c>
      <c r="Y40" s="3415" t="n">
        <v>-56534.15425923459</v>
      </c>
      <c r="Z40" s="3415" t="n">
        <v>-58475.257424149386</v>
      </c>
      <c r="AA40" s="3415" t="n">
        <v>-57638.343310481054</v>
      </c>
      <c r="AB40" s="3415" t="n">
        <v>-56143.99829517732</v>
      </c>
      <c r="AC40" s="3414" t="n">
        <v>-51367.126338563045</v>
      </c>
      <c r="AD40" t="n" s="3415">
        <v>24.338835472132</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s="3415" t="n">
        <v>24155.010000000024</v>
      </c>
      <c r="L41" s="3415" t="n">
        <v>19566.763333333354</v>
      </c>
      <c r="M41" s="3415" t="n">
        <v>19675.51666666669</v>
      </c>
      <c r="N41" s="3415" t="n">
        <v>19576.370000000017</v>
      </c>
      <c r="O41" s="3415" t="n">
        <v>19429.483333333344</v>
      </c>
      <c r="P41" s="3415" t="n">
        <v>19591.366666666687</v>
      </c>
      <c r="Q41" s="3415" t="n">
        <v>19284.32000000002</v>
      </c>
      <c r="R41" s="3415" t="n">
        <v>19232.913333333352</v>
      </c>
      <c r="S41" s="3415" t="n">
        <v>18847.326666666682</v>
      </c>
      <c r="T41" s="3415" t="n">
        <v>18884.47000000002</v>
      </c>
      <c r="U41" s="3415" t="n">
        <v>18639.793333333346</v>
      </c>
      <c r="V41" s="3415" t="n">
        <v>18653.066666666684</v>
      </c>
      <c r="W41" s="3415" t="n">
        <v>18417.630000000016</v>
      </c>
      <c r="X41" s="3415" t="n">
        <v>18407.033333333355</v>
      </c>
      <c r="Y41" s="3415" t="n">
        <v>18638.216666666685</v>
      </c>
      <c r="Z41" s="3415" t="n">
        <v>18355.04000000002</v>
      </c>
      <c r="AA41" s="3415" t="n">
        <v>18280.533333333347</v>
      </c>
      <c r="AB41" s="3415" t="n">
        <v>19018.376666666685</v>
      </c>
      <c r="AC41" s="3414" t="n">
        <v>18303.230000000018</v>
      </c>
      <c r="AD41" t="n" s="3415">
        <v>-9.838363295156</v>
      </c>
    </row>
    <row r="42" spans="1:37" x14ac:dyDescent="0.15">
      <c r="A42" s="1828" t="s">
        <v>1202</v>
      </c>
      <c r="B42" s="3415" t="s">
        <v>3104</v>
      </c>
      <c r="C42" s="3415" t="s">
        <v>3104</v>
      </c>
      <c r="D42" s="3415" t="s">
        <v>3104</v>
      </c>
      <c r="E42" s="3415" t="s">
        <v>3104</v>
      </c>
      <c r="F42" s="3415" t="s">
        <v>3104</v>
      </c>
      <c r="G42" s="3415" t="s">
        <v>3104</v>
      </c>
      <c r="H42" s="3415" t="s">
        <v>3104</v>
      </c>
      <c r="I42" s="3415" t="s">
        <v>3104</v>
      </c>
      <c r="J42" s="3415" t="s">
        <v>3104</v>
      </c>
      <c r="K42" s="3415" t="s">
        <v>3104</v>
      </c>
      <c r="L42" s="3415" t="s">
        <v>3104</v>
      </c>
      <c r="M42" s="3415" t="s">
        <v>3104</v>
      </c>
      <c r="N42" s="3415" t="s">
        <v>3104</v>
      </c>
      <c r="O42" s="3415" t="s">
        <v>3104</v>
      </c>
      <c r="P42" s="3415" t="s">
        <v>3104</v>
      </c>
      <c r="Q42" s="3415" t="s">
        <v>3104</v>
      </c>
      <c r="R42" s="3415" t="s">
        <v>3104</v>
      </c>
      <c r="S42" s="3415" t="s">
        <v>3104</v>
      </c>
      <c r="T42" s="3415" t="s">
        <v>3104</v>
      </c>
      <c r="U42" s="3415" t="s">
        <v>3104</v>
      </c>
      <c r="V42" s="3415" t="s">
        <v>3104</v>
      </c>
      <c r="W42" s="3415" t="s">
        <v>3104</v>
      </c>
      <c r="X42" s="3415" t="s">
        <v>3104</v>
      </c>
      <c r="Y42" s="3415" t="s">
        <v>3104</v>
      </c>
      <c r="Z42" s="3415" t="s">
        <v>3104</v>
      </c>
      <c r="AA42" s="3415" t="s">
        <v>3104</v>
      </c>
      <c r="AB42" s="3415" t="s">
        <v>3104</v>
      </c>
      <c r="AC42" s="3414" t="s">
        <v>3104</v>
      </c>
      <c r="AD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s="3415" t="n">
        <v>24.26686666666669</v>
      </c>
      <c r="L43" s="3415" t="n">
        <v>22.16766666666669</v>
      </c>
      <c r="M43" s="3415" t="n">
        <v>20.58180000000002</v>
      </c>
      <c r="N43" s="3415" t="n">
        <v>19.34886666666668</v>
      </c>
      <c r="O43" s="3415" t="n">
        <v>17.71946666666668</v>
      </c>
      <c r="P43" s="3415" t="n">
        <v>14.90066666666668</v>
      </c>
      <c r="Q43" s="3415" t="n">
        <v>11.14226666666668</v>
      </c>
      <c r="R43" s="3415" t="n">
        <v>14.75400000000001</v>
      </c>
      <c r="S43" s="3415" t="n">
        <v>10.84893333333334</v>
      </c>
      <c r="T43" s="3415" t="n">
        <v>10.23246666666668</v>
      </c>
      <c r="U43" s="3415" t="n">
        <v>10.70226666666668</v>
      </c>
      <c r="V43" s="3415" t="n">
        <v>10.63580000000001</v>
      </c>
      <c r="W43" s="3415" t="n">
        <v>10.56246666666668</v>
      </c>
      <c r="X43" s="3415" t="n">
        <v>11.57540000000001</v>
      </c>
      <c r="Y43" s="3415" t="n">
        <v>11.20873333333334</v>
      </c>
      <c r="Z43" s="3415" t="n">
        <v>12.29500000000001</v>
      </c>
      <c r="AA43" s="3415" t="n">
        <v>8.27993333333334</v>
      </c>
      <c r="AB43" s="3415" t="n">
        <v>7.56033333333334</v>
      </c>
      <c r="AC43" s="3414" t="n">
        <v>12.08186666666668</v>
      </c>
      <c r="AD43" t="n" s="3415">
        <v>-77.05631980473</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s="3415" t="n">
        <v>-4381.146340965259</v>
      </c>
      <c r="L44" s="3415" t="n">
        <v>-4423.742262231462</v>
      </c>
      <c r="M44" s="3415" t="n">
        <v>-4371.276554330407</v>
      </c>
      <c r="N44" s="3415" t="n">
        <v>-4369.718166967009</v>
      </c>
      <c r="O44" s="3415" t="n">
        <v>-4370.757091875941</v>
      </c>
      <c r="P44" s="3415" t="n">
        <v>-4378.029566238463</v>
      </c>
      <c r="Q44" s="3415" t="n">
        <v>-4374.393329057202</v>
      </c>
      <c r="R44" s="3415" t="n">
        <v>-4345.822894061579</v>
      </c>
      <c r="S44" s="3415" t="n">
        <v>-4351.5369810607035</v>
      </c>
      <c r="T44" s="3415" t="n">
        <v>-4482.441519586106</v>
      </c>
      <c r="U44" s="3415" t="n">
        <v>-4526.07636576124</v>
      </c>
      <c r="V44" s="3415" t="n">
        <v>-4549.971638666671</v>
      </c>
      <c r="W44" s="3415" t="n">
        <v>-5035.7843653333375</v>
      </c>
      <c r="X44" s="3415" t="n">
        <v>-4928.781847000004</v>
      </c>
      <c r="Y44" s="3415" t="n">
        <v>-4846.526861000004</v>
      </c>
      <c r="Z44" s="3415" t="n">
        <v>-4965.123104333338</v>
      </c>
      <c r="AA44" s="3415" t="n">
        <v>-4952.195867666672</v>
      </c>
      <c r="AB44" s="3415" t="n">
        <v>-5085.325824333338</v>
      </c>
      <c r="AC44" s="3414" t="n">
        <v>-5210.561484333338</v>
      </c>
      <c r="AD44" t="n" s="3415">
        <v>-13.033815885522</v>
      </c>
    </row>
    <row r="45" spans="1:37" x14ac:dyDescent="0.15">
      <c r="A45" s="1828" t="s">
        <v>1205</v>
      </c>
      <c r="B45" s="3415" t="s">
        <v>3102</v>
      </c>
      <c r="C45" s="3415" t="s">
        <v>3102</v>
      </c>
      <c r="D45" s="3415" t="s">
        <v>3102</v>
      </c>
      <c r="E45" s="3415" t="s">
        <v>3102</v>
      </c>
      <c r="F45" s="3415" t="s">
        <v>3102</v>
      </c>
      <c r="G45" s="3415" t="s">
        <v>3102</v>
      </c>
      <c r="H45" s="3415" t="s">
        <v>3102</v>
      </c>
      <c r="I45" s="3415" t="s">
        <v>3102</v>
      </c>
      <c r="J45" s="3415" t="s">
        <v>3102</v>
      </c>
      <c r="K45" s="3415" t="s">
        <v>3102</v>
      </c>
      <c r="L45" s="3415" t="s">
        <v>3102</v>
      </c>
      <c r="M45" s="3415" t="s">
        <v>3102</v>
      </c>
      <c r="N45" s="3415" t="s">
        <v>3102</v>
      </c>
      <c r="O45" s="3415" t="s">
        <v>3102</v>
      </c>
      <c r="P45" s="3415" t="s">
        <v>3102</v>
      </c>
      <c r="Q45" s="3415" t="s">
        <v>3102</v>
      </c>
      <c r="R45" s="3415" t="s">
        <v>3102</v>
      </c>
      <c r="S45" s="3415" t="s">
        <v>3102</v>
      </c>
      <c r="T45" s="3415" t="s">
        <v>3102</v>
      </c>
      <c r="U45" s="3415" t="s">
        <v>3102</v>
      </c>
      <c r="V45" s="3415" t="s">
        <v>3102</v>
      </c>
      <c r="W45" s="3415" t="s">
        <v>3102</v>
      </c>
      <c r="X45" s="3415" t="s">
        <v>3102</v>
      </c>
      <c r="Y45" s="3415" t="s">
        <v>3102</v>
      </c>
      <c r="Z45" s="3415" t="s">
        <v>3102</v>
      </c>
      <c r="AA45" s="3415" t="s">
        <v>3102</v>
      </c>
      <c r="AB45" s="3415" t="s">
        <v>3102</v>
      </c>
      <c r="AC45" s="3414" t="s">
        <v>3102</v>
      </c>
      <c r="AD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s="3415" t="n">
        <v>856.2414922509616</v>
      </c>
      <c r="L46" s="3415" t="n">
        <v>656.926104222985</v>
      </c>
      <c r="M46" s="3415" t="n">
        <v>552.2603741274573</v>
      </c>
      <c r="N46" s="3415" t="n">
        <v>278.3191511459873</v>
      </c>
      <c r="O46" s="3415" t="n">
        <v>231.2057557776596</v>
      </c>
      <c r="P46" s="3415" t="n">
        <v>299.52439760632865</v>
      </c>
      <c r="Q46" s="3415" t="n">
        <v>247.04664957326028</v>
      </c>
      <c r="R46" s="3415" t="n">
        <v>-223.11699893960605</v>
      </c>
      <c r="S46" s="3415" t="n">
        <v>-189.3282877081973</v>
      </c>
      <c r="T46" s="3415" t="n">
        <v>-309.5951839586134</v>
      </c>
      <c r="U46" s="3415" t="n">
        <v>-644.6443378020122</v>
      </c>
      <c r="V46" s="3415" t="n">
        <v>148.82507389346924</v>
      </c>
      <c r="W46" s="3415" t="n">
        <v>-302.494416593677</v>
      </c>
      <c r="X46" s="3415" t="n">
        <v>-642.8729328751538</v>
      </c>
      <c r="Y46" s="3415" t="n">
        <v>-715.3656624822978</v>
      </c>
      <c r="Z46" s="3415" t="n">
        <v>-946.7951476815975</v>
      </c>
      <c r="AA46" s="3415" t="n">
        <v>-1300.6914601267652</v>
      </c>
      <c r="AB46" s="3415" t="n">
        <v>-1605.272570020089</v>
      </c>
      <c r="AC46" s="3414" t="n">
        <v>-1851.1648438492587</v>
      </c>
      <c r="AD46" t="n" s="3415">
        <v>-24.396152385428</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s="3419" t="n">
        <v>4268.697275632613</v>
      </c>
      <c r="L48" s="3419" t="n">
        <v>4343.603730244159</v>
      </c>
      <c r="M48" s="3419" t="n">
        <v>4447.867926958524</v>
      </c>
      <c r="N48" s="3419" t="n">
        <v>4374.290971061307</v>
      </c>
      <c r="O48" s="3419" t="n">
        <v>4402.531100177785</v>
      </c>
      <c r="P48" s="3419" t="n">
        <v>4487.527482217139</v>
      </c>
      <c r="Q48" s="3419" t="n">
        <v>4606.526850104019</v>
      </c>
      <c r="R48" s="3419" t="n">
        <v>4799.617670290985</v>
      </c>
      <c r="S48" s="3419" t="n">
        <v>4878.1882255202445</v>
      </c>
      <c r="T48" s="3419" t="n">
        <v>5011.118264166217</v>
      </c>
      <c r="U48" s="3419" t="n">
        <v>5081.2078562946435</v>
      </c>
      <c r="V48" s="3419" t="n">
        <v>4981.743286180902</v>
      </c>
      <c r="W48" s="3419" t="n">
        <v>5171.112696959431</v>
      </c>
      <c r="X48" s="3419" t="n">
        <v>5217.386285926024</v>
      </c>
      <c r="Y48" s="3419" t="n">
        <v>5280.359432427766</v>
      </c>
      <c r="Z48" s="3419" t="n">
        <v>5565.807863647682</v>
      </c>
      <c r="AA48" s="3419" t="n">
        <v>5646.317911192489</v>
      </c>
      <c r="AB48" s="3419" t="n">
        <v>5560.9058561137535</v>
      </c>
      <c r="AC48" s="3419" t="n">
        <v>5476.456702377541</v>
      </c>
      <c r="AD48" t="n" s="3419">
        <v>21.334055068957</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s="3415" t="n">
        <v>1849.0805130750748</v>
      </c>
      <c r="L49" s="3415" t="n">
        <v>1887.9231636689383</v>
      </c>
      <c r="M49" s="3415" t="n">
        <v>1933.438871337545</v>
      </c>
      <c r="N49" s="3415" t="n">
        <v>1980.0706467120563</v>
      </c>
      <c r="O49" s="3415" t="n">
        <v>2025.6971995143633</v>
      </c>
      <c r="P49" s="3415" t="n">
        <v>2073.8235886716966</v>
      </c>
      <c r="Q49" s="3415" t="n">
        <v>2136.993417997333</v>
      </c>
      <c r="R49" s="3415" t="n">
        <v>2228.278126929681</v>
      </c>
      <c r="S49" s="3415" t="n">
        <v>2255.8813284563976</v>
      </c>
      <c r="T49" s="3415" t="n">
        <v>2294.528041869539</v>
      </c>
      <c r="U49" s="3415" t="n">
        <v>2323.948973481313</v>
      </c>
      <c r="V49" s="3415" t="n">
        <v>2366.8978246806346</v>
      </c>
      <c r="W49" s="3415" t="n">
        <v>2420.4513245098847</v>
      </c>
      <c r="X49" s="3415" t="n">
        <v>2487.3854352083026</v>
      </c>
      <c r="Y49" s="3415" t="n">
        <v>2549.839615902228</v>
      </c>
      <c r="Z49" s="3415" t="n">
        <v>2613.6122296948324</v>
      </c>
      <c r="AA49" s="3415" t="n">
        <v>2662.6806597190666</v>
      </c>
      <c r="AB49" s="3415" t="n">
        <v>2703.1182244458173</v>
      </c>
      <c r="AC49" s="3414" t="n">
        <v>2737.8143999625486</v>
      </c>
      <c r="AD49" t="n" s="3415">
        <v>60.668899238579</v>
      </c>
    </row>
    <row r="50" spans="1:37" x14ac:dyDescent="0.15">
      <c r="A50" s="1828" t="s">
        <v>989</v>
      </c>
      <c r="B50" s="3415" t="s">
        <v>2945</v>
      </c>
      <c r="C50" s="3415" t="s">
        <v>2945</v>
      </c>
      <c r="D50" s="3415" t="s">
        <v>2945</v>
      </c>
      <c r="E50" s="3415" t="s">
        <v>2945</v>
      </c>
      <c r="F50" s="3415" t="s">
        <v>2945</v>
      </c>
      <c r="G50" s="3415" t="s">
        <v>2945</v>
      </c>
      <c r="H50" s="3415" t="s">
        <v>2945</v>
      </c>
      <c r="I50" s="3415" t="s">
        <v>2945</v>
      </c>
      <c r="J50" s="3415" t="s">
        <v>2945</v>
      </c>
      <c r="K50" s="3415" t="s">
        <v>2945</v>
      </c>
      <c r="L50" s="3415" t="s">
        <v>2945</v>
      </c>
      <c r="M50" s="3415" t="s">
        <v>2945</v>
      </c>
      <c r="N50" s="3415" t="s">
        <v>2945</v>
      </c>
      <c r="O50" s="3415" t="s">
        <v>2945</v>
      </c>
      <c r="P50" s="3415" t="s">
        <v>2945</v>
      </c>
      <c r="Q50" s="3415" t="s">
        <v>2945</v>
      </c>
      <c r="R50" s="3415" t="s">
        <v>2945</v>
      </c>
      <c r="S50" s="3415" t="s">
        <v>2945</v>
      </c>
      <c r="T50" s="3415" t="s">
        <v>2945</v>
      </c>
      <c r="U50" s="3415" t="s">
        <v>2945</v>
      </c>
      <c r="V50" s="3415" t="s">
        <v>2945</v>
      </c>
      <c r="W50" s="3415" t="s">
        <v>2945</v>
      </c>
      <c r="X50" s="3415" t="s">
        <v>2942</v>
      </c>
      <c r="Y50" s="3415" t="s">
        <v>2942</v>
      </c>
      <c r="Z50" s="3415" t="s">
        <v>2942</v>
      </c>
      <c r="AA50" s="3415" t="s">
        <v>2942</v>
      </c>
      <c r="AB50" s="3415" t="s">
        <v>2942</v>
      </c>
      <c r="AC50" s="3414" t="s">
        <v>2942</v>
      </c>
      <c r="AD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s="3415" t="n">
        <v>20.77695816886371</v>
      </c>
      <c r="L51" s="3415" t="n">
        <v>22.7218921219695</v>
      </c>
      <c r="M51" s="3415" t="n">
        <v>26.96203469774831</v>
      </c>
      <c r="N51" s="3415" t="n">
        <v>29.4849716</v>
      </c>
      <c r="O51" s="3415" t="n">
        <v>12.594439219</v>
      </c>
      <c r="P51" s="3415" t="n">
        <v>36.55206</v>
      </c>
      <c r="Q51" s="3415" t="n">
        <v>45.4585</v>
      </c>
      <c r="R51" s="3415" t="n">
        <v>40.870285</v>
      </c>
      <c r="S51" s="3415" t="n">
        <v>38.3000404</v>
      </c>
      <c r="T51" s="3415" t="n">
        <v>36.785688554</v>
      </c>
      <c r="U51" s="3415" t="n">
        <v>40.848792</v>
      </c>
      <c r="V51" s="3415" t="n">
        <v>46.86556</v>
      </c>
      <c r="W51" s="3415" t="n">
        <v>82.4756877</v>
      </c>
      <c r="X51" s="3415" t="n">
        <v>73.919229</v>
      </c>
      <c r="Y51" s="3415" t="n">
        <v>39.226349</v>
      </c>
      <c r="Z51" s="3415" t="n">
        <v>38.8578945</v>
      </c>
      <c r="AA51" s="3415" t="n">
        <v>41.87904907</v>
      </c>
      <c r="AB51" s="3415" t="n">
        <v>36.653922</v>
      </c>
      <c r="AC51" s="3414" t="n">
        <v>35.85313</v>
      </c>
      <c r="AD51" t="n" s="3415">
        <v>46.558420518222</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s="3415" t="n">
        <v>2398.839804388675</v>
      </c>
      <c r="L52" s="3415" t="n">
        <v>2432.958674453251</v>
      </c>
      <c r="M52" s="3415" t="n">
        <v>2487.46702092323</v>
      </c>
      <c r="N52" s="3415" t="n">
        <v>2364.73535274925</v>
      </c>
      <c r="O52" s="3415" t="n">
        <v>2364.239461444422</v>
      </c>
      <c r="P52" s="3415" t="n">
        <v>2377.151833545442</v>
      </c>
      <c r="Q52" s="3415" t="n">
        <v>2424.074932106686</v>
      </c>
      <c r="R52" s="3415" t="n">
        <v>2530.4692583613037</v>
      </c>
      <c r="S52" s="3415" t="n">
        <v>2584.006856663847</v>
      </c>
      <c r="T52" s="3415" t="n">
        <v>2679.8045337426784</v>
      </c>
      <c r="U52" s="3415" t="n">
        <v>2716.4100908133305</v>
      </c>
      <c r="V52" s="3415" t="n">
        <v>2567.9799015002673</v>
      </c>
      <c r="W52" s="3415" t="n">
        <v>2668.1856847495455</v>
      </c>
      <c r="X52" s="3415" t="n">
        <v>2656.0816217177216</v>
      </c>
      <c r="Y52" s="3415" t="n">
        <v>2691.293467525538</v>
      </c>
      <c r="Z52" s="3415" t="n">
        <v>2913.33773945285</v>
      </c>
      <c r="AA52" s="3415" t="n">
        <v>2941.7582024034227</v>
      </c>
      <c r="AB52" s="3415" t="n">
        <v>2821.1337096679363</v>
      </c>
      <c r="AC52" s="3414" t="n">
        <v>2702.7891724149918</v>
      </c>
      <c r="AD52" t="n" s="3415">
        <v>-2.954103718059</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s="3419" t="n">
        <v>23.213889405</v>
      </c>
      <c r="L56" s="3419" t="n">
        <v>155.81925765</v>
      </c>
      <c r="M56" s="3419" t="n">
        <v>127.517392485</v>
      </c>
      <c r="N56" s="3419" t="n">
        <v>171.40118341500005</v>
      </c>
      <c r="O56" s="3419" t="n">
        <v>197.79505767000003</v>
      </c>
      <c r="P56" s="3419" t="n">
        <v>215.284974345</v>
      </c>
      <c r="Q56" s="3419" t="n">
        <v>228.64091071500005</v>
      </c>
      <c r="R56" s="3419" t="n">
        <v>170.129189475</v>
      </c>
      <c r="S56" s="3419" t="n">
        <v>217.51096374000005</v>
      </c>
      <c r="T56" s="3419" t="n">
        <v>225.77892435</v>
      </c>
      <c r="U56" s="3419" t="n">
        <v>258.85076679</v>
      </c>
      <c r="V56" s="3419" t="n">
        <v>183.80312433</v>
      </c>
      <c r="W56" s="3419" t="n">
        <v>242.31484557</v>
      </c>
      <c r="X56" s="3419" t="n">
        <v>257.57877285</v>
      </c>
      <c r="Y56" s="3419" t="n">
        <v>279.20266983</v>
      </c>
      <c r="Z56" s="3419" t="n">
        <v>311.6385153</v>
      </c>
      <c r="AA56" s="3419" t="n">
        <v>371.42223048</v>
      </c>
      <c r="AB56" s="3419" t="n">
        <v>365.06226078000003</v>
      </c>
      <c r="AC56" s="3419" t="n">
        <v>394.3181214000001</v>
      </c>
      <c r="AD56" t="n" s="3419">
        <v>76.386913229019</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s="3415" t="n">
        <v>23.213889405</v>
      </c>
      <c r="L57" s="3415" t="n">
        <v>155.81925765</v>
      </c>
      <c r="M57" s="3415" t="n">
        <v>127.517392485</v>
      </c>
      <c r="N57" s="3415" t="n">
        <v>171.40118341500005</v>
      </c>
      <c r="O57" s="3415" t="n">
        <v>197.79505767000003</v>
      </c>
      <c r="P57" s="3415" t="n">
        <v>215.284974345</v>
      </c>
      <c r="Q57" s="3415" t="n">
        <v>228.64091071500005</v>
      </c>
      <c r="R57" s="3415" t="n">
        <v>170.129189475</v>
      </c>
      <c r="S57" s="3415" t="n">
        <v>217.51096374000005</v>
      </c>
      <c r="T57" s="3415" t="n">
        <v>225.77892435</v>
      </c>
      <c r="U57" s="3415" t="n">
        <v>258.85076679</v>
      </c>
      <c r="V57" s="3415" t="n">
        <v>183.80312433</v>
      </c>
      <c r="W57" s="3415" t="n">
        <v>242.31484557</v>
      </c>
      <c r="X57" s="3415" t="n">
        <v>257.57877285</v>
      </c>
      <c r="Y57" s="3415" t="n">
        <v>279.20266983</v>
      </c>
      <c r="Z57" s="3415" t="n">
        <v>311.6385153</v>
      </c>
      <c r="AA57" s="3415" t="n">
        <v>371.42223048</v>
      </c>
      <c r="AB57" s="3415" t="n">
        <v>365.06226078000003</v>
      </c>
      <c r="AC57" s="3414" t="n">
        <v>394.3181214000001</v>
      </c>
      <c r="AD57" t="n" s="3415">
        <v>76.386913229019</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s="3415" t="n">
        <v>3045.392</v>
      </c>
      <c r="L60" s="3415" t="n">
        <v>3247.216</v>
      </c>
      <c r="M60" s="3415" t="n">
        <v>3817.52</v>
      </c>
      <c r="N60" s="3415" t="n">
        <v>4260.592</v>
      </c>
      <c r="O60" s="3415" t="n">
        <v>4462.416</v>
      </c>
      <c r="P60" s="3415" t="n">
        <v>4483.808</v>
      </c>
      <c r="Q60" s="3415" t="n">
        <v>4653.04</v>
      </c>
      <c r="R60" s="3415" t="n">
        <v>5274.304</v>
      </c>
      <c r="S60" s="3415" t="n">
        <v>5875.5199999999995</v>
      </c>
      <c r="T60" s="3415" t="n">
        <v>5963.3279999999995</v>
      </c>
      <c r="U60" s="3415" t="n">
        <v>5992.336</v>
      </c>
      <c r="V60" s="3415" t="n">
        <v>6140.288</v>
      </c>
      <c r="W60" s="3415" t="n">
        <v>6650.224</v>
      </c>
      <c r="X60" s="3415" t="n">
        <v>7068.2080000000005</v>
      </c>
      <c r="Y60" s="3415" t="n">
        <v>6114.7520144</v>
      </c>
      <c r="Z60" s="3415" t="n">
        <v>5279.946728000001</v>
      </c>
      <c r="AA60" s="3415" t="n">
        <v>4959.4731728</v>
      </c>
      <c r="AB60" s="3415" t="n">
        <v>4716.233480000001</v>
      </c>
      <c r="AC60" s="3414" t="n">
        <v>4426.571804800001</v>
      </c>
      <c r="AD60" t="n" s="3415">
        <v>363.449373157331</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s="3415" t="s">
        <v>2943</v>
      </c>
      <c r="AB62" s="3415" t="s">
        <v>2943</v>
      </c>
      <c r="AC62" s="3414" t="s">
        <v>2943</v>
      </c>
      <c r="AD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s="3415" t="n">
        <v>1621.4430111175398</v>
      </c>
      <c r="L63" s="3415" t="n">
        <v>1490.1273103430426</v>
      </c>
      <c r="M63" s="3415" t="n">
        <v>1506.4175247786538</v>
      </c>
      <c r="N63" s="3415" t="n">
        <v>1409.7547266130457</v>
      </c>
      <c r="O63" s="3415" t="n">
        <v>1305.337867890967</v>
      </c>
      <c r="P63" s="3415" t="n">
        <v>1442.9626319285078</v>
      </c>
      <c r="Q63" s="3415" t="n">
        <v>1529.6937808941414</v>
      </c>
      <c r="R63" s="3415" t="n">
        <v>1626.3896618604103</v>
      </c>
      <c r="S63" s="3415" t="n">
        <v>1780.5998325928174</v>
      </c>
      <c r="T63" s="3415" t="n">
        <v>1739.385928843211</v>
      </c>
      <c r="U63" s="3415" t="n">
        <v>1904.036504761027</v>
      </c>
      <c r="V63" s="3415" t="n">
        <v>1983.773977737733</v>
      </c>
      <c r="W63" s="3415" t="n">
        <v>1933.414893220569</v>
      </c>
      <c r="X63" s="3415" t="n">
        <v>2114.4614634358513</v>
      </c>
      <c r="Y63" s="3415" t="n">
        <v>2052.404698540661</v>
      </c>
      <c r="Z63" s="3415" t="n">
        <v>2017.2234272986516</v>
      </c>
      <c r="AA63" s="3415" t="n">
        <v>1903.723103346209</v>
      </c>
      <c r="AB63" s="3415" t="n">
        <v>1831.2354171363384</v>
      </c>
      <c r="AC63" s="3414" t="n">
        <v>1820.2366035788357</v>
      </c>
      <c r="AD63" t="n" s="3415">
        <v>-34.639266465486</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s="3419" t="n">
        <v>87757.92801104224</v>
      </c>
      <c r="L65" s="3419" t="n">
        <v>84261.44507342803</v>
      </c>
      <c r="M65" s="3419" t="n">
        <v>81145.92132134947</v>
      </c>
      <c r="N65" s="3419" t="n">
        <v>79825.85800789743</v>
      </c>
      <c r="O65" s="3419" t="n">
        <v>79125.2757684391</v>
      </c>
      <c r="P65" s="3419" t="n">
        <v>80871.07543309513</v>
      </c>
      <c r="Q65" s="3419" t="n">
        <v>84545.80115319921</v>
      </c>
      <c r="R65" s="3419" t="n">
        <v>86538.40302063886</v>
      </c>
      <c r="S65" s="3419" t="n">
        <v>89856.61831697414</v>
      </c>
      <c r="T65" s="3419" t="n">
        <v>88250.97257545199</v>
      </c>
      <c r="U65" s="3419" t="n">
        <v>91672.81971397626</v>
      </c>
      <c r="V65" s="3419" t="n">
        <v>89716.10567659838</v>
      </c>
      <c r="W65" s="3419" t="n">
        <v>91884.26870265986</v>
      </c>
      <c r="X65" s="3419" t="n">
        <v>91314.46779483317</v>
      </c>
      <c r="Y65" s="3419" t="n">
        <v>92432.60746039404</v>
      </c>
      <c r="Z65" s="3419" t="n">
        <v>94456.41080129471</v>
      </c>
      <c r="AA65" s="3419" t="n">
        <v>93371.44420697856</v>
      </c>
      <c r="AB65" s="3419" t="n">
        <v>88307.45565719811</v>
      </c>
      <c r="AC65" s="3419" t="n">
        <v>87563.30417772169</v>
      </c>
      <c r="AD65" t="n" s="3419">
        <v>-39.752736305828</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s="3419" t="n">
        <v>60517.71669203159</v>
      </c>
      <c r="L66" s="3419" t="n">
        <v>50873.44247258285</v>
      </c>
      <c r="M66" s="3419" t="n">
        <v>46508.14958500983</v>
      </c>
      <c r="N66" s="3419" t="n">
        <v>46107.230459787716</v>
      </c>
      <c r="O66" s="3419" t="n">
        <v>47011.28348901679</v>
      </c>
      <c r="P66" s="3419" t="n">
        <v>51409.39496695858</v>
      </c>
      <c r="Q66" s="3419" t="n">
        <v>52565.81081220677</v>
      </c>
      <c r="R66" s="3419" t="n">
        <v>52463.868162958446</v>
      </c>
      <c r="S66" s="3419" t="n">
        <v>53046.70698013394</v>
      </c>
      <c r="T66" s="3419" t="n">
        <v>49101.29505279244</v>
      </c>
      <c r="U66" s="3419" t="n">
        <v>52129.287310169646</v>
      </c>
      <c r="V66" s="3419" t="n">
        <v>46997.64478385034</v>
      </c>
      <c r="W66" s="3419" t="n">
        <v>45738.05296745821</v>
      </c>
      <c r="X66" s="3419" t="n">
        <v>46086.46628500058</v>
      </c>
      <c r="Y66" s="3419" t="n">
        <v>48985.986077677175</v>
      </c>
      <c r="Z66" s="3419" t="n">
        <v>48436.5701251304</v>
      </c>
      <c r="AA66" s="3419" t="n">
        <v>47769.02683537075</v>
      </c>
      <c r="AB66" s="3419" t="n">
        <v>44498.79596766738</v>
      </c>
      <c r="AC66" s="3419" t="n">
        <v>47449.76337764272</v>
      </c>
      <c r="AD66" t="n" s="3419">
        <v>-59.074147847712</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s="3419" t="s">
        <v>2950</v>
      </c>
      <c r="V67" s="3419" t="s">
        <v>2950</v>
      </c>
      <c r="W67" s="3419" t="s">
        <v>2950</v>
      </c>
      <c r="X67" s="3419" t="s">
        <v>2950</v>
      </c>
      <c r="Y67" s="3419" t="s">
        <v>2950</v>
      </c>
      <c r="Z67" s="3419" t="s">
        <v>2950</v>
      </c>
      <c r="AA67" s="3419" t="s">
        <v>2950</v>
      </c>
      <c r="AB67" s="3419" t="s">
        <v>2950</v>
      </c>
      <c r="AC67" s="3419" t="s">
        <v>2950</v>
      </c>
      <c r="AD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s="3419" t="s">
        <v>2950</v>
      </c>
      <c r="K68" s="3419" t="s">
        <v>2950</v>
      </c>
      <c r="L68" s="3419" t="s">
        <v>2950</v>
      </c>
      <c r="M68" s="3419" t="s">
        <v>2950</v>
      </c>
      <c r="N68" s="3419" t="s">
        <v>2950</v>
      </c>
      <c r="O68" s="3419" t="s">
        <v>2950</v>
      </c>
      <c r="P68" s="3419" t="s">
        <v>2950</v>
      </c>
      <c r="Q68" s="3419" t="s">
        <v>2950</v>
      </c>
      <c r="R68" s="3419" t="s">
        <v>2950</v>
      </c>
      <c r="S68" s="3419" t="s">
        <v>2950</v>
      </c>
      <c r="T68" s="3419" t="s">
        <v>2950</v>
      </c>
      <c r="U68" s="3419" t="s">
        <v>2950</v>
      </c>
      <c r="V68" s="3419" t="s">
        <v>2950</v>
      </c>
      <c r="W68" s="3419" t="s">
        <v>2950</v>
      </c>
      <c r="X68" s="3419" t="s">
        <v>2950</v>
      </c>
      <c r="Y68" s="3419" t="s">
        <v>2950</v>
      </c>
      <c r="Z68" s="3419" t="s">
        <v>2950</v>
      </c>
      <c r="AA68" s="3419" t="s">
        <v>2950</v>
      </c>
      <c r="AB68" s="3419" t="s">
        <v>2950</v>
      </c>
      <c r="AC68" s="3419" t="s">
        <v>2950</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s="3419" t="n">
        <v>55351.2950424443</v>
      </c>
      <c r="L7" s="3419" t="n">
        <v>53394.35010271135</v>
      </c>
      <c r="M7" s="3419" t="n">
        <v>50631.62848387898</v>
      </c>
      <c r="N7" s="3419" t="n">
        <v>49693.81594988691</v>
      </c>
      <c r="O7" s="3419" t="n">
        <v>49441.48067905474</v>
      </c>
      <c r="P7" s="3419" t="n">
        <v>49998.95102676682</v>
      </c>
      <c r="Q7" s="3419" t="n">
        <v>52972.80575618999</v>
      </c>
      <c r="R7" s="3419" t="n">
        <v>53573.15844646275</v>
      </c>
      <c r="S7" s="3419" t="n">
        <v>55807.559747689054</v>
      </c>
      <c r="T7" s="3419" t="n">
        <v>54149.81318246778</v>
      </c>
      <c r="U7" s="3419" t="n">
        <v>56667.54722013913</v>
      </c>
      <c r="V7" s="3419" t="n">
        <v>54608.447518717476</v>
      </c>
      <c r="W7" s="3419" t="n">
        <v>56143.0080141381</v>
      </c>
      <c r="X7" s="3419" t="n">
        <v>55126.08481340303</v>
      </c>
      <c r="Y7" s="3419" t="n">
        <v>56223.37882467154</v>
      </c>
      <c r="Z7" s="3419" t="n">
        <v>58008.879352188924</v>
      </c>
      <c r="AA7" s="3419" t="n">
        <v>57007.53693519664</v>
      </c>
      <c r="AB7" s="3419" t="n">
        <v>52789.69148342759</v>
      </c>
      <c r="AC7" s="3419" t="n">
        <v>52482.47562457699</v>
      </c>
      <c r="AD7" t="n" s="3419">
        <v>-48.012479861513</v>
      </c>
      <c r="AE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s="3419" t="n">
        <v>55345.044841</v>
      </c>
      <c r="L8" s="3419" t="n">
        <v>53388.0167225</v>
      </c>
      <c r="M8" s="3419" t="n">
        <v>50625.228567</v>
      </c>
      <c r="N8" s="3419" t="n">
        <v>49687.39704952</v>
      </c>
      <c r="O8" s="3419" t="n">
        <v>49435.0369605</v>
      </c>
      <c r="P8" s="3419" t="n">
        <v>49992.463015</v>
      </c>
      <c r="Q8" s="3419" t="n">
        <v>52966.229331999995</v>
      </c>
      <c r="R8" s="3419" t="n">
        <v>53566.5570725</v>
      </c>
      <c r="S8" s="3419" t="n">
        <v>55800.9393995</v>
      </c>
      <c r="T8" s="3419" t="n">
        <v>54143.257036</v>
      </c>
      <c r="U8" s="3419" t="n">
        <v>56660.998457999995</v>
      </c>
      <c r="V8" s="3419" t="n">
        <v>54602.288601</v>
      </c>
      <c r="W8" s="3419" t="n">
        <v>56136.520184500005</v>
      </c>
      <c r="X8" s="3419" t="n">
        <v>55119.790039499996</v>
      </c>
      <c r="Y8" s="3419" t="n">
        <v>56217.1183415</v>
      </c>
      <c r="Z8" s="3419" t="n">
        <v>58002.6475037</v>
      </c>
      <c r="AA8" s="3419" t="n">
        <v>57001.3486812</v>
      </c>
      <c r="AB8" s="3419" t="n">
        <v>52783.591626</v>
      </c>
      <c r="AC8" s="3419" t="n">
        <v>52476.4126732</v>
      </c>
      <c r="AD8" t="n" s="3419">
        <v>-48.014786907921</v>
      </c>
      <c r="AE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s="3415" t="n">
        <v>34810.959616500004</v>
      </c>
      <c r="L9" s="3415" t="n">
        <v>34123.1224385</v>
      </c>
      <c r="M9" s="3415" t="n">
        <v>32350.087821499998</v>
      </c>
      <c r="N9" s="3415" t="n">
        <v>32399.075037</v>
      </c>
      <c r="O9" s="3415" t="n">
        <v>31928.58156</v>
      </c>
      <c r="P9" s="3415" t="n">
        <v>31861.452758</v>
      </c>
      <c r="Q9" s="3415" t="n">
        <v>34162.4680845</v>
      </c>
      <c r="R9" s="3415" t="n">
        <v>33566.0789445</v>
      </c>
      <c r="S9" s="3415" t="n">
        <v>34197.313164</v>
      </c>
      <c r="T9" s="3415" t="n">
        <v>32071.5235775</v>
      </c>
      <c r="U9" s="3415" t="n">
        <v>32990.0226825</v>
      </c>
      <c r="V9" s="3415" t="n">
        <v>32147.2779875</v>
      </c>
      <c r="W9" s="3415" t="n">
        <v>32934.33376650001</v>
      </c>
      <c r="X9" s="3415" t="n">
        <v>30833.7389935</v>
      </c>
      <c r="Y9" s="3415" t="n">
        <v>32981.90625825</v>
      </c>
      <c r="Z9" s="3415" t="n">
        <v>32435.5133046</v>
      </c>
      <c r="AA9" s="3415" t="n">
        <v>32190.8941308</v>
      </c>
      <c r="AB9" s="3415" t="n">
        <v>30434.422600500002</v>
      </c>
      <c r="AC9" s="3414" t="n">
        <v>29507.9359293</v>
      </c>
      <c r="AD9" t="n" s="3415">
        <v>-52.432622835215</v>
      </c>
      <c r="AE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s="3415" t="n">
        <v>4362.7215685</v>
      </c>
      <c r="L10" s="3415" t="n">
        <v>4175.867856</v>
      </c>
      <c r="M10" s="3415" t="n">
        <v>3111.71816</v>
      </c>
      <c r="N10" s="3415" t="n">
        <v>3151.7833525</v>
      </c>
      <c r="O10" s="3415" t="n">
        <v>3121.061356</v>
      </c>
      <c r="P10" s="3415" t="n">
        <v>3472.992217</v>
      </c>
      <c r="Q10" s="3415" t="n">
        <v>3756.0662174999998</v>
      </c>
      <c r="R10" s="3415" t="n">
        <v>3896.169103</v>
      </c>
      <c r="S10" s="3415" t="n">
        <v>3861.0455260000003</v>
      </c>
      <c r="T10" s="3415" t="n">
        <v>4108.86267</v>
      </c>
      <c r="U10" s="3415" t="n">
        <v>4300.199265</v>
      </c>
      <c r="V10" s="3415" t="n">
        <v>3756.0258905</v>
      </c>
      <c r="W10" s="3415" t="n">
        <v>4120.359287</v>
      </c>
      <c r="X10" s="3415" t="n">
        <v>4511.2455254999995</v>
      </c>
      <c r="Y10" s="3415" t="n">
        <v>4746.71261605</v>
      </c>
      <c r="Z10" s="3415" t="n">
        <v>5114.4104956</v>
      </c>
      <c r="AA10" s="3415" t="n">
        <v>5221.3161459</v>
      </c>
      <c r="AB10" s="3415" t="n">
        <v>4397.464086</v>
      </c>
      <c r="AC10" s="3414" t="n">
        <v>4355.130494399999</v>
      </c>
      <c r="AD10" t="n" s="3415">
        <v>-48.392932322038</v>
      </c>
      <c r="AE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s="3415" t="n">
        <v>8257.4829295</v>
      </c>
      <c r="L11" s="3415" t="n">
        <v>7276.1020875</v>
      </c>
      <c r="M11" s="3415" t="n">
        <v>6590.983013</v>
      </c>
      <c r="N11" s="3415" t="n">
        <v>6243.1605</v>
      </c>
      <c r="O11" s="3415" t="n">
        <v>6751.0600755000005</v>
      </c>
      <c r="P11" s="3415" t="n">
        <v>6968.7224160000005</v>
      </c>
      <c r="Q11" s="3415" t="n">
        <v>7107.347445</v>
      </c>
      <c r="R11" s="3415" t="n">
        <v>7856.340184</v>
      </c>
      <c r="S11" s="3415" t="n">
        <v>9216.479921</v>
      </c>
      <c r="T11" s="3415" t="n">
        <v>9281.328732</v>
      </c>
      <c r="U11" s="3415" t="n">
        <v>10546.244227000001</v>
      </c>
      <c r="V11" s="3415" t="n">
        <v>10346.548319</v>
      </c>
      <c r="W11" s="3415" t="n">
        <v>10861.853993</v>
      </c>
      <c r="X11" s="3415" t="n">
        <v>11345.038008</v>
      </c>
      <c r="Y11" s="3415" t="n">
        <v>11174.28025</v>
      </c>
      <c r="Z11" s="3415" t="n">
        <v>12358.938043</v>
      </c>
      <c r="AA11" s="3415" t="n">
        <v>11691.448629999999</v>
      </c>
      <c r="AB11" s="3415" t="n">
        <v>10514.427938</v>
      </c>
      <c r="AC11" s="3414" t="n">
        <v>10929.861602</v>
      </c>
      <c r="AD11" t="n" s="3415">
        <v>-9.760496220795</v>
      </c>
      <c r="AE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s="3415" t="n">
        <v>7077.7616465</v>
      </c>
      <c r="L12" s="3415" t="n">
        <v>6893.4364405</v>
      </c>
      <c r="M12" s="3415" t="n">
        <v>7363.108282</v>
      </c>
      <c r="N12" s="3415" t="n">
        <v>6591.362158020001</v>
      </c>
      <c r="O12" s="3415" t="n">
        <v>6384.6624225000005</v>
      </c>
      <c r="P12" s="3415" t="n">
        <v>6346.286799500001</v>
      </c>
      <c r="Q12" s="3415" t="n">
        <v>6326.418919</v>
      </c>
      <c r="R12" s="3415" t="n">
        <v>6614.421501</v>
      </c>
      <c r="S12" s="3415" t="n">
        <v>6857.2989085</v>
      </c>
      <c r="T12" s="3415" t="n">
        <v>6929.9512685</v>
      </c>
      <c r="U12" s="3415" t="n">
        <v>7217.9469485</v>
      </c>
      <c r="V12" s="3415" t="n">
        <v>6862.4244995</v>
      </c>
      <c r="W12" s="3415" t="n">
        <v>7008.6529435</v>
      </c>
      <c r="X12" s="3415" t="n">
        <v>7124.3625625</v>
      </c>
      <c r="Y12" s="3415" t="n">
        <v>6049.1417252</v>
      </c>
      <c r="Z12" s="3415" t="n">
        <v>6843.0225065</v>
      </c>
      <c r="AA12" s="3415" t="n">
        <v>6553.5806045</v>
      </c>
      <c r="AB12" s="3415" t="n">
        <v>6171.1380885</v>
      </c>
      <c r="AC12" s="3414" t="n">
        <v>6475.365081</v>
      </c>
      <c r="AD12" t="n" s="3415">
        <v>-61.663200723765</v>
      </c>
      <c r="AE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s="3415" t="n">
        <v>836.1190799999999</v>
      </c>
      <c r="L13" s="3415" t="n">
        <v>919.4879</v>
      </c>
      <c r="M13" s="3415" t="n">
        <v>1209.3312905</v>
      </c>
      <c r="N13" s="3415" t="n">
        <v>1302.0160019999998</v>
      </c>
      <c r="O13" s="3415" t="n">
        <v>1249.6715465</v>
      </c>
      <c r="P13" s="3415" t="n">
        <v>1343.0088245</v>
      </c>
      <c r="Q13" s="3415" t="n">
        <v>1613.928666</v>
      </c>
      <c r="R13" s="3415" t="n">
        <v>1633.54734</v>
      </c>
      <c r="S13" s="3415" t="n">
        <v>1668.80188</v>
      </c>
      <c r="T13" s="3415" t="n">
        <v>1751.590788</v>
      </c>
      <c r="U13" s="3415" t="n">
        <v>1606.585335</v>
      </c>
      <c r="V13" s="3415" t="n">
        <v>1490.0119044999997</v>
      </c>
      <c r="W13" s="3415" t="n">
        <v>1211.3201945</v>
      </c>
      <c r="X13" s="3415" t="n">
        <v>1305.4049499999999</v>
      </c>
      <c r="Y13" s="3415" t="n">
        <v>1265.077492</v>
      </c>
      <c r="Z13" s="3415" t="n">
        <v>1250.7631540000004</v>
      </c>
      <c r="AA13" s="3415" t="n">
        <v>1344.1091700000006</v>
      </c>
      <c r="AB13" s="3415" t="n">
        <v>1266.1389130000016</v>
      </c>
      <c r="AC13" s="3414" t="n">
        <v>1208.1195665000014</v>
      </c>
      <c r="AD13" t="n" s="3415">
        <v>-17.764556030977</v>
      </c>
      <c r="AE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s="3419" t="n">
        <v>6.25020144429245</v>
      </c>
      <c r="L14" s="3419" t="n">
        <v>6.33338021135477</v>
      </c>
      <c r="M14" s="3419" t="n">
        <v>6.39991687897862</v>
      </c>
      <c r="N14" s="3419" t="n">
        <v>6.41890036691192</v>
      </c>
      <c r="O14" s="3419" t="n">
        <v>6.44371855473401</v>
      </c>
      <c r="P14" s="3419" t="n">
        <v>6.488011766825</v>
      </c>
      <c r="Q14" s="3419" t="n">
        <v>6.57642418999631</v>
      </c>
      <c r="R14" s="3419" t="n">
        <v>6.6013739627555</v>
      </c>
      <c r="S14" s="3419" t="n">
        <v>6.62034818905496</v>
      </c>
      <c r="T14" s="3419" t="n">
        <v>6.55614646777789</v>
      </c>
      <c r="U14" s="3419" t="n">
        <v>6.54876213913718</v>
      </c>
      <c r="V14" s="3419" t="n">
        <v>6.15891771747564</v>
      </c>
      <c r="W14" s="3419" t="n">
        <v>6.48782963809241</v>
      </c>
      <c r="X14" s="3419" t="n">
        <v>6.2947739030293</v>
      </c>
      <c r="Y14" s="3419" t="n">
        <v>6.26048317154058</v>
      </c>
      <c r="Z14" s="3419" t="n">
        <v>6.23184848892342</v>
      </c>
      <c r="AA14" s="3419" t="n">
        <v>6.18825399664094</v>
      </c>
      <c r="AB14" s="3419" t="n">
        <v>6.09985742758601</v>
      </c>
      <c r="AC14" s="3419" t="n">
        <v>6.06295137698531</v>
      </c>
      <c r="AD14" t="n" s="3419">
        <v>-15.58948766296</v>
      </c>
      <c r="AE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t="n" s="3415">
        <v>0.0</v>
      </c>
      <c r="AE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s="3415" t="n">
        <v>6.25020144429245</v>
      </c>
      <c r="L16" s="3415" t="n">
        <v>6.33338021135477</v>
      </c>
      <c r="M16" s="3415" t="n">
        <v>6.39991687897862</v>
      </c>
      <c r="N16" s="3415" t="n">
        <v>6.41890036691192</v>
      </c>
      <c r="O16" s="3415" t="n">
        <v>6.44371855473401</v>
      </c>
      <c r="P16" s="3415" t="n">
        <v>6.488011766825</v>
      </c>
      <c r="Q16" s="3415" t="n">
        <v>6.57642418999631</v>
      </c>
      <c r="R16" s="3415" t="n">
        <v>6.6013739627555</v>
      </c>
      <c r="S16" s="3415" t="n">
        <v>6.62034818905496</v>
      </c>
      <c r="T16" s="3415" t="n">
        <v>6.55614646777789</v>
      </c>
      <c r="U16" s="3415" t="n">
        <v>6.54876213913718</v>
      </c>
      <c r="V16" s="3415" t="n">
        <v>6.15891771747564</v>
      </c>
      <c r="W16" s="3415" t="n">
        <v>6.48782963809241</v>
      </c>
      <c r="X16" s="3415" t="n">
        <v>6.2947739030293</v>
      </c>
      <c r="Y16" s="3415" t="n">
        <v>6.26048317154058</v>
      </c>
      <c r="Z16" s="3415" t="n">
        <v>6.23184848892342</v>
      </c>
      <c r="AA16" s="3415" t="n">
        <v>6.18825399664094</v>
      </c>
      <c r="AB16" s="3415" t="n">
        <v>6.09985742758601</v>
      </c>
      <c r="AC16" s="3414" t="n">
        <v>6.06295137698531</v>
      </c>
      <c r="AD16" t="n" s="3415">
        <v>-15.58948766296</v>
      </c>
      <c r="AE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t="n" s="3415">
        <v>0.0</v>
      </c>
      <c r="AE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s="3419" t="n">
        <v>3532.9853365444737</v>
      </c>
      <c r="L18" s="3419" t="n">
        <v>3675.070488077459</v>
      </c>
      <c r="M18" s="3419" t="n">
        <v>3447.6387777242976</v>
      </c>
      <c r="N18" s="3419" t="n">
        <v>3415.3734473984264</v>
      </c>
      <c r="O18" s="3419" t="n">
        <v>3423.1134100353243</v>
      </c>
      <c r="P18" s="3419" t="n">
        <v>3757.7406120291735</v>
      </c>
      <c r="Q18" s="3419" t="n">
        <v>3922.716587667279</v>
      </c>
      <c r="R18" s="3419" t="n">
        <v>4200.482547434324</v>
      </c>
      <c r="S18" s="3419" t="n">
        <v>4503.9995949813165</v>
      </c>
      <c r="T18" s="3419" t="n">
        <v>4658.535290141799</v>
      </c>
      <c r="U18" s="3419" t="n">
        <v>4810.397274217106</v>
      </c>
      <c r="V18" s="3419" t="n">
        <v>4744.523921400139</v>
      </c>
      <c r="W18" s="3419" t="n">
        <v>4901.206009420129</v>
      </c>
      <c r="X18" s="3419" t="n">
        <v>4902.0731554748045</v>
      </c>
      <c r="Y18" s="3419" t="n">
        <v>4983.078332615874</v>
      </c>
      <c r="Z18" s="3419" t="n">
        <v>5155.866711408001</v>
      </c>
      <c r="AA18" s="3419" t="n">
        <v>5484.2323131846915</v>
      </c>
      <c r="AB18" s="3419" t="n">
        <v>5005.828983923393</v>
      </c>
      <c r="AC18" s="3419" t="n">
        <v>4689.6264688383235</v>
      </c>
      <c r="AD18" t="n" s="3419">
        <v>-4.553054677545</v>
      </c>
      <c r="AE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s="3415" t="n">
        <v>1665.0354792743342</v>
      </c>
      <c r="L19" s="3415" t="n">
        <v>1616.207437678395</v>
      </c>
      <c r="M19" s="3415" t="n">
        <v>1513.989220353621</v>
      </c>
      <c r="N19" s="3415" t="n">
        <v>1467.3275876031614</v>
      </c>
      <c r="O19" s="3415" t="n">
        <v>1660.9028231746288</v>
      </c>
      <c r="P19" s="3415" t="n">
        <v>1885.7605688983908</v>
      </c>
      <c r="Q19" s="3415" t="n">
        <v>2075.399243380233</v>
      </c>
      <c r="R19" s="3415" t="n">
        <v>2307.755919836156</v>
      </c>
      <c r="S19" s="3415" t="n">
        <v>2488.1790563423097</v>
      </c>
      <c r="T19" s="3415" t="n">
        <v>2623.6962826710046</v>
      </c>
      <c r="U19" s="3415" t="n">
        <v>2807.4559635919272</v>
      </c>
      <c r="V19" s="3415" t="n">
        <v>2722.6237126133396</v>
      </c>
      <c r="W19" s="3415" t="n">
        <v>2828.877149796422</v>
      </c>
      <c r="X19" s="3415" t="n">
        <v>2813.4714290093834</v>
      </c>
      <c r="Y19" s="3415" t="n">
        <v>2954.162481927012</v>
      </c>
      <c r="Z19" s="3415" t="n">
        <v>3179.1933221800086</v>
      </c>
      <c r="AA19" s="3415" t="n">
        <v>3434.6671569920723</v>
      </c>
      <c r="AB19" s="3415" t="n">
        <v>2915.8405695866727</v>
      </c>
      <c r="AC19" s="3414" t="n">
        <v>2735.4029097892967</v>
      </c>
      <c r="AD19" t="n" s="3415">
        <v>18.143869245105</v>
      </c>
      <c r="AE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s="3415" t="n">
        <v>1748.656660554673</v>
      </c>
      <c r="L20" s="3415" t="n">
        <v>1938.7772628230637</v>
      </c>
      <c r="M20" s="3415" t="n">
        <v>1798.3267618501434</v>
      </c>
      <c r="N20" s="3415" t="n">
        <v>1816.0843901141982</v>
      </c>
      <c r="O20" s="3415" t="n">
        <v>1628.3296479390954</v>
      </c>
      <c r="P20" s="3415" t="n">
        <v>1728.1950466430492</v>
      </c>
      <c r="Q20" s="3415" t="n">
        <v>1703.428245468379</v>
      </c>
      <c r="R20" s="3415" t="n">
        <v>1713.9430768749687</v>
      </c>
      <c r="S20" s="3415" t="n">
        <v>1820.0334496424734</v>
      </c>
      <c r="T20" s="3415" t="n">
        <v>1830.9125698169282</v>
      </c>
      <c r="U20" s="3415" t="n">
        <v>1776.217153938779</v>
      </c>
      <c r="V20" s="3415" t="n">
        <v>1816.2901602518666</v>
      </c>
      <c r="W20" s="3415" t="n">
        <v>1847.97729254504</v>
      </c>
      <c r="X20" s="3415" t="n">
        <v>1852.1261856934216</v>
      </c>
      <c r="Y20" s="3415" t="n">
        <v>1783.8420590720627</v>
      </c>
      <c r="Z20" s="3415" t="n">
        <v>1756.7712161335917</v>
      </c>
      <c r="AA20" s="3415" t="n">
        <v>1805.1778899950193</v>
      </c>
      <c r="AB20" s="3415" t="n">
        <v>1842.5394291727198</v>
      </c>
      <c r="AC20" s="3414" t="n">
        <v>1731.5031675874268</v>
      </c>
      <c r="AD20" t="n" s="3415">
        <v>-30.958426366895</v>
      </c>
      <c r="AE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s="3415" t="n">
        <v>112.936</v>
      </c>
      <c r="L21" s="3415" t="n">
        <v>115.936</v>
      </c>
      <c r="M21" s="3415" t="n">
        <v>129.824</v>
      </c>
      <c r="N21" s="3415" t="n">
        <v>128.92</v>
      </c>
      <c r="O21" s="3415" t="n">
        <v>128.544</v>
      </c>
      <c r="P21" s="3415" t="n">
        <v>135.52</v>
      </c>
      <c r="Q21" s="3415" t="n">
        <v>135.52</v>
      </c>
      <c r="R21" s="3415" t="n">
        <v>166.04</v>
      </c>
      <c r="S21" s="3415" t="n">
        <v>183.728</v>
      </c>
      <c r="T21" s="3415" t="n">
        <v>190.992</v>
      </c>
      <c r="U21" s="3415" t="n">
        <v>212.84</v>
      </c>
      <c r="V21" s="3415" t="n">
        <v>195.952</v>
      </c>
      <c r="W21" s="3415" t="n">
        <v>213.728</v>
      </c>
      <c r="X21" s="3415" t="n">
        <v>222.352</v>
      </c>
      <c r="Y21" s="3415" t="n">
        <v>229.54984</v>
      </c>
      <c r="Z21" s="3415" t="n">
        <v>191.55912</v>
      </c>
      <c r="AA21" s="3415" t="n">
        <v>207.82456</v>
      </c>
      <c r="AB21" s="3415" t="n">
        <v>206.27768</v>
      </c>
      <c r="AC21" s="3414" t="n">
        <v>181.2414</v>
      </c>
      <c r="AD21" t="n" s="3415">
        <v>103.678638856424</v>
      </c>
      <c r="AE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s="3415" t="n">
        <v>6.35719671546667</v>
      </c>
      <c r="L22" s="3415" t="n">
        <v>4.149787576</v>
      </c>
      <c r="M22" s="3415" t="n">
        <v>5.49879552053333</v>
      </c>
      <c r="N22" s="3415" t="n">
        <v>3.04146968106667</v>
      </c>
      <c r="O22" s="3415" t="n">
        <v>5.3369389216</v>
      </c>
      <c r="P22" s="3415" t="n">
        <v>8.26499648773333</v>
      </c>
      <c r="Q22" s="3415" t="n">
        <v>8.36909881866667</v>
      </c>
      <c r="R22" s="3415" t="n">
        <v>12.7435507232</v>
      </c>
      <c r="S22" s="3415" t="n">
        <v>12.05908899653333</v>
      </c>
      <c r="T22" s="3415" t="n">
        <v>12.93443765386666</v>
      </c>
      <c r="U22" s="3415" t="n">
        <v>13.8841566864</v>
      </c>
      <c r="V22" s="3415" t="n">
        <v>9.65804853493333</v>
      </c>
      <c r="W22" s="3415" t="n">
        <v>10.62356707866666</v>
      </c>
      <c r="X22" s="3415" t="n">
        <v>14.123540772</v>
      </c>
      <c r="Y22" s="3415" t="n">
        <v>15.5239516168</v>
      </c>
      <c r="Z22" s="3415" t="n">
        <v>28.3430530944</v>
      </c>
      <c r="AA22" s="3415" t="n">
        <v>36.5627061976</v>
      </c>
      <c r="AB22" s="3415" t="n">
        <v>41.171305164</v>
      </c>
      <c r="AC22" s="3414" t="n">
        <v>41.4789914616</v>
      </c>
      <c r="AD22" t="n" s="3415">
        <v>3602.687947368421</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t="n" s="3415">
        <v>0.0</v>
      </c>
      <c r="AE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s="3419" t="n">
        <v>1168.7266066666666</v>
      </c>
      <c r="L27" s="3419" t="n">
        <v>873.73242</v>
      </c>
      <c r="M27" s="3419" t="n">
        <v>800.1902333333334</v>
      </c>
      <c r="N27" s="3419" t="n">
        <v>864.8051133333333</v>
      </c>
      <c r="O27" s="3419" t="n">
        <v>967.1295333333334</v>
      </c>
      <c r="P27" s="3419" t="n">
        <v>1295.1392666666666</v>
      </c>
      <c r="Q27" s="3419" t="n">
        <v>1313.1983333333333</v>
      </c>
      <c r="R27" s="3419" t="n">
        <v>1496.1386</v>
      </c>
      <c r="S27" s="3419" t="n">
        <v>1393.7557333333334</v>
      </c>
      <c r="T27" s="3419" t="n">
        <v>1373.3727333333334</v>
      </c>
      <c r="U27" s="3419" t="n">
        <v>1318.5340666666666</v>
      </c>
      <c r="V27" s="3419" t="n">
        <v>1178.7673333333332</v>
      </c>
      <c r="W27" s="3419" t="n">
        <v>1319.1493333333333</v>
      </c>
      <c r="X27" s="3419" t="n">
        <v>1206.9574</v>
      </c>
      <c r="Y27" s="3419" t="n">
        <v>1299.9756000000002</v>
      </c>
      <c r="Z27" s="3419" t="n">
        <v>922.2920666666668</v>
      </c>
      <c r="AA27" s="3419" t="n">
        <v>1115.6319999999998</v>
      </c>
      <c r="AB27" s="3419" t="n">
        <v>967.108</v>
      </c>
      <c r="AC27" s="3419" t="n">
        <v>926.872</v>
      </c>
      <c r="AD27" t="n" s="3419">
        <v>-62.254106828234</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s="3415" t="n">
        <v>1009.8</v>
      </c>
      <c r="L34" s="3415" t="n">
        <v>714.78</v>
      </c>
      <c r="M34" s="3415" t="n">
        <v>641.212</v>
      </c>
      <c r="N34" s="3415" t="n">
        <v>706.86</v>
      </c>
      <c r="O34" s="3415" t="n">
        <v>821.04</v>
      </c>
      <c r="P34" s="3415" t="n">
        <v>909.48</v>
      </c>
      <c r="Q34" s="3415" t="n">
        <v>974.336</v>
      </c>
      <c r="R34" s="3415" t="n">
        <v>1099.56</v>
      </c>
      <c r="S34" s="3415" t="n">
        <v>997.26</v>
      </c>
      <c r="T34" s="3415" t="n">
        <v>920.084</v>
      </c>
      <c r="U34" s="3415" t="n">
        <v>848.848</v>
      </c>
      <c r="V34" s="3415" t="n">
        <v>866.272</v>
      </c>
      <c r="W34" s="3415" t="n">
        <v>830.324</v>
      </c>
      <c r="X34" s="3415" t="n">
        <v>714.164</v>
      </c>
      <c r="Y34" s="3415" t="n">
        <v>675.532</v>
      </c>
      <c r="Z34" s="3415" t="n">
        <v>498.124</v>
      </c>
      <c r="AA34" s="3415" t="n">
        <v>596.332</v>
      </c>
      <c r="AB34" s="3415" t="n">
        <v>648.208</v>
      </c>
      <c r="AC34" s="3414" t="n">
        <v>503.272</v>
      </c>
      <c r="AD34" t="n" s="3415">
        <v>-78.093158660844</v>
      </c>
      <c r="AE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s="3415" t="n">
        <v>158.92660666666666</v>
      </c>
      <c r="L35" s="3415" t="n">
        <v>158.95242000000002</v>
      </c>
      <c r="M35" s="3415" t="n">
        <v>158.97823333333338</v>
      </c>
      <c r="N35" s="3415" t="n">
        <v>157.94511333333335</v>
      </c>
      <c r="O35" s="3415" t="n">
        <v>146.08953333333335</v>
      </c>
      <c r="P35" s="3415" t="n">
        <v>385.65926666666667</v>
      </c>
      <c r="Q35" s="3415" t="n">
        <v>338.8623333333333</v>
      </c>
      <c r="R35" s="3415" t="n">
        <v>396.57860000000005</v>
      </c>
      <c r="S35" s="3415" t="n">
        <v>396.4957333333334</v>
      </c>
      <c r="T35" s="3415" t="n">
        <v>453.28873333333337</v>
      </c>
      <c r="U35" s="3415" t="n">
        <v>469.6860666666667</v>
      </c>
      <c r="V35" s="3415" t="n">
        <v>312.4953333333333</v>
      </c>
      <c r="W35" s="3415" t="n">
        <v>488.82533333333333</v>
      </c>
      <c r="X35" s="3415" t="n">
        <v>492.7934000000001</v>
      </c>
      <c r="Y35" s="3415" t="n">
        <v>624.4436000000001</v>
      </c>
      <c r="Z35" s="3415" t="n">
        <v>424.16806666666673</v>
      </c>
      <c r="AA35" s="3415" t="n">
        <v>519.3</v>
      </c>
      <c r="AB35" s="3415" t="n">
        <v>318.9</v>
      </c>
      <c r="AC35" s="3414" t="n">
        <v>423.6</v>
      </c>
      <c r="AD35" t="n" s="3415">
        <v>167.712901381334</v>
      </c>
      <c r="AE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t="n" s="3415">
        <v>0.0</v>
      </c>
      <c r="AE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c r="AE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s="3419" t="n">
        <v>-27260.69296538065</v>
      </c>
      <c r="L38" s="3419" t="n">
        <v>-33429.05475800517</v>
      </c>
      <c r="M38" s="3419" t="n">
        <v>-34666.76428019964</v>
      </c>
      <c r="N38" s="3419" t="n">
        <v>-33736.275812487715</v>
      </c>
      <c r="O38" s="3419" t="n">
        <v>-32233.844796098314</v>
      </c>
      <c r="P38" s="3419" t="n">
        <v>-29510.243061332156</v>
      </c>
      <c r="Q38" s="3419" t="n">
        <v>-32001.757993150633</v>
      </c>
      <c r="R38" s="3419" t="n">
        <v>-34095.48732266821</v>
      </c>
      <c r="S38" s="3419" t="n">
        <v>-36844.3603061026</v>
      </c>
      <c r="T38" s="3419" t="n">
        <v>-39172.81550721175</v>
      </c>
      <c r="U38" s="3419" t="n">
        <v>-39566.05668689662</v>
      </c>
      <c r="V38" s="3419" t="n">
        <v>-42750.75024177324</v>
      </c>
      <c r="W38" s="3419" t="n">
        <v>-46168.069175927056</v>
      </c>
      <c r="X38" s="3419" t="n">
        <v>-45248.78463920819</v>
      </c>
      <c r="Y38" s="3419" t="n">
        <v>-43467.20469314867</v>
      </c>
      <c r="Z38" s="3419" t="n">
        <v>-46040.56922534831</v>
      </c>
      <c r="AA38" s="3419" t="n">
        <v>-45625.709137793805</v>
      </c>
      <c r="AB38" s="3419" t="n">
        <v>-43922.25322672013</v>
      </c>
      <c r="AC38" s="3419" t="n">
        <v>-40134.51844484896</v>
      </c>
      <c r="AD38" t="n" s="3419">
        <v>36.400866197325</v>
      </c>
      <c r="AE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s="3415" t="n">
        <v>-47913.604783333045</v>
      </c>
      <c r="L39" s="3415" t="n">
        <v>-49249.82859999671</v>
      </c>
      <c r="M39" s="3415" t="n">
        <v>-50542.62476666338</v>
      </c>
      <c r="N39" s="3415" t="n">
        <v>-49239.43346333338</v>
      </c>
      <c r="O39" s="3415" t="n">
        <v>-47540.42346000004</v>
      </c>
      <c r="P39" s="3415" t="n">
        <v>-45037.111226033376</v>
      </c>
      <c r="Q39" s="3415" t="n">
        <v>-47169.21798033338</v>
      </c>
      <c r="R39" s="3415" t="n">
        <v>-48773.32076300038</v>
      </c>
      <c r="S39" s="3415" t="n">
        <v>-51161.01503733372</v>
      </c>
      <c r="T39" s="3415" t="n">
        <v>-53274.855470333714</v>
      </c>
      <c r="U39" s="3415" t="n">
        <v>-53045.175983333385</v>
      </c>
      <c r="V39" s="3415" t="n">
        <v>-57012.68034366672</v>
      </c>
      <c r="W39" s="3415" t="n">
        <v>-59257.35706066672</v>
      </c>
      <c r="X39" s="3415" t="n">
        <v>-58095.05319266639</v>
      </c>
      <c r="Y39" s="3415" t="n">
        <v>-56554.052169666385</v>
      </c>
      <c r="Z39" s="3415" t="n">
        <v>-58495.240973333384</v>
      </c>
      <c r="AA39" s="3415" t="n">
        <v>-57661.12847666705</v>
      </c>
      <c r="AB39" s="3415" t="n">
        <v>-56257.14483236672</v>
      </c>
      <c r="AC39" s="3414" t="n">
        <v>-51387.388783333045</v>
      </c>
      <c r="AD39" t="n" s="3415">
        <v>24.322550624045</v>
      </c>
      <c r="AE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s="3415" t="n">
        <v>24155.010000000024</v>
      </c>
      <c r="L40" s="3415" t="n">
        <v>19566.763333333354</v>
      </c>
      <c r="M40" s="3415" t="n">
        <v>19675.51666666669</v>
      </c>
      <c r="N40" s="3415" t="n">
        <v>19576.370000000017</v>
      </c>
      <c r="O40" s="3415" t="n">
        <v>19429.483333333344</v>
      </c>
      <c r="P40" s="3415" t="n">
        <v>19591.366666666687</v>
      </c>
      <c r="Q40" s="3415" t="n">
        <v>19284.32000000002</v>
      </c>
      <c r="R40" s="3415" t="n">
        <v>19232.913333333352</v>
      </c>
      <c r="S40" s="3415" t="n">
        <v>18847.326666666682</v>
      </c>
      <c r="T40" s="3415" t="n">
        <v>18884.47000000002</v>
      </c>
      <c r="U40" s="3415" t="n">
        <v>18639.793333333346</v>
      </c>
      <c r="V40" s="3415" t="n">
        <v>18653.066666666684</v>
      </c>
      <c r="W40" s="3415" t="n">
        <v>18417.630000000016</v>
      </c>
      <c r="X40" s="3415" t="n">
        <v>18407.033333333355</v>
      </c>
      <c r="Y40" s="3415" t="n">
        <v>18638.216666666685</v>
      </c>
      <c r="Z40" s="3415" t="n">
        <v>18355.04000000002</v>
      </c>
      <c r="AA40" s="3415" t="n">
        <v>18280.533333333347</v>
      </c>
      <c r="AB40" s="3415" t="n">
        <v>19018.376666666685</v>
      </c>
      <c r="AC40" s="3414" t="n">
        <v>18303.230000000018</v>
      </c>
      <c r="AD40" t="n" s="3415">
        <v>-9.838363295156</v>
      </c>
      <c r="AE40" s="336"/>
    </row>
    <row r="41" spans="1:38" ht="14.25" customHeight="1" x14ac:dyDescent="0.15">
      <c r="A41" s="1828" t="s">
        <v>1202</v>
      </c>
      <c r="B41" s="3415" t="s">
        <v>3104</v>
      </c>
      <c r="C41" s="3415" t="s">
        <v>3104</v>
      </c>
      <c r="D41" s="3415" t="s">
        <v>3104</v>
      </c>
      <c r="E41" s="3415" t="s">
        <v>3104</v>
      </c>
      <c r="F41" s="3415" t="s">
        <v>3104</v>
      </c>
      <c r="G41" s="3415" t="s">
        <v>3104</v>
      </c>
      <c r="H41" s="3415" t="s">
        <v>3104</v>
      </c>
      <c r="I41" s="3415" t="s">
        <v>3104</v>
      </c>
      <c r="J41" s="3415" t="s">
        <v>3104</v>
      </c>
      <c r="K41" s="3415" t="s">
        <v>3104</v>
      </c>
      <c r="L41" s="3415" t="s">
        <v>3104</v>
      </c>
      <c r="M41" s="3415" t="s">
        <v>3104</v>
      </c>
      <c r="N41" s="3415" t="s">
        <v>3104</v>
      </c>
      <c r="O41" s="3415" t="s">
        <v>3104</v>
      </c>
      <c r="P41" s="3415" t="s">
        <v>3104</v>
      </c>
      <c r="Q41" s="3415" t="s">
        <v>3104</v>
      </c>
      <c r="R41" s="3415" t="s">
        <v>3104</v>
      </c>
      <c r="S41" s="3415" t="s">
        <v>3104</v>
      </c>
      <c r="T41" s="3415" t="s">
        <v>3104</v>
      </c>
      <c r="U41" s="3415" t="s">
        <v>3104</v>
      </c>
      <c r="V41" s="3415" t="s">
        <v>3104</v>
      </c>
      <c r="W41" s="3415" t="s">
        <v>3104</v>
      </c>
      <c r="X41" s="3415" t="s">
        <v>3104</v>
      </c>
      <c r="Y41" s="3415" t="s">
        <v>3104</v>
      </c>
      <c r="Z41" s="3415" t="s">
        <v>3104</v>
      </c>
      <c r="AA41" s="3415" t="s">
        <v>3104</v>
      </c>
      <c r="AB41" s="3415" t="s">
        <v>3104</v>
      </c>
      <c r="AC41" s="3414" t="s">
        <v>3104</v>
      </c>
      <c r="AD41" t="n" s="3415">
        <v>0.0</v>
      </c>
      <c r="AE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s="3415" t="n">
        <v>22.80666666666669</v>
      </c>
      <c r="L42" s="3415" t="n">
        <v>20.82666666666669</v>
      </c>
      <c r="M42" s="3415" t="n">
        <v>19.36000000000002</v>
      </c>
      <c r="N42" s="3415" t="n">
        <v>18.18666666666668</v>
      </c>
      <c r="O42" s="3415" t="n">
        <v>16.64666666666668</v>
      </c>
      <c r="P42" s="3415" t="n">
        <v>14.00666666666668</v>
      </c>
      <c r="Q42" s="3415" t="n">
        <v>10.48666666666668</v>
      </c>
      <c r="R42" s="3415" t="n">
        <v>13.86000000000001</v>
      </c>
      <c r="S42" s="3415" t="n">
        <v>10.19333333333334</v>
      </c>
      <c r="T42" s="3415" t="n">
        <v>9.60666666666668</v>
      </c>
      <c r="U42" s="3415" t="n">
        <v>10.04666666666668</v>
      </c>
      <c r="V42" s="3415" t="n">
        <v>10.01000000000001</v>
      </c>
      <c r="W42" s="3415" t="n">
        <v>9.93666666666668</v>
      </c>
      <c r="X42" s="3415" t="n">
        <v>10.89000000000001</v>
      </c>
      <c r="Y42" s="3415" t="n">
        <v>10.52333333333334</v>
      </c>
      <c r="Z42" s="3415" t="n">
        <v>11.55000000000001</v>
      </c>
      <c r="AA42" s="3415" t="n">
        <v>7.77333333333334</v>
      </c>
      <c r="AB42" s="3415" t="n">
        <v>7.11333333333334</v>
      </c>
      <c r="AC42" s="3414" t="n">
        <v>11.36666666666668</v>
      </c>
      <c r="AD42" t="n" s="3415">
        <v>-77.037037037037</v>
      </c>
      <c r="AE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s="3415" t="n">
        <v>-4381.146340965259</v>
      </c>
      <c r="L43" s="3415" t="n">
        <v>-4423.742262231462</v>
      </c>
      <c r="M43" s="3415" t="n">
        <v>-4371.276554330407</v>
      </c>
      <c r="N43" s="3415" t="n">
        <v>-4369.718166967009</v>
      </c>
      <c r="O43" s="3415" t="n">
        <v>-4370.757091875941</v>
      </c>
      <c r="P43" s="3415" t="n">
        <v>-4378.029566238463</v>
      </c>
      <c r="Q43" s="3415" t="n">
        <v>-4374.393329057202</v>
      </c>
      <c r="R43" s="3415" t="n">
        <v>-4345.822894061579</v>
      </c>
      <c r="S43" s="3415" t="n">
        <v>-4351.5369810607035</v>
      </c>
      <c r="T43" s="3415" t="n">
        <v>-4482.441519586106</v>
      </c>
      <c r="U43" s="3415" t="n">
        <v>-4526.07636576124</v>
      </c>
      <c r="V43" s="3415" t="n">
        <v>-4549.971638666671</v>
      </c>
      <c r="W43" s="3415" t="n">
        <v>-5035.7843653333375</v>
      </c>
      <c r="X43" s="3415" t="n">
        <v>-4928.781847000004</v>
      </c>
      <c r="Y43" s="3415" t="n">
        <v>-4846.526861000004</v>
      </c>
      <c r="Z43" s="3415" t="n">
        <v>-4965.123104333338</v>
      </c>
      <c r="AA43" s="3415" t="n">
        <v>-4952.195867666672</v>
      </c>
      <c r="AB43" s="3415" t="n">
        <v>-5085.325824333338</v>
      </c>
      <c r="AC43" s="3414" t="n">
        <v>-5210.561484333338</v>
      </c>
      <c r="AD43" t="n" s="3415">
        <v>-13.033815885522</v>
      </c>
      <c r="AE43" s="336"/>
    </row>
    <row r="44" spans="1:38" x14ac:dyDescent="0.15">
      <c r="A44" s="1828" t="s">
        <v>1205</v>
      </c>
      <c r="B44" s="3415" t="s">
        <v>3102</v>
      </c>
      <c r="C44" s="3415" t="s">
        <v>3102</v>
      </c>
      <c r="D44" s="3415" t="s">
        <v>3102</v>
      </c>
      <c r="E44" s="3415" t="s">
        <v>3102</v>
      </c>
      <c r="F44" s="3415" t="s">
        <v>3102</v>
      </c>
      <c r="G44" s="3415" t="s">
        <v>3102</v>
      </c>
      <c r="H44" s="3415" t="s">
        <v>3102</v>
      </c>
      <c r="I44" s="3415" t="s">
        <v>3102</v>
      </c>
      <c r="J44" s="3415" t="s">
        <v>3102</v>
      </c>
      <c r="K44" s="3415" t="s">
        <v>3102</v>
      </c>
      <c r="L44" s="3415" t="s">
        <v>3102</v>
      </c>
      <c r="M44" s="3415" t="s">
        <v>3102</v>
      </c>
      <c r="N44" s="3415" t="s">
        <v>3102</v>
      </c>
      <c r="O44" s="3415" t="s">
        <v>3102</v>
      </c>
      <c r="P44" s="3415" t="s">
        <v>3102</v>
      </c>
      <c r="Q44" s="3415" t="s">
        <v>3102</v>
      </c>
      <c r="R44" s="3415" t="s">
        <v>3102</v>
      </c>
      <c r="S44" s="3415" t="s">
        <v>3102</v>
      </c>
      <c r="T44" s="3415" t="s">
        <v>3102</v>
      </c>
      <c r="U44" s="3415" t="s">
        <v>3102</v>
      </c>
      <c r="V44" s="3415" t="s">
        <v>3102</v>
      </c>
      <c r="W44" s="3415" t="s">
        <v>3102</v>
      </c>
      <c r="X44" s="3415" t="s">
        <v>3102</v>
      </c>
      <c r="Y44" s="3415" t="s">
        <v>3102</v>
      </c>
      <c r="Z44" s="3415" t="s">
        <v>3102</v>
      </c>
      <c r="AA44" s="3415" t="s">
        <v>3102</v>
      </c>
      <c r="AB44" s="3415" t="s">
        <v>3102</v>
      </c>
      <c r="AC44" s="3414" t="s">
        <v>3102</v>
      </c>
      <c r="AD44" t="n" s="3415">
        <v>0.0</v>
      </c>
      <c r="AE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s="3415" t="n">
        <v>856.2414922509616</v>
      </c>
      <c r="L45" s="3415" t="n">
        <v>656.926104222985</v>
      </c>
      <c r="M45" s="3415" t="n">
        <v>552.2603741274573</v>
      </c>
      <c r="N45" s="3415" t="n">
        <v>278.3191511459873</v>
      </c>
      <c r="O45" s="3415" t="n">
        <v>231.2057557776596</v>
      </c>
      <c r="P45" s="3415" t="n">
        <v>299.52439760632865</v>
      </c>
      <c r="Q45" s="3415" t="n">
        <v>247.04664957326028</v>
      </c>
      <c r="R45" s="3415" t="n">
        <v>-223.11699893960605</v>
      </c>
      <c r="S45" s="3415" t="n">
        <v>-189.3282877081973</v>
      </c>
      <c r="T45" s="3415" t="n">
        <v>-309.5951839586134</v>
      </c>
      <c r="U45" s="3415" t="n">
        <v>-644.6443378020122</v>
      </c>
      <c r="V45" s="3415" t="n">
        <v>148.82507389346924</v>
      </c>
      <c r="W45" s="3415" t="n">
        <v>-302.494416593677</v>
      </c>
      <c r="X45" s="3415" t="n">
        <v>-642.8729328751538</v>
      </c>
      <c r="Y45" s="3415" t="n">
        <v>-715.3656624822978</v>
      </c>
      <c r="Z45" s="3415" t="n">
        <v>-946.7951476815975</v>
      </c>
      <c r="AA45" s="3415" t="n">
        <v>-1300.6914601267652</v>
      </c>
      <c r="AB45" s="3415" t="n">
        <v>-1605.272570020089</v>
      </c>
      <c r="AC45" s="3414" t="n">
        <v>-1851.1648438492587</v>
      </c>
      <c r="AD45" t="n" s="3415">
        <v>-24.396152385428</v>
      </c>
      <c r="AE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t="n" s="3415">
        <v>0.0</v>
      </c>
      <c r="AE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s="3419" t="n">
        <v>20.44051745455208</v>
      </c>
      <c r="L47" s="3419" t="n">
        <v>22.3539542452753</v>
      </c>
      <c r="M47" s="3419" t="n">
        <v>26.525439238653</v>
      </c>
      <c r="N47" s="3419" t="n">
        <v>28.987</v>
      </c>
      <c r="O47" s="3419" t="n">
        <v>12.420015</v>
      </c>
      <c r="P47" s="3419" t="n">
        <v>36.156</v>
      </c>
      <c r="Q47" s="3419" t="n">
        <v>44.81</v>
      </c>
      <c r="R47" s="3419" t="n">
        <v>40.506</v>
      </c>
      <c r="S47" s="3419" t="n">
        <v>38.272</v>
      </c>
      <c r="T47" s="3419" t="n">
        <v>36.420125</v>
      </c>
      <c r="U47" s="3419" t="n">
        <v>39.93</v>
      </c>
      <c r="V47" s="3419" t="n">
        <v>46.00614</v>
      </c>
      <c r="W47" s="3419" t="n">
        <v>81.7571</v>
      </c>
      <c r="X47" s="3419" t="n">
        <v>72.474</v>
      </c>
      <c r="Y47" s="3419" t="n">
        <v>38.831</v>
      </c>
      <c r="Z47" s="3419" t="n">
        <v>38.518</v>
      </c>
      <c r="AA47" s="3419" t="n">
        <v>41.47244</v>
      </c>
      <c r="AB47" s="3419" t="n">
        <v>36.283</v>
      </c>
      <c r="AC47" s="3419" t="n">
        <v>35.509</v>
      </c>
      <c r="AD47" t="n" s="3419">
        <v>47.348196379894</v>
      </c>
      <c r="AE47" s="336"/>
    </row>
    <row r="48" spans="1:38" x14ac:dyDescent="0.15">
      <c r="A48" s="1828" t="s">
        <v>2687</v>
      </c>
      <c r="B48" s="3415" t="s">
        <v>3156</v>
      </c>
      <c r="C48" s="3415" t="s">
        <v>3156</v>
      </c>
      <c r="D48" s="3415" t="s">
        <v>3156</v>
      </c>
      <c r="E48" s="3415" t="s">
        <v>3156</v>
      </c>
      <c r="F48" s="3415" t="s">
        <v>3156</v>
      </c>
      <c r="G48" s="3415" t="s">
        <v>3156</v>
      </c>
      <c r="H48" s="3415" t="s">
        <v>3156</v>
      </c>
      <c r="I48" s="3415" t="s">
        <v>3156</v>
      </c>
      <c r="J48" s="3415" t="s">
        <v>3156</v>
      </c>
      <c r="K48" s="3415" t="s">
        <v>3156</v>
      </c>
      <c r="L48" s="3415" t="s">
        <v>3156</v>
      </c>
      <c r="M48" s="3415" t="s">
        <v>3156</v>
      </c>
      <c r="N48" s="3415" t="s">
        <v>3156</v>
      </c>
      <c r="O48" s="3415" t="s">
        <v>3156</v>
      </c>
      <c r="P48" s="3415" t="s">
        <v>3156</v>
      </c>
      <c r="Q48" s="3415" t="s">
        <v>3156</v>
      </c>
      <c r="R48" s="3415" t="s">
        <v>3156</v>
      </c>
      <c r="S48" s="3415" t="s">
        <v>3156</v>
      </c>
      <c r="T48" s="3415" t="s">
        <v>3156</v>
      </c>
      <c r="U48" s="3415" t="s">
        <v>3156</v>
      </c>
      <c r="V48" s="3415" t="s">
        <v>3156</v>
      </c>
      <c r="W48" s="3415" t="s">
        <v>3156</v>
      </c>
      <c r="X48" s="3415" t="s">
        <v>3156</v>
      </c>
      <c r="Y48" s="3415" t="s">
        <v>3156</v>
      </c>
      <c r="Z48" s="3415" t="s">
        <v>3156</v>
      </c>
      <c r="AA48" s="3415" t="s">
        <v>3156</v>
      </c>
      <c r="AB48" s="3415" t="s">
        <v>2988</v>
      </c>
      <c r="AC48" s="3414" t="s">
        <v>2988</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s="3415" t="n">
        <v>20.44051745455208</v>
      </c>
      <c r="L50" s="3415" t="n">
        <v>22.3539542452753</v>
      </c>
      <c r="M50" s="3415" t="n">
        <v>26.525439238653</v>
      </c>
      <c r="N50" s="3415" t="n">
        <v>28.987</v>
      </c>
      <c r="O50" s="3415" t="n">
        <v>12.420015</v>
      </c>
      <c r="P50" s="3415" t="n">
        <v>36.156</v>
      </c>
      <c r="Q50" s="3415" t="n">
        <v>44.81</v>
      </c>
      <c r="R50" s="3415" t="n">
        <v>40.506</v>
      </c>
      <c r="S50" s="3415" t="n">
        <v>38.272</v>
      </c>
      <c r="T50" s="3415" t="n">
        <v>36.420125</v>
      </c>
      <c r="U50" s="3415" t="n">
        <v>39.93</v>
      </c>
      <c r="V50" s="3415" t="n">
        <v>46.00614</v>
      </c>
      <c r="W50" s="3415" t="n">
        <v>81.7571</v>
      </c>
      <c r="X50" s="3415" t="n">
        <v>72.474</v>
      </c>
      <c r="Y50" s="3415" t="n">
        <v>38.831</v>
      </c>
      <c r="Z50" s="3415" t="n">
        <v>38.518</v>
      </c>
      <c r="AA50" s="3415" t="n">
        <v>41.47244</v>
      </c>
      <c r="AB50" s="3415" t="n">
        <v>36.283</v>
      </c>
      <c r="AC50" s="3414" t="n">
        <v>35.509</v>
      </c>
      <c r="AD50" t="n" s="3415">
        <v>47.348196379894</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t="n" s="3415">
        <v>0.0</v>
      </c>
      <c r="AE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s="3419" t="n">
        <v>23.017995</v>
      </c>
      <c r="L55" s="3419" t="n">
        <v>154.50435</v>
      </c>
      <c r="M55" s="3419" t="n">
        <v>126.441315</v>
      </c>
      <c r="N55" s="3419" t="n">
        <v>169.95478500000004</v>
      </c>
      <c r="O55" s="3419" t="n">
        <v>196.12593000000004</v>
      </c>
      <c r="P55" s="3419" t="n">
        <v>213.468255</v>
      </c>
      <c r="Q55" s="3419" t="n">
        <v>226.71148500000004</v>
      </c>
      <c r="R55" s="3419" t="n">
        <v>168.693525</v>
      </c>
      <c r="S55" s="3419" t="n">
        <v>215.67546000000004</v>
      </c>
      <c r="T55" s="3419" t="n">
        <v>223.87365</v>
      </c>
      <c r="U55" s="3419" t="n">
        <v>256.66641000000004</v>
      </c>
      <c r="V55" s="3419" t="n">
        <v>182.25207</v>
      </c>
      <c r="W55" s="3419" t="n">
        <v>240.27003</v>
      </c>
      <c r="X55" s="3419" t="n">
        <v>255.40515</v>
      </c>
      <c r="Y55" s="3419" t="n">
        <v>276.84657</v>
      </c>
      <c r="Z55" s="3419" t="n">
        <v>309.0087</v>
      </c>
      <c r="AA55" s="3419" t="n">
        <v>368.28792</v>
      </c>
      <c r="AB55" s="3419" t="n">
        <v>361.98162</v>
      </c>
      <c r="AC55" s="3419" t="n">
        <v>390.9906000000001</v>
      </c>
      <c r="AD55" t="n" s="3419">
        <v>76.386913229019</v>
      </c>
      <c r="AE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s="3415" t="n">
        <v>23.017995</v>
      </c>
      <c r="L56" s="3415" t="n">
        <v>154.50435</v>
      </c>
      <c r="M56" s="3415" t="n">
        <v>126.441315</v>
      </c>
      <c r="N56" s="3415" t="n">
        <v>169.95478500000004</v>
      </c>
      <c r="O56" s="3415" t="n">
        <v>196.12593000000004</v>
      </c>
      <c r="P56" s="3415" t="n">
        <v>213.468255</v>
      </c>
      <c r="Q56" s="3415" t="n">
        <v>226.71148500000004</v>
      </c>
      <c r="R56" s="3415" t="n">
        <v>168.693525</v>
      </c>
      <c r="S56" s="3415" t="n">
        <v>215.67546000000004</v>
      </c>
      <c r="T56" s="3415" t="n">
        <v>223.87365</v>
      </c>
      <c r="U56" s="3415" t="n">
        <v>256.66641000000004</v>
      </c>
      <c r="V56" s="3415" t="n">
        <v>182.25207</v>
      </c>
      <c r="W56" s="3415" t="n">
        <v>240.27003</v>
      </c>
      <c r="X56" s="3415" t="n">
        <v>255.40515</v>
      </c>
      <c r="Y56" s="3415" t="n">
        <v>276.84657</v>
      </c>
      <c r="Z56" s="3415" t="n">
        <v>309.0087</v>
      </c>
      <c r="AA56" s="3415" t="n">
        <v>368.28792</v>
      </c>
      <c r="AB56" s="3415" t="n">
        <v>361.98162</v>
      </c>
      <c r="AC56" s="3414" t="n">
        <v>390.9906000000001</v>
      </c>
      <c r="AD56" t="n" s="3415">
        <v>76.386913229019</v>
      </c>
      <c r="AE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s="3415" t="s">
        <v>2945</v>
      </c>
      <c r="U57" s="3415" t="s">
        <v>2945</v>
      </c>
      <c r="V57" s="3415" t="s">
        <v>2945</v>
      </c>
      <c r="W57" s="3415" t="s">
        <v>2945</v>
      </c>
      <c r="X57" s="3415" t="s">
        <v>2945</v>
      </c>
      <c r="Y57" s="3415" t="s">
        <v>2945</v>
      </c>
      <c r="Z57" s="3415" t="s">
        <v>2945</v>
      </c>
      <c r="AA57" s="3415" t="s">
        <v>2945</v>
      </c>
      <c r="AB57" s="3415" t="s">
        <v>2945</v>
      </c>
      <c r="AC57" s="3414" t="s">
        <v>2945</v>
      </c>
      <c r="AD57" t="n" s="3415">
        <v>0.0</v>
      </c>
      <c r="AE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t="n" s="3415">
        <v>0.0</v>
      </c>
      <c r="AE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s="3415" t="n">
        <v>3045.392</v>
      </c>
      <c r="L59" s="3415" t="n">
        <v>3247.216</v>
      </c>
      <c r="M59" s="3415" t="n">
        <v>3817.52</v>
      </c>
      <c r="N59" s="3415" t="n">
        <v>4260.592</v>
      </c>
      <c r="O59" s="3415" t="n">
        <v>4462.416</v>
      </c>
      <c r="P59" s="3415" t="n">
        <v>4483.808</v>
      </c>
      <c r="Q59" s="3415" t="n">
        <v>4653.04</v>
      </c>
      <c r="R59" s="3415" t="n">
        <v>5274.304</v>
      </c>
      <c r="S59" s="3415" t="n">
        <v>5875.5199999999995</v>
      </c>
      <c r="T59" s="3415" t="n">
        <v>5963.3279999999995</v>
      </c>
      <c r="U59" s="3415" t="n">
        <v>5992.336</v>
      </c>
      <c r="V59" s="3415" t="n">
        <v>6140.288</v>
      </c>
      <c r="W59" s="3415" t="n">
        <v>6650.224</v>
      </c>
      <c r="X59" s="3415" t="n">
        <v>7068.2080000000005</v>
      </c>
      <c r="Y59" s="3415" t="n">
        <v>6114.7520144</v>
      </c>
      <c r="Z59" s="3415" t="n">
        <v>5279.946728000001</v>
      </c>
      <c r="AA59" s="3415" t="n">
        <v>4959.4731728</v>
      </c>
      <c r="AB59" s="3415" t="n">
        <v>4716.233480000001</v>
      </c>
      <c r="AC59" s="3414" t="n">
        <v>4426.571804800001</v>
      </c>
      <c r="AD59" t="n" s="3415">
        <v>363.449373157331</v>
      </c>
      <c r="AE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t="n" s="3415">
        <v>0.0</v>
      </c>
      <c r="AE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t="n" s="3415">
        <v>0.0</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t="n" s="3415">
        <v>0.0</v>
      </c>
      <c r="AE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s="3419" t="n">
        <v>60073.44750310999</v>
      </c>
      <c r="L64" s="3419" t="n">
        <v>57965.50696503409</v>
      </c>
      <c r="M64" s="3419" t="n">
        <v>54905.98293417526</v>
      </c>
      <c r="N64" s="3419" t="n">
        <v>54002.98151061867</v>
      </c>
      <c r="O64" s="3419" t="n">
        <v>53844.14363742339</v>
      </c>
      <c r="P64" s="3419" t="n">
        <v>55087.98690546266</v>
      </c>
      <c r="Q64" s="3419" t="n">
        <v>58253.53067719061</v>
      </c>
      <c r="R64" s="3419" t="n">
        <v>59310.28559389708</v>
      </c>
      <c r="S64" s="3419" t="n">
        <v>61743.58707600371</v>
      </c>
      <c r="T64" s="3419" t="n">
        <v>60218.14133094291</v>
      </c>
      <c r="U64" s="3419" t="n">
        <v>62836.40856102291</v>
      </c>
      <c r="V64" s="3419" t="n">
        <v>60577.744913450944</v>
      </c>
      <c r="W64" s="3419" t="n">
        <v>62445.12045689156</v>
      </c>
      <c r="X64" s="3419" t="n">
        <v>61307.58936887783</v>
      </c>
      <c r="Y64" s="3419" t="n">
        <v>62545.263757287416</v>
      </c>
      <c r="Z64" s="3419" t="n">
        <v>64125.55613026359</v>
      </c>
      <c r="AA64" s="3419" t="n">
        <v>63648.87368838133</v>
      </c>
      <c r="AB64" s="3419" t="n">
        <v>58798.91146735098</v>
      </c>
      <c r="AC64" s="3419" t="n">
        <v>58134.483093415314</v>
      </c>
      <c r="AD64" t="n" s="3419">
        <v>-46.343205931174</v>
      </c>
      <c r="AE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s="3419" t="n">
        <v>32812.754537729335</v>
      </c>
      <c r="L65" s="3419" t="n">
        <v>24536.45220702892</v>
      </c>
      <c r="M65" s="3419" t="n">
        <v>20239.21865397562</v>
      </c>
      <c r="N65" s="3419" t="n">
        <v>20266.705698130954</v>
      </c>
      <c r="O65" s="3419" t="n">
        <v>21610.29884132508</v>
      </c>
      <c r="P65" s="3419" t="n">
        <v>25577.74384413051</v>
      </c>
      <c r="Q65" s="3419" t="n">
        <v>26251.772684039974</v>
      </c>
      <c r="R65" s="3419" t="n">
        <v>25214.79827122887</v>
      </c>
      <c r="S65" s="3419" t="n">
        <v>24899.226769901103</v>
      </c>
      <c r="T65" s="3419" t="n">
        <v>21045.32582373116</v>
      </c>
      <c r="U65" s="3419" t="n">
        <v>23270.351874126285</v>
      </c>
      <c r="V65" s="3419" t="n">
        <v>17826.994671677712</v>
      </c>
      <c r="W65" s="3419" t="n">
        <v>16277.051280964508</v>
      </c>
      <c r="X65" s="3419" t="n">
        <v>16058.804729669642</v>
      </c>
      <c r="Y65" s="3419" t="n">
        <v>19078.059064138743</v>
      </c>
      <c r="Z65" s="3419" t="n">
        <v>18084.986904915288</v>
      </c>
      <c r="AA65" s="3419" t="n">
        <v>18023.164550587524</v>
      </c>
      <c r="AB65" s="3419" t="n">
        <v>14876.658240630852</v>
      </c>
      <c r="AC65" s="3419" t="n">
        <v>17999.96464856635</v>
      </c>
      <c r="AD65" t="n" s="3419">
        <v>-77.19245831437</v>
      </c>
      <c r="AE65" s="26"/>
    </row>
    <row r="66" spans="1:38" x14ac:dyDescent="0.15">
      <c r="A66" s="1810" t="s">
        <v>1216</v>
      </c>
      <c r="B66" s="3419" t="s">
        <v>2950</v>
      </c>
      <c r="C66" s="3419" t="s">
        <v>2950</v>
      </c>
      <c r="D66" s="3419" t="s">
        <v>2950</v>
      </c>
      <c r="E66" s="3419" t="s">
        <v>2950</v>
      </c>
      <c r="F66" s="3419" t="s">
        <v>2950</v>
      </c>
      <c r="G66" s="3419" t="s">
        <v>2950</v>
      </c>
      <c r="H66" s="3419" t="s">
        <v>2950</v>
      </c>
      <c r="I66" s="3419" t="s">
        <v>2950</v>
      </c>
      <c r="J66" s="3419" t="s">
        <v>2950</v>
      </c>
      <c r="K66" s="3419" t="s">
        <v>2950</v>
      </c>
      <c r="L66" s="3419" t="s">
        <v>2950</v>
      </c>
      <c r="M66" s="3419" t="s">
        <v>2950</v>
      </c>
      <c r="N66" s="3419" t="s">
        <v>2950</v>
      </c>
      <c r="O66" s="3419" t="s">
        <v>2950</v>
      </c>
      <c r="P66" s="3419" t="s">
        <v>2950</v>
      </c>
      <c r="Q66" s="3419" t="s">
        <v>2950</v>
      </c>
      <c r="R66" s="3419" t="s">
        <v>2950</v>
      </c>
      <c r="S66" s="3419" t="s">
        <v>2950</v>
      </c>
      <c r="T66" s="3419" t="s">
        <v>2950</v>
      </c>
      <c r="U66" s="3419" t="s">
        <v>2950</v>
      </c>
      <c r="V66" s="3419" t="s">
        <v>2950</v>
      </c>
      <c r="W66" s="3419" t="s">
        <v>2950</v>
      </c>
      <c r="X66" s="3419" t="s">
        <v>2950</v>
      </c>
      <c r="Y66" s="3419" t="s">
        <v>2950</v>
      </c>
      <c r="Z66" s="3419" t="s">
        <v>2950</v>
      </c>
      <c r="AA66" s="3419" t="s">
        <v>2950</v>
      </c>
      <c r="AB66" s="3419" t="s">
        <v>2950</v>
      </c>
      <c r="AC66" s="3419" t="s">
        <v>2950</v>
      </c>
      <c r="AD66" t="n" s="3419">
        <v>0.0</v>
      </c>
      <c r="AE66" s="26"/>
    </row>
    <row r="67" spans="1:38" x14ac:dyDescent="0.15">
      <c r="A67" s="1810" t="s">
        <v>1218</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s="3419" t="s">
        <v>2950</v>
      </c>
      <c r="V67" s="3419" t="s">
        <v>2950</v>
      </c>
      <c r="W67" s="3419" t="s">
        <v>2950</v>
      </c>
      <c r="X67" s="3419" t="s">
        <v>2950</v>
      </c>
      <c r="Y67" s="3419" t="s">
        <v>2950</v>
      </c>
      <c r="Z67" s="3419" t="s">
        <v>2950</v>
      </c>
      <c r="AA67" s="3419" t="s">
        <v>2950</v>
      </c>
      <c r="AB67" s="3419" t="s">
        <v>2950</v>
      </c>
      <c r="AC67" s="3419" t="s">
        <v>2950</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s="3419" t="n">
        <v>116.76792749468348</v>
      </c>
      <c r="L7" s="3419" t="n">
        <v>117.65225189615137</v>
      </c>
      <c r="M7" s="3419" t="n">
        <v>124.79034302940366</v>
      </c>
      <c r="N7" s="3419" t="n">
        <v>123.36217153055046</v>
      </c>
      <c r="O7" s="3419" t="n">
        <v>124.09701236647247</v>
      </c>
      <c r="P7" s="3419" t="n">
        <v>125.0121721488078</v>
      </c>
      <c r="Q7" s="3419" t="n">
        <v>128.0709982954592</v>
      </c>
      <c r="R7" s="3419" t="n">
        <v>127.10207586853257</v>
      </c>
      <c r="S7" s="3419" t="n">
        <v>131.89496561100964</v>
      </c>
      <c r="T7" s="3419" t="n">
        <v>128.85632907560597</v>
      </c>
      <c r="U7" s="3419" t="n">
        <v>129.8447979668812</v>
      </c>
      <c r="V7" s="3419" t="n">
        <v>122.76653684628486</v>
      </c>
      <c r="W7" s="3419" t="n">
        <v>129.54052800298211</v>
      </c>
      <c r="X7" s="3419" t="n">
        <v>125.3741699860555</v>
      </c>
      <c r="Y7" s="3419" t="n">
        <v>125.16567924598947</v>
      </c>
      <c r="Z7" s="3419" t="n">
        <v>120.77293320398302</v>
      </c>
      <c r="AA7" s="3419" t="n">
        <v>121.93875090585</v>
      </c>
      <c r="AB7" s="3419" t="n">
        <v>117.91547480518395</v>
      </c>
      <c r="AC7" s="3419" t="n">
        <v>116.31867049546632</v>
      </c>
      <c r="AD7" t="n" s="3419">
        <v>-15.988088352653</v>
      </c>
      <c r="AE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s="3419" t="n">
        <v>13.6401312245</v>
      </c>
      <c r="L8" s="3419" t="n">
        <v>13.7186030645</v>
      </c>
      <c r="M8" s="3419" t="n">
        <v>14.817429445</v>
      </c>
      <c r="N8" s="3419" t="n">
        <v>14.68035562</v>
      </c>
      <c r="O8" s="3419" t="n">
        <v>14.3088746495</v>
      </c>
      <c r="P8" s="3419" t="n">
        <v>13.94404171945</v>
      </c>
      <c r="Q8" s="3419" t="n">
        <v>13.75983033445</v>
      </c>
      <c r="R8" s="3419" t="n">
        <v>15.27037902945</v>
      </c>
      <c r="S8" s="3419" t="n">
        <v>16.45218362945</v>
      </c>
      <c r="T8" s="3419" t="n">
        <v>16.21214906445</v>
      </c>
      <c r="U8" s="3419" t="n">
        <v>15.63470820445</v>
      </c>
      <c r="V8" s="3419" t="n">
        <v>15.35151683445</v>
      </c>
      <c r="W8" s="3419" t="n">
        <v>16.38362124445</v>
      </c>
      <c r="X8" s="3419" t="n">
        <v>16.77823883445</v>
      </c>
      <c r="Y8" s="3419" t="n">
        <v>14.93248901865</v>
      </c>
      <c r="Z8" s="3419" t="n">
        <v>13.47272772435</v>
      </c>
      <c r="AA8" s="3419" t="n">
        <v>12.07057523585</v>
      </c>
      <c r="AB8" s="3419" t="n">
        <v>10.91043177095</v>
      </c>
      <c r="AC8" s="3419" t="n">
        <v>10.87763681245</v>
      </c>
      <c r="AD8" t="n" s="3419">
        <v>-48.484993808653</v>
      </c>
      <c r="AE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s="3415" t="n">
        <v>0.96100739</v>
      </c>
      <c r="L9" s="3415" t="n">
        <v>0.95826789</v>
      </c>
      <c r="M9" s="3415" t="n">
        <v>0.92191023</v>
      </c>
      <c r="N9" s="3415" t="n">
        <v>0.96293604</v>
      </c>
      <c r="O9" s="3415" t="n">
        <v>0.9812118</v>
      </c>
      <c r="P9" s="3415" t="n">
        <v>0.99070524</v>
      </c>
      <c r="Q9" s="3415" t="n">
        <v>1.08595817</v>
      </c>
      <c r="R9" s="3415" t="n">
        <v>1.12075399</v>
      </c>
      <c r="S9" s="3415" t="n">
        <v>1.20044518</v>
      </c>
      <c r="T9" s="3415" t="n">
        <v>1.17998747</v>
      </c>
      <c r="U9" s="3415" t="n">
        <v>1.25311739</v>
      </c>
      <c r="V9" s="3415" t="n">
        <v>1.42323787</v>
      </c>
      <c r="W9" s="3415" t="n">
        <v>1.37573579</v>
      </c>
      <c r="X9" s="3415" t="n">
        <v>1.37458071</v>
      </c>
      <c r="Y9" s="3415" t="n">
        <v>1.4284762133</v>
      </c>
      <c r="Z9" s="3415" t="n">
        <v>1.295279026</v>
      </c>
      <c r="AA9" s="3415" t="n">
        <v>1.301166895</v>
      </c>
      <c r="AB9" s="3415" t="n">
        <v>1.275176444</v>
      </c>
      <c r="AC9" s="3414" t="n">
        <v>1.202309764</v>
      </c>
      <c r="AD9" t="n" s="3415">
        <v>-34.228631193669</v>
      </c>
      <c r="AE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s="3415" t="n">
        <v>0.16076357</v>
      </c>
      <c r="L10" s="3415" t="n">
        <v>0.15525462</v>
      </c>
      <c r="M10" s="3415" t="n">
        <v>0.12417986</v>
      </c>
      <c r="N10" s="3415" t="n">
        <v>0.13211755</v>
      </c>
      <c r="O10" s="3415" t="n">
        <v>0.1295219</v>
      </c>
      <c r="P10" s="3415" t="n">
        <v>0.14109026</v>
      </c>
      <c r="Q10" s="3415" t="n">
        <v>0.14632263</v>
      </c>
      <c r="R10" s="3415" t="n">
        <v>0.14989</v>
      </c>
      <c r="S10" s="3415" t="n">
        <v>0.15458794</v>
      </c>
      <c r="T10" s="3415" t="n">
        <v>0.15463274</v>
      </c>
      <c r="U10" s="3415" t="n">
        <v>0.16317054</v>
      </c>
      <c r="V10" s="3415" t="n">
        <v>0.13856221</v>
      </c>
      <c r="W10" s="3415" t="n">
        <v>0.1479072</v>
      </c>
      <c r="X10" s="3415" t="n">
        <v>0.19015649</v>
      </c>
      <c r="Y10" s="3415" t="n">
        <v>0.2589171109</v>
      </c>
      <c r="Z10" s="3415" t="n">
        <v>0.315473444</v>
      </c>
      <c r="AA10" s="3415" t="n">
        <v>0.359182198</v>
      </c>
      <c r="AB10" s="3415" t="n">
        <v>0.326450893</v>
      </c>
      <c r="AC10" s="3414" t="n">
        <v>0.297665711</v>
      </c>
      <c r="AD10" t="n" s="3415">
        <v>1.982278392369</v>
      </c>
      <c r="AE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s="3415" t="n">
        <v>2.1260669045</v>
      </c>
      <c r="L11" s="3415" t="n">
        <v>1.8850867345</v>
      </c>
      <c r="M11" s="3415" t="n">
        <v>1.59521646</v>
      </c>
      <c r="N11" s="3415" t="n">
        <v>1.487499575</v>
      </c>
      <c r="O11" s="3415" t="n">
        <v>1.5899927645</v>
      </c>
      <c r="P11" s="3415" t="n">
        <v>1.62335986945</v>
      </c>
      <c r="Q11" s="3415" t="n">
        <v>1.65179148945</v>
      </c>
      <c r="R11" s="3415" t="n">
        <v>1.79557449945</v>
      </c>
      <c r="S11" s="3415" t="n">
        <v>1.98217311945</v>
      </c>
      <c r="T11" s="3415" t="n">
        <v>1.94011240945</v>
      </c>
      <c r="U11" s="3415" t="n">
        <v>2.06890193445</v>
      </c>
      <c r="V11" s="3415" t="n">
        <v>2.06719206445</v>
      </c>
      <c r="W11" s="3415" t="n">
        <v>2.10429031445</v>
      </c>
      <c r="X11" s="3415" t="n">
        <v>2.06565026945</v>
      </c>
      <c r="Y11" s="3415" t="n">
        <v>2.23889017395</v>
      </c>
      <c r="Z11" s="3415" t="n">
        <v>2.30242995435</v>
      </c>
      <c r="AA11" s="3415" t="n">
        <v>2.25624923485</v>
      </c>
      <c r="AB11" s="3415" t="n">
        <v>2.13508559095</v>
      </c>
      <c r="AC11" s="3414" t="n">
        <v>2.21538718445</v>
      </c>
      <c r="AD11" t="n" s="3415">
        <v>-39.575552294501</v>
      </c>
      <c r="AE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s="3415" t="n">
        <v>9.92203436</v>
      </c>
      <c r="L12" s="3415" t="n">
        <v>10.04639782</v>
      </c>
      <c r="M12" s="3415" t="n">
        <v>11.457183995</v>
      </c>
      <c r="N12" s="3415" t="n">
        <v>11.219763055</v>
      </c>
      <c r="O12" s="3415" t="n">
        <v>11.131723585</v>
      </c>
      <c r="P12" s="3415" t="n">
        <v>10.68905715</v>
      </c>
      <c r="Q12" s="3415" t="n">
        <v>10.336630345</v>
      </c>
      <c r="R12" s="3415" t="n">
        <v>11.61248304</v>
      </c>
      <c r="S12" s="3415" t="n">
        <v>12.68357789</v>
      </c>
      <c r="T12" s="3415" t="n">
        <v>12.205345345</v>
      </c>
      <c r="U12" s="3415" t="n">
        <v>11.57368024</v>
      </c>
      <c r="V12" s="3415" t="n">
        <v>10.96295299</v>
      </c>
      <c r="W12" s="3415" t="n">
        <v>12.00850424</v>
      </c>
      <c r="X12" s="3415" t="n">
        <v>12.541545865</v>
      </c>
      <c r="Y12" s="3415" t="n">
        <v>10.5079197805</v>
      </c>
      <c r="Z12" s="3415" t="n">
        <v>9.12447329</v>
      </c>
      <c r="AA12" s="3415" t="n">
        <v>7.765338443</v>
      </c>
      <c r="AB12" s="3415" t="n">
        <v>6.794200743</v>
      </c>
      <c r="AC12" s="3414" t="n">
        <v>6.747681803</v>
      </c>
      <c r="AD12" t="n" s="3415">
        <v>-53.527603061119</v>
      </c>
      <c r="AE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s="3415" t="n">
        <v>0.470259</v>
      </c>
      <c r="L13" s="3415" t="n">
        <v>0.673596</v>
      </c>
      <c r="M13" s="3415" t="n">
        <v>0.7189389</v>
      </c>
      <c r="N13" s="3415" t="n">
        <v>0.8780394</v>
      </c>
      <c r="O13" s="3415" t="n">
        <v>0.4764246</v>
      </c>
      <c r="P13" s="3415" t="n">
        <v>0.4998292</v>
      </c>
      <c r="Q13" s="3415" t="n">
        <v>0.5391277</v>
      </c>
      <c r="R13" s="3415" t="n">
        <v>0.5916775</v>
      </c>
      <c r="S13" s="3415" t="n">
        <v>0.4313995</v>
      </c>
      <c r="T13" s="3415" t="n">
        <v>0.7320711</v>
      </c>
      <c r="U13" s="3415" t="n">
        <v>0.5758381</v>
      </c>
      <c r="V13" s="3415" t="n">
        <v>0.7595717</v>
      </c>
      <c r="W13" s="3415" t="n">
        <v>0.7471837</v>
      </c>
      <c r="X13" s="3415" t="n">
        <v>0.6063055</v>
      </c>
      <c r="Y13" s="3415" t="n">
        <v>0.49828574</v>
      </c>
      <c r="Z13" s="3415" t="n">
        <v>0.43507201</v>
      </c>
      <c r="AA13" s="3415" t="n">
        <v>0.388638465</v>
      </c>
      <c r="AB13" s="3415" t="n">
        <v>0.3795181</v>
      </c>
      <c r="AC13" s="3414" t="n">
        <v>0.41459235</v>
      </c>
      <c r="AD13" t="n" s="3415">
        <v>-48.780354469713</v>
      </c>
      <c r="AE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s="3419" t="n">
        <v>103.12779627018348</v>
      </c>
      <c r="L14" s="3419" t="n">
        <v>103.93364883165137</v>
      </c>
      <c r="M14" s="3419" t="n">
        <v>109.97291358440366</v>
      </c>
      <c r="N14" s="3419" t="n">
        <v>108.68181591055045</v>
      </c>
      <c r="O14" s="3419" t="n">
        <v>109.78813771697247</v>
      </c>
      <c r="P14" s="3419" t="n">
        <v>111.0681304293578</v>
      </c>
      <c r="Q14" s="3419" t="n">
        <v>114.31116796100918</v>
      </c>
      <c r="R14" s="3419" t="n">
        <v>111.83169683908255</v>
      </c>
      <c r="S14" s="3419" t="n">
        <v>115.44278198155963</v>
      </c>
      <c r="T14" s="3419" t="n">
        <v>112.64418001115597</v>
      </c>
      <c r="U14" s="3419" t="n">
        <v>114.2100897624312</v>
      </c>
      <c r="V14" s="3419" t="n">
        <v>107.41502001183486</v>
      </c>
      <c r="W14" s="3419" t="n">
        <v>113.15690675853212</v>
      </c>
      <c r="X14" s="3419" t="n">
        <v>108.5959311516055</v>
      </c>
      <c r="Y14" s="3419" t="n">
        <v>110.23319022733946</v>
      </c>
      <c r="Z14" s="3419" t="n">
        <v>107.30020547963302</v>
      </c>
      <c r="AA14" s="3419" t="n">
        <v>109.86817567</v>
      </c>
      <c r="AB14" s="3419" t="n">
        <v>107.00504303423395</v>
      </c>
      <c r="AC14" s="3419" t="n">
        <v>105.44103368301631</v>
      </c>
      <c r="AD14" t="n" s="3419">
        <v>-10.140206839233</v>
      </c>
      <c r="AE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t="n" s="3415">
        <v>0.0</v>
      </c>
      <c r="AE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s="3415" t="n">
        <v>103.12779627018348</v>
      </c>
      <c r="L16" s="3415" t="n">
        <v>103.93364883165137</v>
      </c>
      <c r="M16" s="3415" t="n">
        <v>109.97291358440366</v>
      </c>
      <c r="N16" s="3415" t="n">
        <v>108.68181591055045</v>
      </c>
      <c r="O16" s="3415" t="n">
        <v>109.78813771697247</v>
      </c>
      <c r="P16" s="3415" t="n">
        <v>111.0681304293578</v>
      </c>
      <c r="Q16" s="3415" t="n">
        <v>114.31116796100918</v>
      </c>
      <c r="R16" s="3415" t="n">
        <v>111.83169683908255</v>
      </c>
      <c r="S16" s="3415" t="n">
        <v>115.44278198155963</v>
      </c>
      <c r="T16" s="3415" t="n">
        <v>112.64418001115597</v>
      </c>
      <c r="U16" s="3415" t="n">
        <v>114.2100897624312</v>
      </c>
      <c r="V16" s="3415" t="n">
        <v>107.41502001183486</v>
      </c>
      <c r="W16" s="3415" t="n">
        <v>113.15690675853212</v>
      </c>
      <c r="X16" s="3415" t="n">
        <v>108.5959311516055</v>
      </c>
      <c r="Y16" s="3415" t="n">
        <v>110.23319022733946</v>
      </c>
      <c r="Z16" s="3415" t="n">
        <v>107.30020547963302</v>
      </c>
      <c r="AA16" s="3415" t="n">
        <v>109.86817567</v>
      </c>
      <c r="AB16" s="3415" t="n">
        <v>107.00504303423395</v>
      </c>
      <c r="AC16" s="3414" t="n">
        <v>105.44103368301631</v>
      </c>
      <c r="AD16" t="n" s="3415">
        <v>-10.140206839233</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s="3419" t="n">
        <v>1.606278</v>
      </c>
      <c r="L18" s="3419" t="n">
        <v>1.690671</v>
      </c>
      <c r="M18" s="3419" t="n">
        <v>1.85706</v>
      </c>
      <c r="N18" s="3419" t="n">
        <v>1.952541</v>
      </c>
      <c r="O18" s="3419" t="n">
        <v>1.90911</v>
      </c>
      <c r="P18" s="3419" t="n">
        <v>2.046831</v>
      </c>
      <c r="Q18" s="3419" t="n">
        <v>2.064514</v>
      </c>
      <c r="R18" s="3419" t="n">
        <v>2.410055</v>
      </c>
      <c r="S18" s="3419" t="n">
        <v>2.661944</v>
      </c>
      <c r="T18" s="3419" t="n">
        <v>2.734573</v>
      </c>
      <c r="U18" s="3419" t="n">
        <v>3.020268</v>
      </c>
      <c r="V18" s="3419" t="n">
        <v>2.744394</v>
      </c>
      <c r="W18" s="3419" t="n">
        <v>3.022564</v>
      </c>
      <c r="X18" s="3419" t="n">
        <v>3.134962</v>
      </c>
      <c r="Y18" s="3419" t="n">
        <v>3.22844386</v>
      </c>
      <c r="Z18" s="3419" t="n">
        <v>2.75067634</v>
      </c>
      <c r="AA18" s="3419" t="n">
        <v>2.9643072</v>
      </c>
      <c r="AB18" s="3419" t="n">
        <v>2.94357162</v>
      </c>
      <c r="AC18" s="3419" t="n">
        <v>2.5246107</v>
      </c>
      <c r="AD18" t="n" s="3419">
        <v>73.987731456595</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s="3415" t="n">
        <v>0.335748</v>
      </c>
      <c r="L20" s="3415" t="n">
        <v>0.386391</v>
      </c>
      <c r="M20" s="3415" t="n">
        <v>0.39654</v>
      </c>
      <c r="N20" s="3415" t="n">
        <v>0.502191</v>
      </c>
      <c r="O20" s="3415" t="n">
        <v>0.46299</v>
      </c>
      <c r="P20" s="3415" t="n">
        <v>0.522231</v>
      </c>
      <c r="Q20" s="3415" t="n">
        <v>0.539914</v>
      </c>
      <c r="R20" s="3415" t="n">
        <v>0.542105</v>
      </c>
      <c r="S20" s="3415" t="n">
        <v>0.595004</v>
      </c>
      <c r="T20" s="3415" t="n">
        <v>0.585913</v>
      </c>
      <c r="U20" s="3415" t="n">
        <v>0.625818</v>
      </c>
      <c r="V20" s="3415" t="n">
        <v>0.539934</v>
      </c>
      <c r="W20" s="3415" t="n">
        <v>0.618124</v>
      </c>
      <c r="X20" s="3415" t="n">
        <v>0.633502</v>
      </c>
      <c r="Y20" s="3415" t="n">
        <v>0.64600816</v>
      </c>
      <c r="Z20" s="3415" t="n">
        <v>0.59563624</v>
      </c>
      <c r="AA20" s="3415" t="n">
        <v>0.6262809</v>
      </c>
      <c r="AB20" s="3415" t="n">
        <v>0.62294772</v>
      </c>
      <c r="AC20" s="3414" t="n">
        <v>0.4856107</v>
      </c>
      <c r="AD20" t="n" s="3415">
        <v>7.923561754653</v>
      </c>
      <c r="AE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s="3415" t="n">
        <v>1.27053</v>
      </c>
      <c r="L21" s="3415" t="n">
        <v>1.30428</v>
      </c>
      <c r="M21" s="3415" t="n">
        <v>1.46052</v>
      </c>
      <c r="N21" s="3415" t="n">
        <v>1.45035</v>
      </c>
      <c r="O21" s="3415" t="n">
        <v>1.44612</v>
      </c>
      <c r="P21" s="3415" t="n">
        <v>1.5246</v>
      </c>
      <c r="Q21" s="3415" t="n">
        <v>1.5246</v>
      </c>
      <c r="R21" s="3415" t="n">
        <v>1.86795</v>
      </c>
      <c r="S21" s="3415" t="n">
        <v>2.06694</v>
      </c>
      <c r="T21" s="3415" t="n">
        <v>2.14866</v>
      </c>
      <c r="U21" s="3415" t="n">
        <v>2.39445</v>
      </c>
      <c r="V21" s="3415" t="n">
        <v>2.20446</v>
      </c>
      <c r="W21" s="3415" t="n">
        <v>2.40444</v>
      </c>
      <c r="X21" s="3415" t="n">
        <v>2.50146</v>
      </c>
      <c r="Y21" s="3415" t="n">
        <v>2.5824357</v>
      </c>
      <c r="Z21" s="3415" t="n">
        <v>2.1550401</v>
      </c>
      <c r="AA21" s="3415" t="n">
        <v>2.3380263</v>
      </c>
      <c r="AB21" s="3415" t="n">
        <v>2.3206239</v>
      </c>
      <c r="AC21" s="3414" t="n">
        <v>2.039</v>
      </c>
      <c r="AD21" t="n" s="3415">
        <v>103.682060195591</v>
      </c>
      <c r="AE21" s="336"/>
    </row>
    <row r="22" spans="1:38" ht="13" x14ac:dyDescent="0.15">
      <c r="A22" s="1815" t="s">
        <v>337</v>
      </c>
      <c r="B22" s="3415" t="s">
        <v>2988</v>
      </c>
      <c r="C22" s="3415" t="s">
        <v>2988</v>
      </c>
      <c r="D22" s="3415" t="s">
        <v>2988</v>
      </c>
      <c r="E22" s="3415" t="s">
        <v>2988</v>
      </c>
      <c r="F22" s="3415" t="s">
        <v>2988</v>
      </c>
      <c r="G22" s="3415" t="s">
        <v>2988</v>
      </c>
      <c r="H22" s="3415" t="s">
        <v>2988</v>
      </c>
      <c r="I22" s="3415" t="s">
        <v>2988</v>
      </c>
      <c r="J22" s="3415" t="s">
        <v>2988</v>
      </c>
      <c r="K22" s="3415" t="s">
        <v>2988</v>
      </c>
      <c r="L22" s="3415" t="s">
        <v>2988</v>
      </c>
      <c r="M22" s="3415" t="s">
        <v>2988</v>
      </c>
      <c r="N22" s="3415" t="s">
        <v>2988</v>
      </c>
      <c r="O22" s="3415" t="s">
        <v>2988</v>
      </c>
      <c r="P22" s="3415" t="s">
        <v>2988</v>
      </c>
      <c r="Q22" s="3415" t="s">
        <v>2988</v>
      </c>
      <c r="R22" s="3415" t="s">
        <v>2988</v>
      </c>
      <c r="S22" s="3415" t="s">
        <v>2988</v>
      </c>
      <c r="T22" s="3415" t="s">
        <v>2988</v>
      </c>
      <c r="U22" s="3415" t="s">
        <v>2988</v>
      </c>
      <c r="V22" s="3415" t="s">
        <v>2988</v>
      </c>
      <c r="W22" s="3415" t="s">
        <v>2988</v>
      </c>
      <c r="X22" s="3415" t="s">
        <v>2988</v>
      </c>
      <c r="Y22" s="3415" t="s">
        <v>2988</v>
      </c>
      <c r="Z22" s="3415" t="s">
        <v>2988</v>
      </c>
      <c r="AA22" s="3415" t="s">
        <v>2988</v>
      </c>
      <c r="AB22" s="3415" t="s">
        <v>2988</v>
      </c>
      <c r="AC22" s="3414" t="s">
        <v>2988</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t="n" s="3415">
        <v>0.0</v>
      </c>
      <c r="AE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s="3419" t="n">
        <v>338.67171693132144</v>
      </c>
      <c r="L27" s="3419" t="n">
        <v>320.7264057459691</v>
      </c>
      <c r="M27" s="3419" t="n">
        <v>306.4022735782502</v>
      </c>
      <c r="N27" s="3419" t="n">
        <v>306.7655083235084</v>
      </c>
      <c r="O27" s="3419" t="n">
        <v>301.3832501118609</v>
      </c>
      <c r="P27" s="3419" t="n">
        <v>296.08046226044064</v>
      </c>
      <c r="Q27" s="3419" t="n">
        <v>298.10479302124344</v>
      </c>
      <c r="R27" s="3419" t="n">
        <v>310.5074357384833</v>
      </c>
      <c r="S27" s="3419" t="n">
        <v>317.7763168947687</v>
      </c>
      <c r="T27" s="3419" t="n">
        <v>317.8416534254201</v>
      </c>
      <c r="U27" s="3419" t="n">
        <v>322.6168621492474</v>
      </c>
      <c r="V27" s="3419" t="n">
        <v>334.5844093166179</v>
      </c>
      <c r="W27" s="3419" t="n">
        <v>338.5842218195177</v>
      </c>
      <c r="X27" s="3419" t="n">
        <v>342.0418554926891</v>
      </c>
      <c r="Y27" s="3419" t="n">
        <v>350.8282598526497</v>
      </c>
      <c r="Z27" s="3419" t="n">
        <v>358.3333268335573</v>
      </c>
      <c r="AA27" s="3419" t="n">
        <v>350.5641659361298</v>
      </c>
      <c r="AB27" s="3419" t="n">
        <v>353.35059842549447</v>
      </c>
      <c r="AC27" s="3419" t="n">
        <v>353.32559389031417</v>
      </c>
      <c r="AD27" t="n" s="3419">
        <v>-31.696324686749</v>
      </c>
      <c r="AE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s="3415" t="n">
        <v>314.99439174994365</v>
      </c>
      <c r="L28" s="3415" t="n">
        <v>297.59480581670573</v>
      </c>
      <c r="M28" s="3415" t="n">
        <v>284.25710178751785</v>
      </c>
      <c r="N28" s="3415" t="n">
        <v>284.90092933531844</v>
      </c>
      <c r="O28" s="3415" t="n">
        <v>279.7914325648764</v>
      </c>
      <c r="P28" s="3415" t="n">
        <v>274.64638419803447</v>
      </c>
      <c r="Q28" s="3415" t="n">
        <v>276.5517659958421</v>
      </c>
      <c r="R28" s="3415" t="n">
        <v>287.93239569794605</v>
      </c>
      <c r="S28" s="3415" t="n">
        <v>294.2145008166912</v>
      </c>
      <c r="T28" s="3415" t="n">
        <v>293.8219611792426</v>
      </c>
      <c r="U28" s="3415" t="n">
        <v>298.5229642325731</v>
      </c>
      <c r="V28" s="3415" t="n">
        <v>309.55092207125244</v>
      </c>
      <c r="W28" s="3415" t="n">
        <v>313.1025703347659</v>
      </c>
      <c r="X28" s="3415" t="n">
        <v>315.89578127158313</v>
      </c>
      <c r="Y28" s="3415" t="n">
        <v>323.8137605534646</v>
      </c>
      <c r="Z28" s="3415" t="n">
        <v>330.0348590608041</v>
      </c>
      <c r="AA28" s="3415" t="n">
        <v>324.64395850281454</v>
      </c>
      <c r="AB28" s="3415" t="n">
        <v>328.4080774160096</v>
      </c>
      <c r="AC28" s="3414" t="n">
        <v>327.5466546316111</v>
      </c>
      <c r="AD28" t="n" s="3415">
        <v>-31.920576194221</v>
      </c>
      <c r="AE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s="3415" t="n">
        <v>23.67732518137777</v>
      </c>
      <c r="L29" s="3415" t="n">
        <v>23.13159992926336</v>
      </c>
      <c r="M29" s="3415" t="n">
        <v>22.14517179073233</v>
      </c>
      <c r="N29" s="3415" t="n">
        <v>21.86457898819</v>
      </c>
      <c r="O29" s="3415" t="n">
        <v>21.5918175469845</v>
      </c>
      <c r="P29" s="3415" t="n">
        <v>21.43407806240614</v>
      </c>
      <c r="Q29" s="3415" t="n">
        <v>21.55302702540131</v>
      </c>
      <c r="R29" s="3415" t="n">
        <v>22.57504004053728</v>
      </c>
      <c r="S29" s="3415" t="n">
        <v>23.56181607807746</v>
      </c>
      <c r="T29" s="3415" t="n">
        <v>24.01969224617748</v>
      </c>
      <c r="U29" s="3415" t="n">
        <v>24.09389791667434</v>
      </c>
      <c r="V29" s="3415" t="n">
        <v>25.03348724536544</v>
      </c>
      <c r="W29" s="3415" t="n">
        <v>25.48165148475185</v>
      </c>
      <c r="X29" s="3415" t="n">
        <v>26.14607422110597</v>
      </c>
      <c r="Y29" s="3415" t="n">
        <v>27.01449929918509</v>
      </c>
      <c r="Z29" s="3415" t="n">
        <v>28.29846777275323</v>
      </c>
      <c r="AA29" s="3415" t="n">
        <v>25.92020743331528</v>
      </c>
      <c r="AB29" s="3415" t="n">
        <v>24.94252100948489</v>
      </c>
      <c r="AC29" s="3414" t="n">
        <v>25.77893925870304</v>
      </c>
      <c r="AD29" t="n" s="3415">
        <v>-28.71273155585</v>
      </c>
      <c r="AE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s="3415" t="s">
        <v>2945</v>
      </c>
      <c r="AA30" s="3415" t="s">
        <v>2945</v>
      </c>
      <c r="AB30" s="3415" t="s">
        <v>2945</v>
      </c>
      <c r="AC30" s="3414" t="s">
        <v>2945</v>
      </c>
      <c r="AD30" t="n" s="3415">
        <v>0.0</v>
      </c>
      <c r="AE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t="n" s="3415">
        <v>0.0</v>
      </c>
      <c r="AE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t="n" s="3415">
        <v>0.0</v>
      </c>
      <c r="AE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c r="AE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s="3419" t="n">
        <v>0.1905864</v>
      </c>
      <c r="L38" s="3419" t="n">
        <v>0.6345552</v>
      </c>
      <c r="M38" s="3419" t="n">
        <v>0.3669792</v>
      </c>
      <c r="N38" s="3419" t="n">
        <v>0.14731216</v>
      </c>
      <c r="O38" s="3419" t="n">
        <v>2.37052672</v>
      </c>
      <c r="P38" s="3419" t="n">
        <v>0.783192832</v>
      </c>
      <c r="Q38" s="3419" t="n">
        <v>0.191997904</v>
      </c>
      <c r="R38" s="3419" t="n">
        <v>0.163267216</v>
      </c>
      <c r="S38" s="3419" t="n">
        <v>0.459876928</v>
      </c>
      <c r="T38" s="3419" t="n">
        <v>0.216501584</v>
      </c>
      <c r="U38" s="3419" t="n">
        <v>0.2090248</v>
      </c>
      <c r="V38" s="3419" t="n">
        <v>0.416694864</v>
      </c>
      <c r="W38" s="3419" t="n">
        <v>0.215503008</v>
      </c>
      <c r="X38" s="3419" t="n">
        <v>0.199302432</v>
      </c>
      <c r="Y38" s="3419" t="n">
        <v>0.207266896</v>
      </c>
      <c r="Z38" s="3419" t="n">
        <v>0.21499248</v>
      </c>
      <c r="AA38" s="3419" t="n">
        <v>0.27357392</v>
      </c>
      <c r="AB38" s="3419" t="n">
        <v>2.248324368</v>
      </c>
      <c r="AC38" s="3419" t="n">
        <v>0.1869344</v>
      </c>
      <c r="AD38" t="n" s="3419">
        <v>-41.009518131467</v>
      </c>
      <c r="AE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s="3415" t="n">
        <v>0.1905864</v>
      </c>
      <c r="L39" s="3415" t="n">
        <v>0.6345552</v>
      </c>
      <c r="M39" s="3415" t="n">
        <v>0.3669792</v>
      </c>
      <c r="N39" s="3415" t="n">
        <v>0.14731216</v>
      </c>
      <c r="O39" s="3415" t="n">
        <v>2.37052672</v>
      </c>
      <c r="P39" s="3415" t="n">
        <v>0.783192832</v>
      </c>
      <c r="Q39" s="3415" t="n">
        <v>0.191997904</v>
      </c>
      <c r="R39" s="3415" t="n">
        <v>0.163267216</v>
      </c>
      <c r="S39" s="3415" t="n">
        <v>0.459876928</v>
      </c>
      <c r="T39" s="3415" t="n">
        <v>0.216501584</v>
      </c>
      <c r="U39" s="3415" t="n">
        <v>0.2090248</v>
      </c>
      <c r="V39" s="3415" t="n">
        <v>0.416694864</v>
      </c>
      <c r="W39" s="3415" t="n">
        <v>0.215503008</v>
      </c>
      <c r="X39" s="3415" t="n">
        <v>0.199302432</v>
      </c>
      <c r="Y39" s="3415" t="n">
        <v>0.207266896</v>
      </c>
      <c r="Z39" s="3415" t="n">
        <v>0.21499248</v>
      </c>
      <c r="AA39" s="3415" t="n">
        <v>0.27357392</v>
      </c>
      <c r="AB39" s="3415" t="n">
        <v>2.248324368</v>
      </c>
      <c r="AC39" s="3414" t="n">
        <v>0.1869344</v>
      </c>
      <c r="AD39" t="n" s="3415">
        <v>-41.009518131467</v>
      </c>
      <c r="AE39" s="336"/>
    </row>
    <row r="40" spans="1:38" x14ac:dyDescent="0.15">
      <c r="A40" s="1828" t="s">
        <v>1201</v>
      </c>
      <c r="B40" s="3415" t="s">
        <v>3157</v>
      </c>
      <c r="C40" s="3415" t="s">
        <v>3157</v>
      </c>
      <c r="D40" s="3415" t="s">
        <v>3157</v>
      </c>
      <c r="E40" s="3415" t="s">
        <v>3157</v>
      </c>
      <c r="F40" s="3415" t="s">
        <v>3157</v>
      </c>
      <c r="G40" s="3415" t="s">
        <v>3157</v>
      </c>
      <c r="H40" s="3415" t="s">
        <v>3157</v>
      </c>
      <c r="I40" s="3415" t="s">
        <v>3157</v>
      </c>
      <c r="J40" s="3415" t="s">
        <v>3157</v>
      </c>
      <c r="K40" s="3415" t="s">
        <v>3157</v>
      </c>
      <c r="L40" s="3415" t="s">
        <v>3157</v>
      </c>
      <c r="M40" s="3415" t="s">
        <v>3157</v>
      </c>
      <c r="N40" s="3415" t="s">
        <v>3157</v>
      </c>
      <c r="O40" s="3415" t="s">
        <v>3157</v>
      </c>
      <c r="P40" s="3415" t="s">
        <v>3157</v>
      </c>
      <c r="Q40" s="3415" t="s">
        <v>3157</v>
      </c>
      <c r="R40" s="3415" t="s">
        <v>3157</v>
      </c>
      <c r="S40" s="3415" t="s">
        <v>3157</v>
      </c>
      <c r="T40" s="3415" t="s">
        <v>3157</v>
      </c>
      <c r="U40" s="3415" t="s">
        <v>3157</v>
      </c>
      <c r="V40" s="3415" t="s">
        <v>3157</v>
      </c>
      <c r="W40" s="3415" t="s">
        <v>3157</v>
      </c>
      <c r="X40" s="3415" t="s">
        <v>3157</v>
      </c>
      <c r="Y40" s="3415" t="s">
        <v>3157</v>
      </c>
      <c r="Z40" s="3415" t="s">
        <v>3157</v>
      </c>
      <c r="AA40" s="3415" t="s">
        <v>3156</v>
      </c>
      <c r="AB40" s="3415" t="s">
        <v>2988</v>
      </c>
      <c r="AC40" s="3414" t="s">
        <v>2988</v>
      </c>
      <c r="AD40" t="n" s="3415">
        <v>0.0</v>
      </c>
      <c r="AE40" s="336"/>
    </row>
    <row r="41" spans="1:38" x14ac:dyDescent="0.15">
      <c r="A41" s="1828" t="s">
        <v>1202</v>
      </c>
      <c r="B41" s="3415" t="s">
        <v>3156</v>
      </c>
      <c r="C41" s="3415" t="s">
        <v>3156</v>
      </c>
      <c r="D41" s="3415" t="s">
        <v>3156</v>
      </c>
      <c r="E41" s="3415" t="s">
        <v>3156</v>
      </c>
      <c r="F41" s="3415" t="s">
        <v>3156</v>
      </c>
      <c r="G41" s="3415" t="s">
        <v>3156</v>
      </c>
      <c r="H41" s="3415" t="s">
        <v>3156</v>
      </c>
      <c r="I41" s="3415" t="s">
        <v>3156</v>
      </c>
      <c r="J41" s="3415" t="s">
        <v>3156</v>
      </c>
      <c r="K41" s="3415" t="s">
        <v>3156</v>
      </c>
      <c r="L41" s="3415" t="s">
        <v>3156</v>
      </c>
      <c r="M41" s="3415" t="s">
        <v>3156</v>
      </c>
      <c r="N41" s="3415" t="s">
        <v>3156</v>
      </c>
      <c r="O41" s="3415" t="s">
        <v>3156</v>
      </c>
      <c r="P41" s="3415" t="s">
        <v>3156</v>
      </c>
      <c r="Q41" s="3415" t="s">
        <v>3156</v>
      </c>
      <c r="R41" s="3415" t="s">
        <v>3156</v>
      </c>
      <c r="S41" s="3415" t="s">
        <v>3156</v>
      </c>
      <c r="T41" s="3415" t="s">
        <v>3156</v>
      </c>
      <c r="U41" s="3415" t="s">
        <v>3156</v>
      </c>
      <c r="V41" s="3415" t="s">
        <v>3156</v>
      </c>
      <c r="W41" s="3415" t="s">
        <v>3156</v>
      </c>
      <c r="X41" s="3415" t="s">
        <v>3156</v>
      </c>
      <c r="Y41" s="3415" t="s">
        <v>3156</v>
      </c>
      <c r="Z41" s="3415" t="s">
        <v>3156</v>
      </c>
      <c r="AA41" s="3415" t="s">
        <v>3156</v>
      </c>
      <c r="AB41" s="3415" t="s">
        <v>2988</v>
      </c>
      <c r="AC41" s="3414" t="s">
        <v>2988</v>
      </c>
      <c r="AD41" t="n" s="3415">
        <v>0.0</v>
      </c>
      <c r="AE41" s="336"/>
    </row>
    <row r="42" spans="1:38" x14ac:dyDescent="0.15">
      <c r="A42" s="1828" t="s">
        <v>1203</v>
      </c>
      <c r="B42" s="3415" t="s">
        <v>2988</v>
      </c>
      <c r="C42" s="3415" t="s">
        <v>2988</v>
      </c>
      <c r="D42" s="3415" t="s">
        <v>2988</v>
      </c>
      <c r="E42" s="3415" t="s">
        <v>2988</v>
      </c>
      <c r="F42" s="3415" t="s">
        <v>2988</v>
      </c>
      <c r="G42" s="3415" t="s">
        <v>2988</v>
      </c>
      <c r="H42" s="3415" t="s">
        <v>2988</v>
      </c>
      <c r="I42" s="3415" t="s">
        <v>2988</v>
      </c>
      <c r="J42" s="3415" t="s">
        <v>2988</v>
      </c>
      <c r="K42" s="3415" t="s">
        <v>2988</v>
      </c>
      <c r="L42" s="3415" t="s">
        <v>2988</v>
      </c>
      <c r="M42" s="3415" t="s">
        <v>2988</v>
      </c>
      <c r="N42" s="3415" t="s">
        <v>2988</v>
      </c>
      <c r="O42" s="3415" t="s">
        <v>2988</v>
      </c>
      <c r="P42" s="3415" t="s">
        <v>2988</v>
      </c>
      <c r="Q42" s="3415" t="s">
        <v>2988</v>
      </c>
      <c r="R42" s="3415" t="s">
        <v>2988</v>
      </c>
      <c r="S42" s="3415" t="s">
        <v>2988</v>
      </c>
      <c r="T42" s="3415" t="s">
        <v>2988</v>
      </c>
      <c r="U42" s="3415" t="s">
        <v>2988</v>
      </c>
      <c r="V42" s="3415" t="s">
        <v>2988</v>
      </c>
      <c r="W42" s="3415" t="s">
        <v>2988</v>
      </c>
      <c r="X42" s="3415" t="s">
        <v>2988</v>
      </c>
      <c r="Y42" s="3415" t="s">
        <v>2988</v>
      </c>
      <c r="Z42" s="3415" t="s">
        <v>2988</v>
      </c>
      <c r="AA42" s="3415" t="s">
        <v>2988</v>
      </c>
      <c r="AB42" s="3415" t="s">
        <v>2988</v>
      </c>
      <c r="AC42" s="3414" t="s">
        <v>2988</v>
      </c>
      <c r="AD42" t="n" s="3415">
        <v>0.0</v>
      </c>
      <c r="AE42" s="336"/>
    </row>
    <row r="43" spans="1:38" x14ac:dyDescent="0.15">
      <c r="A43" s="1828" t="s">
        <v>1204</v>
      </c>
      <c r="B43" s="3415" t="s">
        <v>3158</v>
      </c>
      <c r="C43" s="3415" t="s">
        <v>3158</v>
      </c>
      <c r="D43" s="3415" t="s">
        <v>3158</v>
      </c>
      <c r="E43" s="3415" t="s">
        <v>3158</v>
      </c>
      <c r="F43" s="3415" t="s">
        <v>3158</v>
      </c>
      <c r="G43" s="3415" t="s">
        <v>3158</v>
      </c>
      <c r="H43" s="3415" t="s">
        <v>3158</v>
      </c>
      <c r="I43" s="3415" t="s">
        <v>3158</v>
      </c>
      <c r="J43" s="3415" t="s">
        <v>3158</v>
      </c>
      <c r="K43" s="3415" t="s">
        <v>3158</v>
      </c>
      <c r="L43" s="3415" t="s">
        <v>3158</v>
      </c>
      <c r="M43" s="3415" t="s">
        <v>3158</v>
      </c>
      <c r="N43" s="3415" t="s">
        <v>3158</v>
      </c>
      <c r="O43" s="3415" t="s">
        <v>3158</v>
      </c>
      <c r="P43" s="3415" t="s">
        <v>3158</v>
      </c>
      <c r="Q43" s="3415" t="s">
        <v>3158</v>
      </c>
      <c r="R43" s="3415" t="s">
        <v>3158</v>
      </c>
      <c r="S43" s="3415" t="s">
        <v>3158</v>
      </c>
      <c r="T43" s="3415" t="s">
        <v>3158</v>
      </c>
      <c r="U43" s="3415" t="s">
        <v>3158</v>
      </c>
      <c r="V43" s="3415" t="s">
        <v>3158</v>
      </c>
      <c r="W43" s="3415" t="s">
        <v>3158</v>
      </c>
      <c r="X43" s="3415" t="s">
        <v>3158</v>
      </c>
      <c r="Y43" s="3415" t="s">
        <v>3158</v>
      </c>
      <c r="Z43" s="3415" t="s">
        <v>3158</v>
      </c>
      <c r="AA43" s="3415" t="s">
        <v>3158</v>
      </c>
      <c r="AB43" s="3415" t="s">
        <v>2942</v>
      </c>
      <c r="AC43" s="3414" t="s">
        <v>2942</v>
      </c>
      <c r="AD43" t="n" s="3415">
        <v>0.0</v>
      </c>
      <c r="AE43" s="336"/>
    </row>
    <row r="44" spans="1:38" x14ac:dyDescent="0.15">
      <c r="A44" s="1828" t="s">
        <v>1205</v>
      </c>
      <c r="B44" s="3415" t="s">
        <v>3158</v>
      </c>
      <c r="C44" s="3415" t="s">
        <v>3158</v>
      </c>
      <c r="D44" s="3415" t="s">
        <v>3158</v>
      </c>
      <c r="E44" s="3415" t="s">
        <v>3158</v>
      </c>
      <c r="F44" s="3415" t="s">
        <v>3158</v>
      </c>
      <c r="G44" s="3415" t="s">
        <v>3158</v>
      </c>
      <c r="H44" s="3415" t="s">
        <v>3158</v>
      </c>
      <c r="I44" s="3415" t="s">
        <v>3158</v>
      </c>
      <c r="J44" s="3415" t="s">
        <v>3158</v>
      </c>
      <c r="K44" s="3415" t="s">
        <v>3158</v>
      </c>
      <c r="L44" s="3415" t="s">
        <v>3158</v>
      </c>
      <c r="M44" s="3415" t="s">
        <v>3158</v>
      </c>
      <c r="N44" s="3415" t="s">
        <v>3158</v>
      </c>
      <c r="O44" s="3415" t="s">
        <v>3158</v>
      </c>
      <c r="P44" s="3415" t="s">
        <v>3158</v>
      </c>
      <c r="Q44" s="3415" t="s">
        <v>3158</v>
      </c>
      <c r="R44" s="3415" t="s">
        <v>3158</v>
      </c>
      <c r="S44" s="3415" t="s">
        <v>3158</v>
      </c>
      <c r="T44" s="3415" t="s">
        <v>3158</v>
      </c>
      <c r="U44" s="3415" t="s">
        <v>3158</v>
      </c>
      <c r="V44" s="3415" t="s">
        <v>3158</v>
      </c>
      <c r="W44" s="3415" t="s">
        <v>3158</v>
      </c>
      <c r="X44" s="3415" t="s">
        <v>3158</v>
      </c>
      <c r="Y44" s="3415" t="s">
        <v>3158</v>
      </c>
      <c r="Z44" s="3415" t="s">
        <v>3158</v>
      </c>
      <c r="AA44" s="3415" t="s">
        <v>3158</v>
      </c>
      <c r="AB44" s="3415" t="s">
        <v>2942</v>
      </c>
      <c r="AC44" s="3414" t="s">
        <v>2942</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t="n" s="3415">
        <v>0.0</v>
      </c>
      <c r="AE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s="3419" t="n">
        <v>164.00333820503073</v>
      </c>
      <c r="L47" s="3419" t="n">
        <v>166.67988278219468</v>
      </c>
      <c r="M47" s="3419" t="n">
        <v>170.689441505054</v>
      </c>
      <c r="N47" s="3419" t="n">
        <v>167.5542901183488</v>
      </c>
      <c r="O47" s="3419" t="n">
        <v>169.3574520267978</v>
      </c>
      <c r="P47" s="3419" t="n">
        <v>172.116597463245</v>
      </c>
      <c r="Q47" s="3419" t="n">
        <v>176.43026935613787</v>
      </c>
      <c r="R47" s="3419" t="n">
        <v>184.24607185897298</v>
      </c>
      <c r="S47" s="3419" t="n">
        <v>187.49263667492906</v>
      </c>
      <c r="T47" s="3419" t="n">
        <v>192.90574143683227</v>
      </c>
      <c r="U47" s="3419" t="n">
        <v>195.74869923175908</v>
      </c>
      <c r="V47" s="3419" t="n">
        <v>191.83672465037267</v>
      </c>
      <c r="W47" s="3419" t="n">
        <v>197.95909448676392</v>
      </c>
      <c r="X47" s="3419" t="n">
        <v>200.00115757031068</v>
      </c>
      <c r="Y47" s="3419" t="n">
        <v>203.77438360460778</v>
      </c>
      <c r="Z47" s="3419" t="n">
        <v>215.0634825574882</v>
      </c>
      <c r="AA47" s="3419" t="n">
        <v>217.90132586374165</v>
      </c>
      <c r="AB47" s="3419" t="n">
        <v>214.66238346288858</v>
      </c>
      <c r="AC47" s="3419" t="n">
        <v>211.4012908386163</v>
      </c>
      <c r="AD47" t="n" s="3419">
        <v>21.759914849803</v>
      </c>
      <c r="AE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s="3415" t="n">
        <v>73.96322052300299</v>
      </c>
      <c r="L48" s="3415" t="n">
        <v>75.51692654675753</v>
      </c>
      <c r="M48" s="3415" t="n">
        <v>77.3375548535018</v>
      </c>
      <c r="N48" s="3415" t="n">
        <v>79.20282586848225</v>
      </c>
      <c r="O48" s="3415" t="n">
        <v>81.02788798057453</v>
      </c>
      <c r="P48" s="3415" t="n">
        <v>82.95294354686787</v>
      </c>
      <c r="Q48" s="3415" t="n">
        <v>85.47973671989332</v>
      </c>
      <c r="R48" s="3415" t="n">
        <v>89.13112507718725</v>
      </c>
      <c r="S48" s="3415" t="n">
        <v>90.23525313825591</v>
      </c>
      <c r="T48" s="3415" t="n">
        <v>91.78112167478156</v>
      </c>
      <c r="U48" s="3415" t="n">
        <v>92.95795893925252</v>
      </c>
      <c r="V48" s="3415" t="n">
        <v>94.67591298722539</v>
      </c>
      <c r="W48" s="3415" t="n">
        <v>96.8180529803954</v>
      </c>
      <c r="X48" s="3415" t="n">
        <v>99.4954174083321</v>
      </c>
      <c r="Y48" s="3415" t="n">
        <v>101.99358463608912</v>
      </c>
      <c r="Z48" s="3415" t="n">
        <v>104.54448918779329</v>
      </c>
      <c r="AA48" s="3415" t="n">
        <v>106.50722638876267</v>
      </c>
      <c r="AB48" s="3415" t="n">
        <v>108.12472897783269</v>
      </c>
      <c r="AC48" s="3414" t="n">
        <v>109.51257599850194</v>
      </c>
      <c r="AD48" t="n" s="3415">
        <v>60.668899238579</v>
      </c>
      <c r="AE48" s="336"/>
    </row>
    <row r="49" spans="1:38"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s="3415" t="s">
        <v>2945</v>
      </c>
      <c r="X49" s="3415" t="s">
        <v>2942</v>
      </c>
      <c r="Y49" s="3415" t="s">
        <v>2942</v>
      </c>
      <c r="Z49" s="3415" t="s">
        <v>2942</v>
      </c>
      <c r="AA49" s="3415" t="s">
        <v>2942</v>
      </c>
      <c r="AB49" s="3415" t="s">
        <v>2942</v>
      </c>
      <c r="AC49" s="3414" t="s">
        <v>2942</v>
      </c>
      <c r="AD49" t="n" s="3415">
        <v>0.0</v>
      </c>
      <c r="AE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s="3415" t="n">
        <v>0.00108721667439</v>
      </c>
      <c r="L50" s="3415" t="n">
        <v>0.00118910894096</v>
      </c>
      <c r="M50" s="3415" t="n">
        <v>0.00141086814411</v>
      </c>
      <c r="N50" s="3415" t="n">
        <v>0.0015418</v>
      </c>
      <c r="O50" s="3415" t="n">
        <v>5.400138E-4</v>
      </c>
      <c r="P50" s="3415" t="n">
        <v>0.0013</v>
      </c>
      <c r="Q50" s="3415" t="n">
        <v>0.0021</v>
      </c>
      <c r="R50" s="3415" t="n">
        <v>0.001221</v>
      </c>
      <c r="S50" s="3415" t="n">
        <v>0.0010048</v>
      </c>
      <c r="T50" s="3415" t="n">
        <v>0.00120005</v>
      </c>
      <c r="U50" s="3415" t="n">
        <v>0.00303</v>
      </c>
      <c r="V50" s="3415" t="n">
        <v>0.0041</v>
      </c>
      <c r="W50" s="3415" t="n">
        <v>0.00231806</v>
      </c>
      <c r="X50" s="3415" t="n">
        <v>0.004789</v>
      </c>
      <c r="Y50" s="3415" t="n">
        <v>0.001355</v>
      </c>
      <c r="Z50" s="3415" t="n">
        <v>0.0010917</v>
      </c>
      <c r="AA50" s="3415" t="n">
        <v>0.00130667</v>
      </c>
      <c r="AB50" s="3415" t="n">
        <v>0.00126</v>
      </c>
      <c r="AC50" s="3414" t="n">
        <v>0.00113</v>
      </c>
      <c r="AD50" t="n" s="3415">
        <v>44732.23507846736</v>
      </c>
      <c r="AE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s="3415" t="n">
        <v>90.03903046535333</v>
      </c>
      <c r="L51" s="3415" t="n">
        <v>91.1617671264962</v>
      </c>
      <c r="M51" s="3415" t="n">
        <v>93.35047578340809</v>
      </c>
      <c r="N51" s="3415" t="n">
        <v>88.34992244986655</v>
      </c>
      <c r="O51" s="3415" t="n">
        <v>88.32902403242328</v>
      </c>
      <c r="P51" s="3415" t="n">
        <v>89.16235391637713</v>
      </c>
      <c r="Q51" s="3415" t="n">
        <v>90.94843263624455</v>
      </c>
      <c r="R51" s="3415" t="n">
        <v>95.11372578178575</v>
      </c>
      <c r="S51" s="3415" t="n">
        <v>97.25637873667316</v>
      </c>
      <c r="T51" s="3415" t="n">
        <v>101.1234197120507</v>
      </c>
      <c r="U51" s="3415" t="n">
        <v>102.78771029250656</v>
      </c>
      <c r="V51" s="3415" t="n">
        <v>97.15671166314726</v>
      </c>
      <c r="W51" s="3415" t="n">
        <v>101.13872344636854</v>
      </c>
      <c r="X51" s="3415" t="n">
        <v>100.50095116197858</v>
      </c>
      <c r="Y51" s="3415" t="n">
        <v>101.77944396851866</v>
      </c>
      <c r="Z51" s="3415" t="n">
        <v>110.5179016696949</v>
      </c>
      <c r="AA51" s="3415" t="n">
        <v>111.39279280497898</v>
      </c>
      <c r="AB51" s="3415" t="n">
        <v>106.5363944850559</v>
      </c>
      <c r="AC51" s="3414" t="n">
        <v>101.88758484011434</v>
      </c>
      <c r="AD51" t="n" s="3415">
        <v>-3.388383605696</v>
      </c>
      <c r="AE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t="n" s="3415">
        <v>0.0</v>
      </c>
      <c r="AE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t="n" s="3419">
        <v>0.0</v>
      </c>
      <c r="AE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s="3419" t="n">
        <v>621.0492606310356</v>
      </c>
      <c r="L54" s="3419" t="n">
        <v>606.7492114243151</v>
      </c>
      <c r="M54" s="3419" t="n">
        <v>603.7391181127078</v>
      </c>
      <c r="N54" s="3419" t="n">
        <v>599.6345109724077</v>
      </c>
      <c r="O54" s="3419" t="n">
        <v>596.7468245051311</v>
      </c>
      <c r="P54" s="3419" t="n">
        <v>595.2560628724934</v>
      </c>
      <c r="Q54" s="3419" t="n">
        <v>604.6705746728404</v>
      </c>
      <c r="R54" s="3419" t="n">
        <v>624.2656384659889</v>
      </c>
      <c r="S54" s="3419" t="n">
        <v>639.8258631807074</v>
      </c>
      <c r="T54" s="3419" t="n">
        <v>642.3382969378583</v>
      </c>
      <c r="U54" s="3419" t="n">
        <v>651.2306273478877</v>
      </c>
      <c r="V54" s="3419" t="n">
        <v>651.9320648132754</v>
      </c>
      <c r="W54" s="3419" t="n">
        <v>669.1064083092638</v>
      </c>
      <c r="X54" s="3419" t="n">
        <v>670.5521450490553</v>
      </c>
      <c r="Y54" s="3419" t="n">
        <v>682.996766563247</v>
      </c>
      <c r="Z54" s="3419" t="n">
        <v>696.9204189350285</v>
      </c>
      <c r="AA54" s="3419" t="n">
        <v>693.3685499057215</v>
      </c>
      <c r="AB54" s="3419" t="n">
        <v>688.872028313567</v>
      </c>
      <c r="AC54" s="3419" t="n">
        <v>683.5701659243967</v>
      </c>
      <c r="AD54" t="n" s="3419">
        <v>-17.722817735866</v>
      </c>
      <c r="AE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s="3419" t="n">
        <v>621.2398470310357</v>
      </c>
      <c r="L55" s="3419" t="n">
        <v>607.3837666243152</v>
      </c>
      <c r="M55" s="3419" t="n">
        <v>604.1060973127078</v>
      </c>
      <c r="N55" s="3419" t="n">
        <v>599.7818231324077</v>
      </c>
      <c r="O55" s="3419" t="n">
        <v>599.1173512251312</v>
      </c>
      <c r="P55" s="3419" t="n">
        <v>596.0392557044935</v>
      </c>
      <c r="Q55" s="3419" t="n">
        <v>604.8625725768404</v>
      </c>
      <c r="R55" s="3419" t="n">
        <v>624.4289056819889</v>
      </c>
      <c r="S55" s="3419" t="n">
        <v>640.2857401087074</v>
      </c>
      <c r="T55" s="3419" t="n">
        <v>642.5547985218583</v>
      </c>
      <c r="U55" s="3419" t="n">
        <v>651.4396521478876</v>
      </c>
      <c r="V55" s="3419" t="n">
        <v>652.3487596772754</v>
      </c>
      <c r="W55" s="3419" t="n">
        <v>669.3219113172638</v>
      </c>
      <c r="X55" s="3419" t="n">
        <v>670.7514474810553</v>
      </c>
      <c r="Y55" s="3419" t="n">
        <v>683.204033459247</v>
      </c>
      <c r="Z55" s="3419" t="n">
        <v>697.1354114150286</v>
      </c>
      <c r="AA55" s="3419" t="n">
        <v>693.6421238257215</v>
      </c>
      <c r="AB55" s="3419" t="n">
        <v>691.1203526815669</v>
      </c>
      <c r="AC55" s="3419" t="n">
        <v>683.7571003243968</v>
      </c>
      <c r="AD55" t="n" s="3419">
        <v>-17.731696365362</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s="3419" t="n">
        <v>1.60965E-4</v>
      </c>
      <c r="L57" s="3419" t="n">
        <v>0.00108045</v>
      </c>
      <c r="M57" s="3419" t="n">
        <v>8.84205E-4</v>
      </c>
      <c r="N57" s="3419" t="n">
        <v>0.001188495</v>
      </c>
      <c r="O57" s="3419" t="n">
        <v>0.00137151</v>
      </c>
      <c r="P57" s="3419" t="n">
        <v>0.001492785</v>
      </c>
      <c r="Q57" s="3419" t="n">
        <v>0.001585395</v>
      </c>
      <c r="R57" s="3419" t="n">
        <v>0.001179675</v>
      </c>
      <c r="S57" s="3419" t="n">
        <v>0.00150822</v>
      </c>
      <c r="T57" s="3419" t="n">
        <v>0.00156555</v>
      </c>
      <c r="U57" s="3419" t="n">
        <v>0.00179487</v>
      </c>
      <c r="V57" s="3419" t="n">
        <v>0.00127449</v>
      </c>
      <c r="W57" s="3419" t="n">
        <v>0.00168021</v>
      </c>
      <c r="X57" s="3419" t="n">
        <v>0.00178605</v>
      </c>
      <c r="Y57" s="3419" t="n">
        <v>0.00193599</v>
      </c>
      <c r="Z57" s="3419" t="n">
        <v>0.0021609</v>
      </c>
      <c r="AA57" s="3419" t="n">
        <v>0.00257544</v>
      </c>
      <c r="AB57" s="3419" t="n">
        <v>0.00253134</v>
      </c>
      <c r="AC57" s="3419" t="n">
        <v>0.0027342</v>
      </c>
      <c r="AD57" t="n" s="3419">
        <v>76.386913229018</v>
      </c>
      <c r="AE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s="3415" t="n">
        <v>1.60965E-4</v>
      </c>
      <c r="L58" s="3415" t="n">
        <v>0.00108045</v>
      </c>
      <c r="M58" s="3415" t="n">
        <v>8.84205E-4</v>
      </c>
      <c r="N58" s="3415" t="n">
        <v>0.001188495</v>
      </c>
      <c r="O58" s="3415" t="n">
        <v>0.00137151</v>
      </c>
      <c r="P58" s="3415" t="n">
        <v>0.001492785</v>
      </c>
      <c r="Q58" s="3415" t="n">
        <v>0.001585395</v>
      </c>
      <c r="R58" s="3415" t="n">
        <v>0.001179675</v>
      </c>
      <c r="S58" s="3415" t="n">
        <v>0.00150822</v>
      </c>
      <c r="T58" s="3415" t="n">
        <v>0.00156555</v>
      </c>
      <c r="U58" s="3415" t="n">
        <v>0.00179487</v>
      </c>
      <c r="V58" s="3415" t="n">
        <v>0.00127449</v>
      </c>
      <c r="W58" s="3415" t="n">
        <v>0.00168021</v>
      </c>
      <c r="X58" s="3415" t="n">
        <v>0.00178605</v>
      </c>
      <c r="Y58" s="3415" t="n">
        <v>0.00193599</v>
      </c>
      <c r="Z58" s="3415" t="n">
        <v>0.0021609</v>
      </c>
      <c r="AA58" s="3415" t="n">
        <v>0.00257544</v>
      </c>
      <c r="AB58" s="3415" t="n">
        <v>0.00253134</v>
      </c>
      <c r="AC58" s="3414" t="n">
        <v>0.0027342</v>
      </c>
      <c r="AD58" t="n" s="3415">
        <v>76.386913229018</v>
      </c>
      <c r="AE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t="n" s="3415">
        <v>0.0</v>
      </c>
      <c r="AE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122755.11170000001</v>
      </c>
      <c r="C9" s="3418" t="s">
        <v>2948</v>
      </c>
      <c r="D9" s="3416" t="s">
        <v>1185</v>
      </c>
      <c r="E9" s="3416" t="s">
        <v>1185</v>
      </c>
      <c r="F9" s="3416" t="s">
        <v>1185</v>
      </c>
      <c r="G9" s="3418" t="n">
        <v>6475.365081</v>
      </c>
      <c r="H9" s="3418" t="n">
        <v>6.747681803</v>
      </c>
      <c r="I9" s="3418" t="n">
        <v>0.7639464986</v>
      </c>
      <c r="J9" s="3418" t="s">
        <v>2945</v>
      </c>
    </row>
    <row r="10" spans="1:10" x14ac:dyDescent="0.15">
      <c r="A10" s="844" t="s">
        <v>87</v>
      </c>
      <c r="B10" s="3418" t="n">
        <v>28615.731999999996</v>
      </c>
      <c r="C10" s="3418" t="s">
        <v>2948</v>
      </c>
      <c r="D10" s="3418" t="n">
        <v>72.80409492932068</v>
      </c>
      <c r="E10" s="3418" t="n">
        <v>5.27957051736436</v>
      </c>
      <c r="F10" s="3418" t="n">
        <v>23.82340277718564</v>
      </c>
      <c r="G10" s="3418" t="n">
        <v>2083.3424689999997</v>
      </c>
      <c r="H10" s="3418" t="n">
        <v>0.151078775</v>
      </c>
      <c r="I10" s="3418" t="n">
        <v>0.6817241092</v>
      </c>
      <c r="J10" s="3418" t="s">
        <v>2945</v>
      </c>
    </row>
    <row r="11" spans="1:10" x14ac:dyDescent="0.15">
      <c r="A11" s="844" t="s">
        <v>88</v>
      </c>
      <c r="B11" s="3418" t="n">
        <v>3936.5640000000003</v>
      </c>
      <c r="C11" s="3418" t="s">
        <v>2948</v>
      </c>
      <c r="D11" s="3418" t="n">
        <v>105.90287062524575</v>
      </c>
      <c r="E11" s="3418" t="n">
        <v>251.76315385701844</v>
      </c>
      <c r="F11" s="3418" t="n">
        <v>1.40085201205925</v>
      </c>
      <c r="G11" s="3418" t="n">
        <v>416.893428</v>
      </c>
      <c r="H11" s="3418" t="n">
        <v>0.991081768</v>
      </c>
      <c r="I11" s="3418" t="n">
        <v>0.0055145436</v>
      </c>
      <c r="J11" s="3418" t="s">
        <v>2945</v>
      </c>
    </row>
    <row r="12" spans="1:10" x14ac:dyDescent="0.15">
      <c r="A12" s="844" t="s">
        <v>89</v>
      </c>
      <c r="B12" s="3418" t="n">
        <v>72729.91</v>
      </c>
      <c r="C12" s="3418" t="s">
        <v>2948</v>
      </c>
      <c r="D12" s="3418" t="n">
        <v>54.4</v>
      </c>
      <c r="E12" s="3418" t="n">
        <v>5.0</v>
      </c>
      <c r="F12" s="3418" t="n">
        <v>0.1</v>
      </c>
      <c r="G12" s="3418" t="n">
        <v>3956.5071040000007</v>
      </c>
      <c r="H12" s="3418" t="n">
        <v>0.36364955</v>
      </c>
      <c r="I12" s="3418" t="n">
        <v>0.007272991</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175.68</v>
      </c>
      <c r="C14" s="3418" t="s">
        <v>2948</v>
      </c>
      <c r="D14" s="3418" t="n">
        <v>106.0</v>
      </c>
      <c r="E14" s="3418" t="n">
        <v>300.0</v>
      </c>
      <c r="F14" s="3418" t="n">
        <v>1.4</v>
      </c>
      <c r="G14" s="3418" t="n">
        <v>18.62208</v>
      </c>
      <c r="H14" s="3418" t="n">
        <v>0.052704</v>
      </c>
      <c r="I14" s="3418" t="n">
        <v>2.45952E-4</v>
      </c>
      <c r="J14" s="3418" t="s">
        <v>2945</v>
      </c>
    </row>
    <row r="15" spans="1:10" ht="13" x14ac:dyDescent="0.15">
      <c r="A15" s="844" t="s">
        <v>104</v>
      </c>
      <c r="B15" s="3418" t="n">
        <v>17297.225700000003</v>
      </c>
      <c r="C15" s="3418" t="s">
        <v>2948</v>
      </c>
      <c r="D15" s="3418" t="n">
        <v>110.61776677863433</v>
      </c>
      <c r="E15" s="3418" t="n">
        <v>299.99999999999994</v>
      </c>
      <c r="F15" s="3418" t="n">
        <v>4.0</v>
      </c>
      <c r="G15" s="3418" t="n">
        <v>1913.3804784000004</v>
      </c>
      <c r="H15" s="3418" t="n">
        <v>5.18916771</v>
      </c>
      <c r="I15" s="3418" t="n">
        <v>0.0691889028</v>
      </c>
      <c r="J15" s="3418" t="s">
        <v>2945</v>
      </c>
    </row>
    <row r="16" spans="1:10" ht="13" x14ac:dyDescent="0.15">
      <c r="A16" s="893" t="s">
        <v>2776</v>
      </c>
      <c r="B16" s="3418" t="n">
        <v>4941.36167</v>
      </c>
      <c r="C16" s="3418" t="s">
        <v>2948</v>
      </c>
      <c r="D16" s="3416" t="s">
        <v>1185</v>
      </c>
      <c r="E16" s="3416" t="s">
        <v>1185</v>
      </c>
      <c r="F16" s="3416" t="s">
        <v>1185</v>
      </c>
      <c r="G16" s="3418" t="n">
        <v>224.5819314</v>
      </c>
      <c r="H16" s="3418" t="n">
        <v>0.604638469</v>
      </c>
      <c r="I16" s="3418" t="n">
        <v>0.00967938868</v>
      </c>
      <c r="J16" s="3418" t="s">
        <v>2945</v>
      </c>
    </row>
    <row r="17" spans="1:10" x14ac:dyDescent="0.15">
      <c r="A17" s="844" t="s">
        <v>87</v>
      </c>
      <c r="B17" s="3418" t="n">
        <v>1518.8120000000001</v>
      </c>
      <c r="C17" s="3418" t="s">
        <v>2948</v>
      </c>
      <c r="D17" s="3418" t="n">
        <v>73.54450781268517</v>
      </c>
      <c r="E17" s="3418" t="n">
        <v>10.0</v>
      </c>
      <c r="F17" s="3418" t="n">
        <v>0.6</v>
      </c>
      <c r="G17" s="3418" t="n">
        <v>111.70028099999999</v>
      </c>
      <c r="H17" s="3418" t="n">
        <v>0.01518812</v>
      </c>
      <c r="I17" s="3418" t="n">
        <v>9.112872E-4</v>
      </c>
      <c r="J17" s="3418" t="s">
        <v>2945</v>
      </c>
    </row>
    <row r="18" spans="1:10" x14ac:dyDescent="0.15">
      <c r="A18" s="844" t="s">
        <v>88</v>
      </c>
      <c r="B18" s="3418" t="n">
        <v>635.308</v>
      </c>
      <c r="C18" s="3418" t="s">
        <v>2948</v>
      </c>
      <c r="D18" s="3418" t="n">
        <v>105.86111303493739</v>
      </c>
      <c r="E18" s="3418" t="n">
        <v>1.1096476039968</v>
      </c>
      <c r="F18" s="3418" t="n">
        <v>1.40121830671108</v>
      </c>
      <c r="G18" s="3418" t="n">
        <v>67.254412</v>
      </c>
      <c r="H18" s="3418" t="n">
        <v>7.04968E-4</v>
      </c>
      <c r="I18" s="3418" t="n">
        <v>8.902052E-4</v>
      </c>
      <c r="J18" s="3418" t="s">
        <v>2945</v>
      </c>
    </row>
    <row r="19" spans="1:10" x14ac:dyDescent="0.15">
      <c r="A19" s="844" t="s">
        <v>89</v>
      </c>
      <c r="B19" s="3418" t="n">
        <v>838.736</v>
      </c>
      <c r="C19" s="3418" t="s">
        <v>2948</v>
      </c>
      <c r="D19" s="3418" t="n">
        <v>54.4</v>
      </c>
      <c r="E19" s="3418" t="n">
        <v>5.0</v>
      </c>
      <c r="F19" s="3418" t="n">
        <v>0.1</v>
      </c>
      <c r="G19" s="3418" t="n">
        <v>45.6272384</v>
      </c>
      <c r="H19" s="3418" t="n">
        <v>0.00419368</v>
      </c>
      <c r="I19" s="3418" t="n">
        <v>8.38736E-5</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s">
        <v>2950</v>
      </c>
      <c r="C21" s="3418" t="s">
        <v>2948</v>
      </c>
      <c r="D21" s="3418" t="s">
        <v>2951</v>
      </c>
      <c r="E21" s="3418" t="s">
        <v>2950</v>
      </c>
      <c r="F21" s="3418" t="s">
        <v>2950</v>
      </c>
      <c r="G21" s="3418" t="s">
        <v>2950</v>
      </c>
      <c r="H21" s="3418" t="s">
        <v>2950</v>
      </c>
      <c r="I21" s="3418" t="s">
        <v>2950</v>
      </c>
      <c r="J21" s="3418" t="s">
        <v>2945</v>
      </c>
    </row>
    <row r="22" spans="1:10" ht="13" x14ac:dyDescent="0.15">
      <c r="A22" s="844" t="s">
        <v>104</v>
      </c>
      <c r="B22" s="3418" t="n">
        <v>1948.50567</v>
      </c>
      <c r="C22" s="3418" t="s">
        <v>2948</v>
      </c>
      <c r="D22" s="3418" t="n">
        <v>110.37598625001691</v>
      </c>
      <c r="E22" s="3418" t="n">
        <v>300.0</v>
      </c>
      <c r="F22" s="3418" t="n">
        <v>4.0</v>
      </c>
      <c r="G22" s="3418" t="n">
        <v>215.06823504</v>
      </c>
      <c r="H22" s="3418" t="n">
        <v>0.584551701</v>
      </c>
      <c r="I22" s="3418" t="n">
        <v>0.00779402268</v>
      </c>
      <c r="J22" s="3418" t="s">
        <v>2945</v>
      </c>
    </row>
    <row r="23" spans="1:10" ht="13" x14ac:dyDescent="0.15">
      <c r="A23" s="893" t="s">
        <v>2777</v>
      </c>
      <c r="B23" s="3418" t="n">
        <v>85933.00973</v>
      </c>
      <c r="C23" s="3418" t="s">
        <v>2948</v>
      </c>
      <c r="D23" s="3416" t="s">
        <v>1185</v>
      </c>
      <c r="E23" s="3416" t="s">
        <v>1185</v>
      </c>
      <c r="F23" s="3416" t="s">
        <v>1185</v>
      </c>
      <c r="G23" s="3418" t="n">
        <v>4200.972427600001</v>
      </c>
      <c r="H23" s="3418" t="n">
        <v>5.123467789</v>
      </c>
      <c r="I23" s="3418" t="n">
        <v>0.06176176672</v>
      </c>
      <c r="J23" s="3418" t="s">
        <v>2945</v>
      </c>
    </row>
    <row r="24" spans="1:10" x14ac:dyDescent="0.15">
      <c r="A24" s="844" t="s">
        <v>87</v>
      </c>
      <c r="B24" s="3418" t="n">
        <v>2831.62</v>
      </c>
      <c r="C24" s="3418" t="s">
        <v>2948</v>
      </c>
      <c r="D24" s="3418" t="n">
        <v>64.9</v>
      </c>
      <c r="E24" s="3418" t="n">
        <v>5.0</v>
      </c>
      <c r="F24" s="3418" t="n">
        <v>0.1</v>
      </c>
      <c r="G24" s="3418" t="n">
        <v>183.772138</v>
      </c>
      <c r="H24" s="3418" t="n">
        <v>0.0141581</v>
      </c>
      <c r="I24" s="3418" t="n">
        <v>2.83162E-4</v>
      </c>
      <c r="J24" s="3418" t="s">
        <v>2945</v>
      </c>
    </row>
    <row r="25" spans="1:10" x14ac:dyDescent="0.15">
      <c r="A25" s="844" t="s">
        <v>88</v>
      </c>
      <c r="B25" s="3418" t="n">
        <v>3242.6960000000004</v>
      </c>
      <c r="C25" s="3418" t="s">
        <v>2948</v>
      </c>
      <c r="D25" s="3418" t="n">
        <v>105.9092976954978</v>
      </c>
      <c r="E25" s="3418" t="n">
        <v>299.99999999999994</v>
      </c>
      <c r="F25" s="3418" t="n">
        <v>1.40079563425002</v>
      </c>
      <c r="G25" s="3418" t="n">
        <v>343.431656</v>
      </c>
      <c r="H25" s="3418" t="n">
        <v>0.9728088</v>
      </c>
      <c r="I25" s="3418" t="n">
        <v>0.0045423544</v>
      </c>
      <c r="J25" s="3418" t="s">
        <v>2945</v>
      </c>
    </row>
    <row r="26" spans="1:10" x14ac:dyDescent="0.15">
      <c r="A26" s="844" t="s">
        <v>89</v>
      </c>
      <c r="B26" s="3418" t="n">
        <v>67190.194</v>
      </c>
      <c r="C26" s="3418" t="s">
        <v>2948</v>
      </c>
      <c r="D26" s="3418" t="n">
        <v>54.40000000000001</v>
      </c>
      <c r="E26" s="3418" t="n">
        <v>5.0</v>
      </c>
      <c r="F26" s="3418" t="n">
        <v>0.1</v>
      </c>
      <c r="G26" s="3418" t="n">
        <v>3655.1465536000005</v>
      </c>
      <c r="H26" s="3418" t="n">
        <v>0.33595097</v>
      </c>
      <c r="I26" s="3418" t="n">
        <v>0.0067190194</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175.68</v>
      </c>
      <c r="C28" s="3418" t="s">
        <v>2948</v>
      </c>
      <c r="D28" s="3418" t="n">
        <v>106.0</v>
      </c>
      <c r="E28" s="3418" t="n">
        <v>300.0</v>
      </c>
      <c r="F28" s="3418" t="n">
        <v>1.4</v>
      </c>
      <c r="G28" s="3418" t="n">
        <v>18.62208</v>
      </c>
      <c r="H28" s="3418" t="n">
        <v>0.052704</v>
      </c>
      <c r="I28" s="3418" t="n">
        <v>2.45952E-4</v>
      </c>
      <c r="J28" s="3418" t="s">
        <v>2945</v>
      </c>
    </row>
    <row r="29" spans="1:10" ht="13" x14ac:dyDescent="0.15">
      <c r="A29" s="844" t="s">
        <v>104</v>
      </c>
      <c r="B29" s="3418" t="n">
        <v>12492.819730000003</v>
      </c>
      <c r="C29" s="3418" t="s">
        <v>2948</v>
      </c>
      <c r="D29" s="3418" t="n">
        <v>111.15567500148344</v>
      </c>
      <c r="E29" s="3418" t="n">
        <v>299.99999999999994</v>
      </c>
      <c r="F29" s="3418" t="n">
        <v>4.0</v>
      </c>
      <c r="G29" s="3418" t="n">
        <v>1388.6478097600004</v>
      </c>
      <c r="H29" s="3418" t="n">
        <v>3.747845919</v>
      </c>
      <c r="I29" s="3418" t="n">
        <v>0.04997127892</v>
      </c>
      <c r="J29" s="3418" t="s">
        <v>2945</v>
      </c>
    </row>
    <row r="30" spans="1:10" x14ac:dyDescent="0.15">
      <c r="A30" s="893" t="s">
        <v>41</v>
      </c>
      <c r="B30" s="3418" t="n">
        <v>31880.740299999998</v>
      </c>
      <c r="C30" s="3418" t="s">
        <v>2948</v>
      </c>
      <c r="D30" s="3416" t="s">
        <v>1185</v>
      </c>
      <c r="E30" s="3416" t="s">
        <v>1185</v>
      </c>
      <c r="F30" s="3416" t="s">
        <v>1185</v>
      </c>
      <c r="G30" s="3418" t="n">
        <v>2049.8107219999997</v>
      </c>
      <c r="H30" s="3418" t="n">
        <v>1.019575545</v>
      </c>
      <c r="I30" s="3418" t="n">
        <v>0.6925053432</v>
      </c>
      <c r="J30" s="3418" t="s">
        <v>2945</v>
      </c>
    </row>
    <row r="31" spans="1:10" x14ac:dyDescent="0.15">
      <c r="A31" s="844" t="s">
        <v>87</v>
      </c>
      <c r="B31" s="3418" t="n">
        <v>24265.299999999996</v>
      </c>
      <c r="C31" s="3418" t="s">
        <v>2948</v>
      </c>
      <c r="D31" s="3418" t="n">
        <v>73.680113165714</v>
      </c>
      <c r="E31" s="3418" t="n">
        <v>5.01673397814987</v>
      </c>
      <c r="F31" s="3418" t="n">
        <v>28.04538414938204</v>
      </c>
      <c r="G31" s="3418" t="n">
        <v>1787.8700499999998</v>
      </c>
      <c r="H31" s="3418" t="n">
        <v>0.121732555</v>
      </c>
      <c r="I31" s="3418" t="n">
        <v>0.68052966</v>
      </c>
      <c r="J31" s="3418" t="s">
        <v>2945</v>
      </c>
    </row>
    <row r="32" spans="1:10" x14ac:dyDescent="0.15">
      <c r="A32" s="844" t="s">
        <v>88</v>
      </c>
      <c r="B32" s="3418" t="n">
        <v>58.56</v>
      </c>
      <c r="C32" s="3418" t="s">
        <v>2948</v>
      </c>
      <c r="D32" s="3418" t="n">
        <v>106.0</v>
      </c>
      <c r="E32" s="3418" t="n">
        <v>300.0</v>
      </c>
      <c r="F32" s="3418" t="n">
        <v>1.4</v>
      </c>
      <c r="G32" s="3418" t="n">
        <v>6.20736</v>
      </c>
      <c r="H32" s="3418" t="n">
        <v>0.017568</v>
      </c>
      <c r="I32" s="3418" t="n">
        <v>8.1984E-5</v>
      </c>
      <c r="J32" s="3418" t="s">
        <v>2945</v>
      </c>
    </row>
    <row r="33" spans="1:10" x14ac:dyDescent="0.15">
      <c r="A33" s="844" t="s">
        <v>89</v>
      </c>
      <c r="B33" s="3418" t="n">
        <v>4700.9800000000005</v>
      </c>
      <c r="C33" s="3418" t="s">
        <v>2948</v>
      </c>
      <c r="D33" s="3418" t="n">
        <v>54.4</v>
      </c>
      <c r="E33" s="3418" t="n">
        <v>5.0</v>
      </c>
      <c r="F33" s="3418" t="n">
        <v>0.1</v>
      </c>
      <c r="G33" s="3418" t="n">
        <v>255.73331200000004</v>
      </c>
      <c r="H33" s="3418" t="n">
        <v>0.0235049</v>
      </c>
      <c r="I33" s="3418" t="n">
        <v>4.70098E-4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s">
        <v>2950</v>
      </c>
      <c r="C35" s="3418" t="s">
        <v>2948</v>
      </c>
      <c r="D35" s="3418" t="s">
        <v>2951</v>
      </c>
      <c r="E35" s="3418" t="s">
        <v>2950</v>
      </c>
      <c r="F35" s="3418" t="s">
        <v>2950</v>
      </c>
      <c r="G35" s="3418" t="s">
        <v>2950</v>
      </c>
      <c r="H35" s="3418" t="s">
        <v>2950</v>
      </c>
      <c r="I35" s="3418" t="s">
        <v>2950</v>
      </c>
      <c r="J35" s="3418" t="s">
        <v>2945</v>
      </c>
    </row>
    <row r="36" spans="1:10" ht="13" x14ac:dyDescent="0.15">
      <c r="A36" s="844" t="s">
        <v>104</v>
      </c>
      <c r="B36" s="3418" t="n">
        <v>2855.9003000000002</v>
      </c>
      <c r="C36" s="3418" t="s">
        <v>2948</v>
      </c>
      <c r="D36" s="3418" t="n">
        <v>108.42970729755518</v>
      </c>
      <c r="E36" s="3418" t="n">
        <v>300.0</v>
      </c>
      <c r="F36" s="3418" t="n">
        <v>4.0</v>
      </c>
      <c r="G36" s="3418" t="n">
        <v>309.66443360000005</v>
      </c>
      <c r="H36" s="3418" t="n">
        <v>0.85677009</v>
      </c>
      <c r="I36" s="3418" t="n">
        <v>0.0114236012</v>
      </c>
      <c r="J36" s="3418" t="s">
        <v>2945</v>
      </c>
    </row>
    <row r="37" spans="1:10" x14ac:dyDescent="0.15">
      <c r="A37" s="859" t="s">
        <v>121</v>
      </c>
      <c r="B37" s="3418" t="n">
        <v>7849.840300000001</v>
      </c>
      <c r="C37" s="3418" t="s">
        <v>2948</v>
      </c>
      <c r="D37" s="3416" t="s">
        <v>1185</v>
      </c>
      <c r="E37" s="3416" t="s">
        <v>1185</v>
      </c>
      <c r="F37" s="3416" t="s">
        <v>1185</v>
      </c>
      <c r="G37" s="3418" t="n">
        <v>279.12219200000004</v>
      </c>
      <c r="H37" s="3418" t="n">
        <v>0.90018699</v>
      </c>
      <c r="I37" s="3418" t="n">
        <v>0.0121163232</v>
      </c>
      <c r="J37" s="3418" t="s">
        <v>2945</v>
      </c>
    </row>
    <row r="38" spans="1:10" x14ac:dyDescent="0.15">
      <c r="A38" s="844" t="s">
        <v>87</v>
      </c>
      <c r="B38" s="3415" t="n">
        <v>234.4</v>
      </c>
      <c r="C38" s="3418" t="s">
        <v>2948</v>
      </c>
      <c r="D38" s="3418" t="n">
        <v>73.3</v>
      </c>
      <c r="E38" s="3418" t="n">
        <v>10.0</v>
      </c>
      <c r="F38" s="3418" t="n">
        <v>0.6</v>
      </c>
      <c r="G38" s="3415" t="n">
        <v>17.18152</v>
      </c>
      <c r="H38" s="3415" t="n">
        <v>0.002344</v>
      </c>
      <c r="I38" s="3415" t="n">
        <v>1.4064E-4</v>
      </c>
      <c r="J38" s="3415" t="s">
        <v>2945</v>
      </c>
    </row>
    <row r="39" spans="1:10" x14ac:dyDescent="0.15">
      <c r="A39" s="844" t="s">
        <v>88</v>
      </c>
      <c r="B39" s="3415" t="n">
        <v>58.56</v>
      </c>
      <c r="C39" s="3418" t="s">
        <v>2948</v>
      </c>
      <c r="D39" s="3418" t="n">
        <v>106.0</v>
      </c>
      <c r="E39" s="3418" t="n">
        <v>300.0</v>
      </c>
      <c r="F39" s="3418" t="n">
        <v>1.4</v>
      </c>
      <c r="G39" s="3415" t="n">
        <v>6.20736</v>
      </c>
      <c r="H39" s="3415" t="n">
        <v>0.017568</v>
      </c>
      <c r="I39" s="3415" t="n">
        <v>8.1984E-5</v>
      </c>
      <c r="J39" s="3415" t="s">
        <v>2945</v>
      </c>
    </row>
    <row r="40" spans="1:10" x14ac:dyDescent="0.15">
      <c r="A40" s="844" t="s">
        <v>89</v>
      </c>
      <c r="B40" s="3415" t="n">
        <v>4700.9800000000005</v>
      </c>
      <c r="C40" s="3418" t="s">
        <v>2948</v>
      </c>
      <c r="D40" s="3418" t="n">
        <v>54.4</v>
      </c>
      <c r="E40" s="3418" t="n">
        <v>5.0</v>
      </c>
      <c r="F40" s="3418" t="n">
        <v>0.1</v>
      </c>
      <c r="G40" s="3415" t="n">
        <v>255.73331200000004</v>
      </c>
      <c r="H40" s="3415" t="n">
        <v>0.0235049</v>
      </c>
      <c r="I40" s="3415" t="n">
        <v>4.70098E-4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s">
        <v>2950</v>
      </c>
      <c r="C42" s="3418" t="s">
        <v>2948</v>
      </c>
      <c r="D42" s="3418" t="s">
        <v>2951</v>
      </c>
      <c r="E42" s="3418" t="s">
        <v>2950</v>
      </c>
      <c r="F42" s="3418" t="s">
        <v>2950</v>
      </c>
      <c r="G42" s="3415" t="s">
        <v>2950</v>
      </c>
      <c r="H42" s="3415" t="s">
        <v>2950</v>
      </c>
      <c r="I42" s="3415" t="s">
        <v>2950</v>
      </c>
      <c r="J42" s="3415" t="s">
        <v>2945</v>
      </c>
    </row>
    <row r="43" spans="1:10" ht="13" x14ac:dyDescent="0.15">
      <c r="A43" s="844" t="s">
        <v>104</v>
      </c>
      <c r="B43" s="3415" t="n">
        <v>2855.9003000000002</v>
      </c>
      <c r="C43" s="3418" t="s">
        <v>2948</v>
      </c>
      <c r="D43" s="3418" t="n">
        <v>108.42970729755518</v>
      </c>
      <c r="E43" s="3418" t="n">
        <v>300.0</v>
      </c>
      <c r="F43" s="3418" t="n">
        <v>4.0</v>
      </c>
      <c r="G43" s="3415" t="n">
        <v>309.66443360000005</v>
      </c>
      <c r="H43" s="3415" t="n">
        <v>0.85677009</v>
      </c>
      <c r="I43" s="3415" t="n">
        <v>0.0114236012</v>
      </c>
      <c r="J43" s="3415" t="s">
        <v>2945</v>
      </c>
    </row>
    <row r="44" spans="1:10" x14ac:dyDescent="0.15">
      <c r="A44" s="859" t="s">
        <v>122</v>
      </c>
      <c r="B44" s="3418" t="n">
        <v>24030.899999999998</v>
      </c>
      <c r="C44" s="3418" t="s">
        <v>2948</v>
      </c>
      <c r="D44" s="3416" t="s">
        <v>1185</v>
      </c>
      <c r="E44" s="3416" t="s">
        <v>1185</v>
      </c>
      <c r="F44" s="3416" t="s">
        <v>1185</v>
      </c>
      <c r="G44" s="3418" t="n">
        <v>1770.6885299999997</v>
      </c>
      <c r="H44" s="3418" t="n">
        <v>0.119388555</v>
      </c>
      <c r="I44" s="3418" t="n">
        <v>0.68038902</v>
      </c>
      <c r="J44" s="3416" t="s">
        <v>1185</v>
      </c>
    </row>
    <row r="45" spans="1:10" x14ac:dyDescent="0.15">
      <c r="A45" s="844" t="s">
        <v>109</v>
      </c>
      <c r="B45" s="3415" t="n">
        <v>259.20000000000005</v>
      </c>
      <c r="C45" s="3418" t="s">
        <v>2948</v>
      </c>
      <c r="D45" s="3418" t="n">
        <v>72.19999999999999</v>
      </c>
      <c r="E45" s="3418" t="n">
        <v>79.99999999999999</v>
      </c>
      <c r="F45" s="3418" t="n">
        <v>2.0</v>
      </c>
      <c r="G45" s="3415" t="n">
        <v>18.71424</v>
      </c>
      <c r="H45" s="3415" t="n">
        <v>0.020736</v>
      </c>
      <c r="I45" s="3415" t="n">
        <v>5.184E-4</v>
      </c>
      <c r="J45" s="3416" t="s">
        <v>1185</v>
      </c>
    </row>
    <row r="46" spans="1:10" x14ac:dyDescent="0.15">
      <c r="A46" s="844" t="s">
        <v>110</v>
      </c>
      <c r="B46" s="3415" t="n">
        <v>23771.699999999997</v>
      </c>
      <c r="C46" s="3418" t="s">
        <v>2948</v>
      </c>
      <c r="D46" s="3418" t="n">
        <v>73.7</v>
      </c>
      <c r="E46" s="3418" t="n">
        <v>4.15</v>
      </c>
      <c r="F46" s="3418" t="n">
        <v>28.6</v>
      </c>
      <c r="G46" s="3415" t="n">
        <v>1751.9742899999997</v>
      </c>
      <c r="H46" s="3415" t="n">
        <v>0.098652555</v>
      </c>
      <c r="I46" s="3415" t="n">
        <v>0.67987062</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16702.99450000002</v>
      </c>
      <c r="C60" s="3418" t="s">
        <v>2948</v>
      </c>
      <c r="D60" s="3416" t="s">
        <v>1185</v>
      </c>
      <c r="E60" s="3416" t="s">
        <v>1185</v>
      </c>
      <c r="F60" s="3416" t="s">
        <v>1185</v>
      </c>
      <c r="G60" s="3418" t="n">
        <v>1208.1195665000014</v>
      </c>
      <c r="H60" s="3418" t="n">
        <v>0.41459235</v>
      </c>
      <c r="I60" s="3418" t="n">
        <v>0.0096712564</v>
      </c>
      <c r="J60" s="3418" t="s">
        <v>2945</v>
      </c>
    </row>
    <row r="61" spans="1:10" x14ac:dyDescent="0.15">
      <c r="A61" s="907" t="s">
        <v>1969</v>
      </c>
      <c r="B61" s="3418" t="n">
        <v>16702.99450000002</v>
      </c>
      <c r="C61" s="3418" t="s">
        <v>2948</v>
      </c>
      <c r="D61" s="3416" t="s">
        <v>1185</v>
      </c>
      <c r="E61" s="3416" t="s">
        <v>1185</v>
      </c>
      <c r="F61" s="3416" t="s">
        <v>1185</v>
      </c>
      <c r="G61" s="3418" t="n">
        <v>1208.1195665000014</v>
      </c>
      <c r="H61" s="3418" t="n">
        <v>0.41459235</v>
      </c>
      <c r="I61" s="3418" t="n">
        <v>0.0096712564</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40938.780399999996</v>
      </c>
      <c r="C65" s="3418" t="s">
        <v>2948</v>
      </c>
      <c r="D65" s="3418" t="n">
        <v>108.12661641478702</v>
      </c>
      <c r="E65" s="3418" t="n">
        <v>144.30015716833617</v>
      </c>
      <c r="F65" s="3418" t="n">
        <v>4.0</v>
      </c>
      <c r="G65" s="3415" t="n">
        <v>4426.571804800001</v>
      </c>
      <c r="H65" s="3415" t="n">
        <v>5.907472446</v>
      </c>
      <c r="I65" s="3415" t="n">
        <v>0.1637551216</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s="3419" t="n">
        <v>1.67539101</v>
      </c>
      <c r="L7" s="3419" t="n">
        <v>1.593444134</v>
      </c>
      <c r="M7" s="3419" t="n">
        <v>1.580564242</v>
      </c>
      <c r="N7" s="3419" t="n">
        <v>1.537421764</v>
      </c>
      <c r="O7" s="3419" t="n">
        <v>1.497823966</v>
      </c>
      <c r="P7" s="3419" t="n">
        <v>1.5316876558</v>
      </c>
      <c r="Q7" s="3419" t="n">
        <v>1.5998340658</v>
      </c>
      <c r="R7" s="3419" t="n">
        <v>1.73924685468</v>
      </c>
      <c r="S7" s="3419" t="n">
        <v>1.89968867736</v>
      </c>
      <c r="T7" s="3419" t="n">
        <v>1.9375492102</v>
      </c>
      <c r="U7" s="3419" t="n">
        <v>2.15368793344</v>
      </c>
      <c r="V7" s="3419" t="n">
        <v>1.8650807442</v>
      </c>
      <c r="W7" s="3419" t="n">
        <v>1.79372116424</v>
      </c>
      <c r="X7" s="3419" t="n">
        <v>1.93806841872</v>
      </c>
      <c r="Y7" s="3419" t="n">
        <v>1.41161324744</v>
      </c>
      <c r="Z7" s="3419" t="n">
        <v>1.86984917234</v>
      </c>
      <c r="AA7" s="3419" t="n">
        <v>1.80728387814</v>
      </c>
      <c r="AB7" s="3419" t="n">
        <v>1.677782496498</v>
      </c>
      <c r="AC7" s="3419" t="n">
        <v>1.65496188947464</v>
      </c>
      <c r="AD7" t="n" s="3419">
        <v>-43.691321625708</v>
      </c>
      <c r="AE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s="3419" t="n">
        <v>1.675390098</v>
      </c>
      <c r="L8" s="3419" t="n">
        <v>1.593443222</v>
      </c>
      <c r="M8" s="3419" t="n">
        <v>1.580563254</v>
      </c>
      <c r="N8" s="3419" t="n">
        <v>1.537420776</v>
      </c>
      <c r="O8" s="3419" t="n">
        <v>1.497823054</v>
      </c>
      <c r="P8" s="3419" t="n">
        <v>1.5316862878</v>
      </c>
      <c r="Q8" s="3419" t="n">
        <v>1.5998330778</v>
      </c>
      <c r="R8" s="3419" t="n">
        <v>1.7392459518</v>
      </c>
      <c r="S8" s="3419" t="n">
        <v>1.8996877798</v>
      </c>
      <c r="T8" s="3419" t="n">
        <v>1.9375483818</v>
      </c>
      <c r="U8" s="3419" t="n">
        <v>2.1536871058</v>
      </c>
      <c r="V8" s="3419" t="n">
        <v>1.8650799158</v>
      </c>
      <c r="W8" s="3419" t="n">
        <v>1.7937203518</v>
      </c>
      <c r="X8" s="3419" t="n">
        <v>1.9380675698</v>
      </c>
      <c r="Y8" s="3419" t="n">
        <v>1.411612435</v>
      </c>
      <c r="Z8" s="3419" t="n">
        <v>1.8698483447</v>
      </c>
      <c r="AA8" s="3419" t="n">
        <v>1.8072832975</v>
      </c>
      <c r="AB8" s="3419" t="n">
        <v>1.6777814317</v>
      </c>
      <c r="AC8" s="3419" t="n">
        <v>1.6549610277</v>
      </c>
      <c r="AD8" t="n" s="3419">
        <v>-43.691305809301</v>
      </c>
      <c r="AE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s="3415" t="n">
        <v>0.169093842</v>
      </c>
      <c r="L9" s="3415" t="n">
        <v>0.159097414</v>
      </c>
      <c r="M9" s="3415" t="n">
        <v>0.146945884</v>
      </c>
      <c r="N9" s="3415" t="n">
        <v>0.149720986</v>
      </c>
      <c r="O9" s="3415" t="n">
        <v>0.147084472</v>
      </c>
      <c r="P9" s="3415" t="n">
        <v>0.14527904</v>
      </c>
      <c r="Q9" s="3415" t="n">
        <v>0.154831684</v>
      </c>
      <c r="R9" s="3415" t="n">
        <v>0.15541402</v>
      </c>
      <c r="S9" s="3415" t="n">
        <v>0.165999426</v>
      </c>
      <c r="T9" s="3415" t="n">
        <v>0.156890954</v>
      </c>
      <c r="U9" s="3415" t="n">
        <v>0.167385026</v>
      </c>
      <c r="V9" s="3415" t="n">
        <v>0.20907474</v>
      </c>
      <c r="W9" s="3415" t="n">
        <v>0.184421484</v>
      </c>
      <c r="X9" s="3415" t="n">
        <v>0.183298682</v>
      </c>
      <c r="Y9" s="3415" t="n">
        <v>0.21300018264</v>
      </c>
      <c r="Z9" s="3415" t="n">
        <v>0.1862756267</v>
      </c>
      <c r="AA9" s="3415" t="n">
        <v>0.1810844285</v>
      </c>
      <c r="AB9" s="3415" t="n">
        <v>0.175752866</v>
      </c>
      <c r="AC9" s="3414" t="n">
        <v>0.160925536</v>
      </c>
      <c r="AD9" t="n" s="3415">
        <v>-57.253169345854</v>
      </c>
      <c r="AE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s="3415" t="n">
        <v>0.026038972</v>
      </c>
      <c r="L10" s="3415" t="n">
        <v>0.025141056</v>
      </c>
      <c r="M10" s="3415" t="n">
        <v>0.018195054</v>
      </c>
      <c r="N10" s="3415" t="n">
        <v>0.01890226</v>
      </c>
      <c r="O10" s="3415" t="n">
        <v>0.018249526</v>
      </c>
      <c r="P10" s="3415" t="n">
        <v>0.01941535</v>
      </c>
      <c r="Q10" s="3415" t="n">
        <v>0.02003321</v>
      </c>
      <c r="R10" s="3415" t="n">
        <v>0.020334618</v>
      </c>
      <c r="S10" s="3415" t="n">
        <v>0.020936042</v>
      </c>
      <c r="T10" s="3415" t="n">
        <v>0.020803196</v>
      </c>
      <c r="U10" s="3415" t="n">
        <v>0.021782026</v>
      </c>
      <c r="V10" s="3415" t="n">
        <v>0.017992326</v>
      </c>
      <c r="W10" s="3415" t="n">
        <v>0.019319746</v>
      </c>
      <c r="X10" s="3415" t="n">
        <v>0.026192774</v>
      </c>
      <c r="Y10" s="3415" t="n">
        <v>0.03602204932</v>
      </c>
      <c r="Z10" s="3415" t="n">
        <v>0.0451620154</v>
      </c>
      <c r="AA10" s="3415" t="n">
        <v>0.0517272977</v>
      </c>
      <c r="AB10" s="3415" t="n">
        <v>0.0475126203</v>
      </c>
      <c r="AC10" s="3414" t="n">
        <v>0.0467017019</v>
      </c>
      <c r="AD10" t="n" s="3415">
        <v>-13.333595302533</v>
      </c>
      <c r="AE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s="3415" t="n">
        <v>0.735723424</v>
      </c>
      <c r="L11" s="3415" t="n">
        <v>0.711450318</v>
      </c>
      <c r="M11" s="3415" t="n">
        <v>0.541627198</v>
      </c>
      <c r="N11" s="3415" t="n">
        <v>0.552092108</v>
      </c>
      <c r="O11" s="3415" t="n">
        <v>0.534224976</v>
      </c>
      <c r="P11" s="3415" t="n">
        <v>0.5497874138</v>
      </c>
      <c r="Q11" s="3415" t="n">
        <v>0.5684938918</v>
      </c>
      <c r="R11" s="3415" t="n">
        <v>0.6313504818</v>
      </c>
      <c r="S11" s="3415" t="n">
        <v>0.7052193818</v>
      </c>
      <c r="T11" s="3415" t="n">
        <v>0.7149758018</v>
      </c>
      <c r="U11" s="3415" t="n">
        <v>0.8511889938</v>
      </c>
      <c r="V11" s="3415" t="n">
        <v>0.6877705938</v>
      </c>
      <c r="W11" s="3415" t="n">
        <v>0.6920272098</v>
      </c>
      <c r="X11" s="3415" t="n">
        <v>0.7803404958</v>
      </c>
      <c r="Y11" s="3415" t="n">
        <v>0.6322636508</v>
      </c>
      <c r="Z11" s="3415" t="n">
        <v>0.8007833094</v>
      </c>
      <c r="AA11" s="3415" t="n">
        <v>0.7373815094</v>
      </c>
      <c r="AB11" s="3415" t="n">
        <v>0.6678410558</v>
      </c>
      <c r="AC11" s="3414" t="n">
        <v>0.6737160348</v>
      </c>
      <c r="AD11" t="n" s="3415">
        <v>-38.254749235968</v>
      </c>
      <c r="AE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s="3415" t="n">
        <v>0.738652312</v>
      </c>
      <c r="L12" s="3415" t="n">
        <v>0.690486834</v>
      </c>
      <c r="M12" s="3415" t="n">
        <v>0.865670904</v>
      </c>
      <c r="N12" s="3415" t="n">
        <v>0.807326882</v>
      </c>
      <c r="O12" s="3415" t="n">
        <v>0.789883552</v>
      </c>
      <c r="P12" s="3415" t="n">
        <v>0.808112448</v>
      </c>
      <c r="Q12" s="3415" t="n">
        <v>0.845219074</v>
      </c>
      <c r="R12" s="3415" t="n">
        <v>0.920682586</v>
      </c>
      <c r="S12" s="3415" t="n">
        <v>0.99616854</v>
      </c>
      <c r="T12" s="3415" t="n">
        <v>1.031972616</v>
      </c>
      <c r="U12" s="3415" t="n">
        <v>1.101459042</v>
      </c>
      <c r="V12" s="3415" t="n">
        <v>0.938711434</v>
      </c>
      <c r="W12" s="3415" t="n">
        <v>0.888578794</v>
      </c>
      <c r="X12" s="3415" t="n">
        <v>0.938311128</v>
      </c>
      <c r="Y12" s="3415" t="n">
        <v>0.52108769304</v>
      </c>
      <c r="Z12" s="3415" t="n">
        <v>0.828511566</v>
      </c>
      <c r="AA12" s="3415" t="n">
        <v>0.8272399208</v>
      </c>
      <c r="AB12" s="3415" t="n">
        <v>0.7769304056</v>
      </c>
      <c r="AC12" s="3414" t="n">
        <v>0.7639464986</v>
      </c>
      <c r="AD12" t="n" s="3415">
        <v>-45.685542170157</v>
      </c>
      <c r="AE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s="3415" t="n">
        <v>0.005881548</v>
      </c>
      <c r="L13" s="3415" t="n">
        <v>0.0072676</v>
      </c>
      <c r="M13" s="3415" t="n">
        <v>0.008124214</v>
      </c>
      <c r="N13" s="3415" t="n">
        <v>0.00937854</v>
      </c>
      <c r="O13" s="3415" t="n">
        <v>0.008380528</v>
      </c>
      <c r="P13" s="3415" t="n">
        <v>0.009092036</v>
      </c>
      <c r="Q13" s="3415" t="n">
        <v>0.011255218</v>
      </c>
      <c r="R13" s="3415" t="n">
        <v>0.011464246</v>
      </c>
      <c r="S13" s="3415" t="n">
        <v>0.01136439</v>
      </c>
      <c r="T13" s="3415" t="n">
        <v>0.012905814</v>
      </c>
      <c r="U13" s="3415" t="n">
        <v>0.011872018</v>
      </c>
      <c r="V13" s="3415" t="n">
        <v>0.011530822</v>
      </c>
      <c r="W13" s="3415" t="n">
        <v>0.009373118</v>
      </c>
      <c r="X13" s="3415" t="n">
        <v>0.00992449</v>
      </c>
      <c r="Y13" s="3415" t="n">
        <v>0.0092388592</v>
      </c>
      <c r="Z13" s="3415" t="n">
        <v>0.0091158272</v>
      </c>
      <c r="AA13" s="3415" t="n">
        <v>0.0098501411</v>
      </c>
      <c r="AB13" s="3415" t="n">
        <v>0.009744484</v>
      </c>
      <c r="AC13" s="3414" t="n">
        <v>0.0096712564</v>
      </c>
      <c r="AD13" t="n" s="3415">
        <v>-12.795562547034</v>
      </c>
      <c r="AE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s="3419" t="n">
        <v>9.12E-7</v>
      </c>
      <c r="L14" s="3419" t="n">
        <v>9.12E-7</v>
      </c>
      <c r="M14" s="3419" t="n">
        <v>9.88E-7</v>
      </c>
      <c r="N14" s="3419" t="n">
        <v>9.88E-7</v>
      </c>
      <c r="O14" s="3419" t="n">
        <v>9.12E-7</v>
      </c>
      <c r="P14" s="3419" t="n">
        <v>1.368E-6</v>
      </c>
      <c r="Q14" s="3419" t="n">
        <v>9.88E-7</v>
      </c>
      <c r="R14" s="3419" t="n">
        <v>9.0288E-7</v>
      </c>
      <c r="S14" s="3419" t="n">
        <v>8.9756E-7</v>
      </c>
      <c r="T14" s="3419" t="n">
        <v>8.284E-7</v>
      </c>
      <c r="U14" s="3419" t="n">
        <v>8.2764E-7</v>
      </c>
      <c r="V14" s="3419" t="n">
        <v>8.284E-7</v>
      </c>
      <c r="W14" s="3419" t="n">
        <v>8.1244E-7</v>
      </c>
      <c r="X14" s="3419" t="n">
        <v>8.4892E-7</v>
      </c>
      <c r="Y14" s="3419" t="n">
        <v>8.1244E-7</v>
      </c>
      <c r="Z14" s="3419" t="n">
        <v>8.2764E-7</v>
      </c>
      <c r="AA14" s="3419" t="n">
        <v>5.8064E-7</v>
      </c>
      <c r="AB14" s="3419" t="n">
        <v>1.064798E-6</v>
      </c>
      <c r="AC14" s="3419" t="n">
        <v>8.6177464E-7</v>
      </c>
      <c r="AD14" t="n" s="3419">
        <v>-63.422129032258</v>
      </c>
      <c r="AE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t="n" s="3415">
        <v>0.0</v>
      </c>
      <c r="AE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s="3415" t="n">
        <v>9.12E-7</v>
      </c>
      <c r="L16" s="3415" t="n">
        <v>9.12E-7</v>
      </c>
      <c r="M16" s="3415" t="n">
        <v>9.88E-7</v>
      </c>
      <c r="N16" s="3415" t="n">
        <v>9.88E-7</v>
      </c>
      <c r="O16" s="3415" t="n">
        <v>9.12E-7</v>
      </c>
      <c r="P16" s="3415" t="n">
        <v>1.368E-6</v>
      </c>
      <c r="Q16" s="3415" t="n">
        <v>9.88E-7</v>
      </c>
      <c r="R16" s="3415" t="n">
        <v>9.0288E-7</v>
      </c>
      <c r="S16" s="3415" t="n">
        <v>8.9756E-7</v>
      </c>
      <c r="T16" s="3415" t="n">
        <v>8.284E-7</v>
      </c>
      <c r="U16" s="3415" t="n">
        <v>8.2764E-7</v>
      </c>
      <c r="V16" s="3415" t="n">
        <v>8.284E-7</v>
      </c>
      <c r="W16" s="3415" t="n">
        <v>8.1244E-7</v>
      </c>
      <c r="X16" s="3415" t="n">
        <v>8.4892E-7</v>
      </c>
      <c r="Y16" s="3415" t="n">
        <v>8.1244E-7</v>
      </c>
      <c r="Z16" s="3415" t="n">
        <v>8.2764E-7</v>
      </c>
      <c r="AA16" s="3415" t="n">
        <v>5.8064E-7</v>
      </c>
      <c r="AB16" s="3415" t="n">
        <v>1.064798E-6</v>
      </c>
      <c r="AC16" s="3414" t="n">
        <v>8.6177464E-7</v>
      </c>
      <c r="AD16" t="n" s="3415">
        <v>-63.422129032258</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s="3419" t="n">
        <v>1.80353711857661</v>
      </c>
      <c r="L18" s="3419" t="n">
        <v>1.99895351188107</v>
      </c>
      <c r="M18" s="3419" t="n">
        <v>2.12936990518553</v>
      </c>
      <c r="N18" s="3419" t="n">
        <v>2.10869963853447</v>
      </c>
      <c r="O18" s="3419" t="n">
        <v>2.11502937188341</v>
      </c>
      <c r="P18" s="3419" t="n">
        <v>2.17635910523235</v>
      </c>
      <c r="Q18" s="3419" t="n">
        <v>2.17668883858129</v>
      </c>
      <c r="R18" s="3419" t="n">
        <v>2.20401857193024</v>
      </c>
      <c r="S18" s="3419" t="n">
        <v>2.28670872527215</v>
      </c>
      <c r="T18" s="3419" t="n">
        <v>2.43181640875571</v>
      </c>
      <c r="U18" s="3419" t="n">
        <v>2.34034290530259</v>
      </c>
      <c r="V18" s="3419" t="n">
        <v>2.30048781224394</v>
      </c>
      <c r="W18" s="3419" t="n">
        <v>2.64601728900855</v>
      </c>
      <c r="X18" s="3419" t="n">
        <v>2.53435739201686</v>
      </c>
      <c r="Y18" s="3419" t="n">
        <v>2.4779772234578</v>
      </c>
      <c r="Z18" s="3419" t="n">
        <v>2.54221972843264</v>
      </c>
      <c r="AA18" s="3419" t="n">
        <v>2.49297153927192</v>
      </c>
      <c r="AB18" s="3419" t="n">
        <v>2.56393857895353</v>
      </c>
      <c r="AC18" s="3419" t="n">
        <v>2.35056551562683</v>
      </c>
      <c r="AD18" t="n" s="3419">
        <v>-2.459949656154</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s="3415" t="n">
        <v>1.57953711857661</v>
      </c>
      <c r="L20" s="3415" t="n">
        <v>1.71695351188107</v>
      </c>
      <c r="M20" s="3415" t="n">
        <v>1.88436990518553</v>
      </c>
      <c r="N20" s="3415" t="n">
        <v>1.83969963853447</v>
      </c>
      <c r="O20" s="3415" t="n">
        <v>1.85502937188341</v>
      </c>
      <c r="P20" s="3415" t="n">
        <v>1.92035910523235</v>
      </c>
      <c r="Q20" s="3415" t="n">
        <v>1.91568883858129</v>
      </c>
      <c r="R20" s="3415" t="n">
        <v>1.98101857193024</v>
      </c>
      <c r="S20" s="3415" t="n">
        <v>2.06970872527215</v>
      </c>
      <c r="T20" s="3415" t="n">
        <v>2.19781640875571</v>
      </c>
      <c r="U20" s="3415" t="n">
        <v>2.13434290530259</v>
      </c>
      <c r="V20" s="3415" t="n">
        <v>2.09448781224394</v>
      </c>
      <c r="W20" s="3415" t="n">
        <v>2.25201728900855</v>
      </c>
      <c r="X20" s="3415" t="n">
        <v>2.33635739201686</v>
      </c>
      <c r="Y20" s="3415" t="n">
        <v>2.2699772234578</v>
      </c>
      <c r="Z20" s="3415" t="n">
        <v>2.36721972843264</v>
      </c>
      <c r="AA20" s="3415" t="n">
        <v>2.31997153927192</v>
      </c>
      <c r="AB20" s="3415" t="n">
        <v>2.39793857895353</v>
      </c>
      <c r="AC20" s="3414" t="n">
        <v>2.20156551562683</v>
      </c>
      <c r="AD20" t="n" s="3415">
        <v>1.461807932094</v>
      </c>
      <c r="AE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s="3415" t="s">
        <v>2950</v>
      </c>
      <c r="P21" s="3415" t="s">
        <v>2950</v>
      </c>
      <c r="Q21" s="3415" t="s">
        <v>2950</v>
      </c>
      <c r="R21" s="3415" t="s">
        <v>2950</v>
      </c>
      <c r="S21" s="3415" t="s">
        <v>2950</v>
      </c>
      <c r="T21" s="3415" t="s">
        <v>2950</v>
      </c>
      <c r="U21" s="3415" t="s">
        <v>2950</v>
      </c>
      <c r="V21" s="3415" t="s">
        <v>2950</v>
      </c>
      <c r="W21" s="3415" t="s">
        <v>2950</v>
      </c>
      <c r="X21" s="3415" t="s">
        <v>2950</v>
      </c>
      <c r="Y21" s="3415" t="s">
        <v>2950</v>
      </c>
      <c r="Z21" s="3415" t="s">
        <v>2950</v>
      </c>
      <c r="AA21" s="3415" t="s">
        <v>2950</v>
      </c>
      <c r="AB21" s="3415" t="s">
        <v>2950</v>
      </c>
      <c r="AC21" s="3414" t="s">
        <v>2950</v>
      </c>
      <c r="AD21" t="n" s="3415">
        <v>0.0</v>
      </c>
      <c r="AE21" s="336"/>
    </row>
    <row r="22" spans="1:38" ht="13.5" customHeight="1" x14ac:dyDescent="0.15">
      <c r="A22" s="1815" t="s">
        <v>337</v>
      </c>
      <c r="B22" s="3415" t="s">
        <v>2988</v>
      </c>
      <c r="C22" s="3415" t="s">
        <v>2988</v>
      </c>
      <c r="D22" s="3415" t="s">
        <v>2988</v>
      </c>
      <c r="E22" s="3415" t="s">
        <v>2988</v>
      </c>
      <c r="F22" s="3415" t="s">
        <v>2988</v>
      </c>
      <c r="G22" s="3415" t="s">
        <v>2988</v>
      </c>
      <c r="H22" s="3415" t="s">
        <v>2988</v>
      </c>
      <c r="I22" s="3415" t="s">
        <v>2988</v>
      </c>
      <c r="J22" s="3415" t="s">
        <v>2988</v>
      </c>
      <c r="K22" s="3415" t="s">
        <v>2988</v>
      </c>
      <c r="L22" s="3415" t="s">
        <v>2988</v>
      </c>
      <c r="M22" s="3415" t="s">
        <v>2988</v>
      </c>
      <c r="N22" s="3415" t="s">
        <v>2988</v>
      </c>
      <c r="O22" s="3415" t="s">
        <v>2988</v>
      </c>
      <c r="P22" s="3415" t="s">
        <v>2988</v>
      </c>
      <c r="Q22" s="3415" t="s">
        <v>2988</v>
      </c>
      <c r="R22" s="3415" t="s">
        <v>2988</v>
      </c>
      <c r="S22" s="3415" t="s">
        <v>2988</v>
      </c>
      <c r="T22" s="3415" t="s">
        <v>2988</v>
      </c>
      <c r="U22" s="3415" t="s">
        <v>2988</v>
      </c>
      <c r="V22" s="3415" t="s">
        <v>2988</v>
      </c>
      <c r="W22" s="3415" t="s">
        <v>2988</v>
      </c>
      <c r="X22" s="3415" t="s">
        <v>2988</v>
      </c>
      <c r="Y22" s="3415" t="s">
        <v>2988</v>
      </c>
      <c r="Z22" s="3415" t="s">
        <v>2988</v>
      </c>
      <c r="AA22" s="3415" t="s">
        <v>2988</v>
      </c>
      <c r="AB22" s="3415" t="s">
        <v>2988</v>
      </c>
      <c r="AC22" s="3414" t="s">
        <v>2988</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s="3415" t="n">
        <v>0.224</v>
      </c>
      <c r="L25" s="3415" t="n">
        <v>0.282</v>
      </c>
      <c r="M25" s="3415" t="n">
        <v>0.245</v>
      </c>
      <c r="N25" s="3415" t="n">
        <v>0.269</v>
      </c>
      <c r="O25" s="3415" t="n">
        <v>0.26</v>
      </c>
      <c r="P25" s="3415" t="n">
        <v>0.256</v>
      </c>
      <c r="Q25" s="3415" t="n">
        <v>0.261</v>
      </c>
      <c r="R25" s="3415" t="n">
        <v>0.223</v>
      </c>
      <c r="S25" s="3415" t="n">
        <v>0.217</v>
      </c>
      <c r="T25" s="3415" t="n">
        <v>0.234</v>
      </c>
      <c r="U25" s="3415" t="n">
        <v>0.206</v>
      </c>
      <c r="V25" s="3415" t="n">
        <v>0.206</v>
      </c>
      <c r="W25" s="3415" t="n">
        <v>0.394</v>
      </c>
      <c r="X25" s="3415" t="n">
        <v>0.198</v>
      </c>
      <c r="Y25" s="3415" t="n">
        <v>0.208</v>
      </c>
      <c r="Z25" s="3415" t="n">
        <v>0.175</v>
      </c>
      <c r="AA25" s="3415" t="n">
        <v>0.173</v>
      </c>
      <c r="AB25" s="3415" t="n">
        <v>0.166</v>
      </c>
      <c r="AC25" s="3414" t="n">
        <v>0.149</v>
      </c>
      <c r="AD25" t="n" s="3415">
        <v>-37.916666666667</v>
      </c>
      <c r="AE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s="3419" t="n">
        <v>36.69160278187828</v>
      </c>
      <c r="L27" s="3419" t="n">
        <v>33.09665462812366</v>
      </c>
      <c r="M27" s="3419" t="n">
        <v>33.03161704309382</v>
      </c>
      <c r="N27" s="3419" t="n">
        <v>32.01861119820594</v>
      </c>
      <c r="O27" s="3419" t="n">
        <v>30.4663680856319</v>
      </c>
      <c r="P27" s="3419" t="n">
        <v>32.19495312661566</v>
      </c>
      <c r="Q27" s="3419" t="n">
        <v>33.00538434736656</v>
      </c>
      <c r="R27" s="3419" t="n">
        <v>34.31250967896593</v>
      </c>
      <c r="S27" s="3419" t="n">
        <v>35.72354539188527</v>
      </c>
      <c r="T27" s="3419" t="n">
        <v>35.03868259447277</v>
      </c>
      <c r="U27" s="3419" t="n">
        <v>36.8561887142393</v>
      </c>
      <c r="V27" s="3419" t="n">
        <v>38.12687320141388</v>
      </c>
      <c r="W27" s="3419" t="n">
        <v>37.36889510760322</v>
      </c>
      <c r="X27" s="3419" t="n">
        <v>39.07646056875015</v>
      </c>
      <c r="Y27" s="3419" t="n">
        <v>38.13149980860757</v>
      </c>
      <c r="Z27" s="3419" t="n">
        <v>37.87792365485013</v>
      </c>
      <c r="AA27" s="3419" t="n">
        <v>36.15730151423759</v>
      </c>
      <c r="AB27" s="3419" t="n">
        <v>35.8129950660988</v>
      </c>
      <c r="AC27" s="3419" t="n">
        <v>36.21033670968569</v>
      </c>
      <c r="AD27" t="n" s="3419">
        <v>-25.486967113114</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s="3415" t="n">
        <v>3.0363040181873</v>
      </c>
      <c r="L29" s="3415" t="n">
        <v>2.95013446171145</v>
      </c>
      <c r="M29" s="3415" t="n">
        <v>2.82881140257039</v>
      </c>
      <c r="N29" s="3415" t="n">
        <v>2.78473445241206</v>
      </c>
      <c r="O29" s="3415" t="n">
        <v>2.73018431412206</v>
      </c>
      <c r="P29" s="3415" t="n">
        <v>2.70064308186765</v>
      </c>
      <c r="Q29" s="3415" t="n">
        <v>2.65344738108078</v>
      </c>
      <c r="R29" s="3415" t="n">
        <v>2.71111481028388</v>
      </c>
      <c r="S29" s="3415" t="n">
        <v>2.80035905077534</v>
      </c>
      <c r="T29" s="3415" t="n">
        <v>2.8336932640936</v>
      </c>
      <c r="U29" s="3415" t="n">
        <v>2.8634614007545</v>
      </c>
      <c r="V29" s="3415" t="n">
        <v>2.96675188509548</v>
      </c>
      <c r="W29" s="3415" t="n">
        <v>3.04738632236349</v>
      </c>
      <c r="X29" s="3415" t="n">
        <v>3.13672210184693</v>
      </c>
      <c r="Y29" s="3415" t="n">
        <v>3.22725197374076</v>
      </c>
      <c r="Z29" s="3415" t="n">
        <v>3.36666557519315</v>
      </c>
      <c r="AA29" s="3415" t="n">
        <v>3.23318916168584</v>
      </c>
      <c r="AB29" s="3415" t="n">
        <v>3.23584460195476</v>
      </c>
      <c r="AC29" s="3414" t="n">
        <v>3.28974429219502</v>
      </c>
      <c r="AD29" t="n" s="3415">
        <v>-28.146364781097</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s="3415" t="n">
        <v>33.65529876369098</v>
      </c>
      <c r="L31" s="3415" t="n">
        <v>30.14652016641221</v>
      </c>
      <c r="M31" s="3415" t="n">
        <v>30.20280564052343</v>
      </c>
      <c r="N31" s="3415" t="n">
        <v>29.23387674579388</v>
      </c>
      <c r="O31" s="3415" t="n">
        <v>27.73618377150984</v>
      </c>
      <c r="P31" s="3415" t="n">
        <v>29.49431004474801</v>
      </c>
      <c r="Q31" s="3415" t="n">
        <v>30.35193696628578</v>
      </c>
      <c r="R31" s="3415" t="n">
        <v>31.60139486868205</v>
      </c>
      <c r="S31" s="3415" t="n">
        <v>32.92318634110993</v>
      </c>
      <c r="T31" s="3415" t="n">
        <v>32.20498933037917</v>
      </c>
      <c r="U31" s="3415" t="n">
        <v>33.9927273134848</v>
      </c>
      <c r="V31" s="3415" t="n">
        <v>35.1601213163184</v>
      </c>
      <c r="W31" s="3415" t="n">
        <v>34.32150878523973</v>
      </c>
      <c r="X31" s="3415" t="n">
        <v>35.93973846690322</v>
      </c>
      <c r="Y31" s="3415" t="n">
        <v>34.90424783486681</v>
      </c>
      <c r="Z31" s="3415" t="n">
        <v>34.51125807965698</v>
      </c>
      <c r="AA31" s="3415" t="n">
        <v>32.92411235255175</v>
      </c>
      <c r="AB31" s="3415" t="n">
        <v>32.57715046414404</v>
      </c>
      <c r="AC31" s="3414" t="n">
        <v>32.92059241749067</v>
      </c>
      <c r="AD31" t="n" s="3415">
        <v>-25.21035543705</v>
      </c>
      <c r="AE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t="n" s="3415">
        <v>0.0</v>
      </c>
      <c r="AE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c r="AE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s="3419" t="n">
        <v>0.052741565</v>
      </c>
      <c r="L38" s="3419" t="n">
        <v>0.08452442</v>
      </c>
      <c r="M38" s="3419" t="n">
        <v>0.06650357</v>
      </c>
      <c r="N38" s="3419" t="n">
        <v>0.046863961</v>
      </c>
      <c r="O38" s="3419" t="n">
        <v>0.203319962</v>
      </c>
      <c r="P38" s="3419" t="n">
        <v>0.0972576322</v>
      </c>
      <c r="Q38" s="3419" t="n">
        <v>0.0569386059</v>
      </c>
      <c r="R38" s="3419" t="n">
        <v>0.0566133711</v>
      </c>
      <c r="S38" s="3419" t="n">
        <v>0.0770202888</v>
      </c>
      <c r="T38" s="3419" t="n">
        <v>0.0594813589</v>
      </c>
      <c r="U38" s="3419" t="n">
        <v>0.058049205</v>
      </c>
      <c r="V38" s="3419" t="n">
        <v>0.0733958974</v>
      </c>
      <c r="W38" s="3419" t="n">
        <v>0.0552545823</v>
      </c>
      <c r="X38" s="3419" t="n">
        <v>0.0530220422</v>
      </c>
      <c r="Y38" s="3419" t="n">
        <v>0.0516833491</v>
      </c>
      <c r="Z38" s="3419" t="n">
        <v>0.051522608</v>
      </c>
      <c r="AA38" s="3419" t="n">
        <v>0.055209457</v>
      </c>
      <c r="AB38" s="3419" t="n">
        <v>0.1925685503</v>
      </c>
      <c r="AC38" s="3419" t="n">
        <v>0.054712365</v>
      </c>
      <c r="AD38" t="n" s="3419">
        <v>-3.788479715536</v>
      </c>
      <c r="AE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s="3415" t="n">
        <v>0.047841565</v>
      </c>
      <c r="L39" s="3415" t="n">
        <v>0.08002442</v>
      </c>
      <c r="M39" s="3415" t="n">
        <v>0.06240357</v>
      </c>
      <c r="N39" s="3415" t="n">
        <v>0.042963961</v>
      </c>
      <c r="O39" s="3415" t="n">
        <v>0.199719962</v>
      </c>
      <c r="P39" s="3415" t="n">
        <v>0.0942576322</v>
      </c>
      <c r="Q39" s="3415" t="n">
        <v>0.0547386059</v>
      </c>
      <c r="R39" s="3415" t="n">
        <v>0.0536133711</v>
      </c>
      <c r="S39" s="3415" t="n">
        <v>0.0748202888</v>
      </c>
      <c r="T39" s="3415" t="n">
        <v>0.0573813589</v>
      </c>
      <c r="U39" s="3415" t="n">
        <v>0.055849205</v>
      </c>
      <c r="V39" s="3415" t="n">
        <v>0.0712958974</v>
      </c>
      <c r="W39" s="3415" t="n">
        <v>0.0531545823</v>
      </c>
      <c r="X39" s="3415" t="n">
        <v>0.0507220422</v>
      </c>
      <c r="Y39" s="3415" t="n">
        <v>0.0493833491</v>
      </c>
      <c r="Z39" s="3415" t="n">
        <v>0.049022608</v>
      </c>
      <c r="AA39" s="3415" t="n">
        <v>0.053509457</v>
      </c>
      <c r="AB39" s="3415" t="n">
        <v>0.1910685503</v>
      </c>
      <c r="AC39" s="3414" t="n">
        <v>0.052312365</v>
      </c>
      <c r="AD39" t="n" s="3415">
        <v>13.066866941809</v>
      </c>
      <c r="AE39" s="336"/>
    </row>
    <row r="40" spans="1:38" ht="12.75" customHeight="1" x14ac:dyDescent="0.15">
      <c r="A40" s="1828" t="s">
        <v>1201</v>
      </c>
      <c r="B40" s="3415" t="s">
        <v>3159</v>
      </c>
      <c r="C40" s="3415" t="s">
        <v>3159</v>
      </c>
      <c r="D40" s="3415" t="s">
        <v>3159</v>
      </c>
      <c r="E40" s="3415" t="s">
        <v>3159</v>
      </c>
      <c r="F40" s="3415" t="s">
        <v>3159</v>
      </c>
      <c r="G40" s="3415" t="s">
        <v>3159</v>
      </c>
      <c r="H40" s="3415" t="s">
        <v>3159</v>
      </c>
      <c r="I40" s="3415" t="s">
        <v>3159</v>
      </c>
      <c r="J40" s="3415" t="s">
        <v>3159</v>
      </c>
      <c r="K40" s="3415" t="s">
        <v>3159</v>
      </c>
      <c r="L40" s="3415" t="s">
        <v>3159</v>
      </c>
      <c r="M40" s="3415" t="s">
        <v>3159</v>
      </c>
      <c r="N40" s="3415" t="s">
        <v>3159</v>
      </c>
      <c r="O40" s="3415" t="s">
        <v>3159</v>
      </c>
      <c r="P40" s="3415" t="s">
        <v>3159</v>
      </c>
      <c r="Q40" s="3415" t="s">
        <v>3159</v>
      </c>
      <c r="R40" s="3415" t="s">
        <v>3159</v>
      </c>
      <c r="S40" s="3415" t="s">
        <v>3159</v>
      </c>
      <c r="T40" s="3415" t="s">
        <v>3159</v>
      </c>
      <c r="U40" s="3415" t="s">
        <v>3159</v>
      </c>
      <c r="V40" s="3415" t="s">
        <v>3159</v>
      </c>
      <c r="W40" s="3415" t="s">
        <v>3159</v>
      </c>
      <c r="X40" s="3415" t="s">
        <v>3159</v>
      </c>
      <c r="Y40" s="3415" t="s">
        <v>3159</v>
      </c>
      <c r="Z40" s="3415" t="s">
        <v>3159</v>
      </c>
      <c r="AA40" s="3415" t="s">
        <v>3160</v>
      </c>
      <c r="AB40" s="3415" t="s">
        <v>3104</v>
      </c>
      <c r="AC40" s="3414" t="s">
        <v>3104</v>
      </c>
      <c r="AD40" t="n" s="3415">
        <v>0.0</v>
      </c>
      <c r="AE40" s="336"/>
    </row>
    <row r="41" spans="1:38" ht="12.75" customHeight="1" x14ac:dyDescent="0.15">
      <c r="A41" s="1828" t="s">
        <v>1202</v>
      </c>
      <c r="B41" s="3415" t="s">
        <v>3158</v>
      </c>
      <c r="C41" s="3415" t="s">
        <v>3158</v>
      </c>
      <c r="D41" s="3415" t="s">
        <v>3158</v>
      </c>
      <c r="E41" s="3415" t="s">
        <v>3158</v>
      </c>
      <c r="F41" s="3415" t="s">
        <v>3158</v>
      </c>
      <c r="G41" s="3415" t="s">
        <v>3158</v>
      </c>
      <c r="H41" s="3415" t="s">
        <v>3158</v>
      </c>
      <c r="I41" s="3415" t="s">
        <v>3158</v>
      </c>
      <c r="J41" s="3415" t="s">
        <v>3158</v>
      </c>
      <c r="K41" s="3415" t="s">
        <v>3158</v>
      </c>
      <c r="L41" s="3415" t="s">
        <v>3158</v>
      </c>
      <c r="M41" s="3415" t="s">
        <v>3158</v>
      </c>
      <c r="N41" s="3415" t="s">
        <v>3158</v>
      </c>
      <c r="O41" s="3415" t="s">
        <v>3158</v>
      </c>
      <c r="P41" s="3415" t="s">
        <v>3158</v>
      </c>
      <c r="Q41" s="3415" t="s">
        <v>3158</v>
      </c>
      <c r="R41" s="3415" t="s">
        <v>3158</v>
      </c>
      <c r="S41" s="3415" t="s">
        <v>3158</v>
      </c>
      <c r="T41" s="3415" t="s">
        <v>3158</v>
      </c>
      <c r="U41" s="3415" t="s">
        <v>3158</v>
      </c>
      <c r="V41" s="3415" t="s">
        <v>3158</v>
      </c>
      <c r="W41" s="3415" t="s">
        <v>3158</v>
      </c>
      <c r="X41" s="3415" t="s">
        <v>3158</v>
      </c>
      <c r="Y41" s="3415" t="s">
        <v>3158</v>
      </c>
      <c r="Z41" s="3415" t="s">
        <v>3158</v>
      </c>
      <c r="AA41" s="3415" t="s">
        <v>3158</v>
      </c>
      <c r="AB41" s="3415" t="s">
        <v>2942</v>
      </c>
      <c r="AC41" s="3414" t="s">
        <v>2942</v>
      </c>
      <c r="AD41" t="n" s="3415">
        <v>0.0</v>
      </c>
      <c r="AE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s="3415" t="n">
        <v>0.0049</v>
      </c>
      <c r="L42" s="3415" t="n">
        <v>0.0045</v>
      </c>
      <c r="M42" s="3415" t="n">
        <v>0.0041</v>
      </c>
      <c r="N42" s="3415" t="n">
        <v>0.0039</v>
      </c>
      <c r="O42" s="3415" t="n">
        <v>0.0036</v>
      </c>
      <c r="P42" s="3415" t="n">
        <v>0.003</v>
      </c>
      <c r="Q42" s="3415" t="n">
        <v>0.0022</v>
      </c>
      <c r="R42" s="3415" t="n">
        <v>0.003</v>
      </c>
      <c r="S42" s="3415" t="n">
        <v>0.0022</v>
      </c>
      <c r="T42" s="3415" t="n">
        <v>0.0021</v>
      </c>
      <c r="U42" s="3415" t="n">
        <v>0.0022</v>
      </c>
      <c r="V42" s="3415" t="n">
        <v>0.0021</v>
      </c>
      <c r="W42" s="3415" t="n">
        <v>0.0021</v>
      </c>
      <c r="X42" s="3415" t="n">
        <v>0.0023</v>
      </c>
      <c r="Y42" s="3415" t="n">
        <v>0.0023</v>
      </c>
      <c r="Z42" s="3415" t="n">
        <v>0.0025</v>
      </c>
      <c r="AA42" s="3415" t="n">
        <v>0.0017</v>
      </c>
      <c r="AB42" s="3415" t="n">
        <v>0.0015</v>
      </c>
      <c r="AC42" s="3414" t="n">
        <v>0.0024</v>
      </c>
      <c r="AD42" t="n" s="3415">
        <v>-77.358490566038</v>
      </c>
      <c r="AE42" s="336"/>
    </row>
    <row r="43" spans="1:38" ht="12" customHeight="1" x14ac:dyDescent="0.15">
      <c r="A43" s="1828" t="s">
        <v>1204</v>
      </c>
      <c r="B43" s="3415" t="s">
        <v>3158</v>
      </c>
      <c r="C43" s="3415" t="s">
        <v>3158</v>
      </c>
      <c r="D43" s="3415" t="s">
        <v>3158</v>
      </c>
      <c r="E43" s="3415" t="s">
        <v>3158</v>
      </c>
      <c r="F43" s="3415" t="s">
        <v>3158</v>
      </c>
      <c r="G43" s="3415" t="s">
        <v>3158</v>
      </c>
      <c r="H43" s="3415" t="s">
        <v>3158</v>
      </c>
      <c r="I43" s="3415" t="s">
        <v>3158</v>
      </c>
      <c r="J43" s="3415" t="s">
        <v>3158</v>
      </c>
      <c r="K43" s="3415" t="s">
        <v>3158</v>
      </c>
      <c r="L43" s="3415" t="s">
        <v>3158</v>
      </c>
      <c r="M43" s="3415" t="s">
        <v>3158</v>
      </c>
      <c r="N43" s="3415" t="s">
        <v>3158</v>
      </c>
      <c r="O43" s="3415" t="s">
        <v>3158</v>
      </c>
      <c r="P43" s="3415" t="s">
        <v>3158</v>
      </c>
      <c r="Q43" s="3415" t="s">
        <v>3158</v>
      </c>
      <c r="R43" s="3415" t="s">
        <v>3158</v>
      </c>
      <c r="S43" s="3415" t="s">
        <v>3158</v>
      </c>
      <c r="T43" s="3415" t="s">
        <v>3158</v>
      </c>
      <c r="U43" s="3415" t="s">
        <v>3158</v>
      </c>
      <c r="V43" s="3415" t="s">
        <v>3158</v>
      </c>
      <c r="W43" s="3415" t="s">
        <v>3158</v>
      </c>
      <c r="X43" s="3415" t="s">
        <v>3158</v>
      </c>
      <c r="Y43" s="3415" t="s">
        <v>3158</v>
      </c>
      <c r="Z43" s="3415" t="s">
        <v>3158</v>
      </c>
      <c r="AA43" s="3415" t="s">
        <v>3158</v>
      </c>
      <c r="AB43" s="3415" t="s">
        <v>2942</v>
      </c>
      <c r="AC43" s="3414" t="s">
        <v>2942</v>
      </c>
      <c r="AD43" t="n" s="3415">
        <v>0.0</v>
      </c>
      <c r="AE43" s="336"/>
    </row>
    <row r="44" spans="1:38" ht="12" customHeight="1" x14ac:dyDescent="0.15">
      <c r="A44" s="1828" t="s">
        <v>1205</v>
      </c>
      <c r="B44" s="3415" t="s">
        <v>3158</v>
      </c>
      <c r="C44" s="3415" t="s">
        <v>3158</v>
      </c>
      <c r="D44" s="3415" t="s">
        <v>3158</v>
      </c>
      <c r="E44" s="3415" t="s">
        <v>3158</v>
      </c>
      <c r="F44" s="3415" t="s">
        <v>3158</v>
      </c>
      <c r="G44" s="3415" t="s">
        <v>3158</v>
      </c>
      <c r="H44" s="3415" t="s">
        <v>3158</v>
      </c>
      <c r="I44" s="3415" t="s">
        <v>3158</v>
      </c>
      <c r="J44" s="3415" t="s">
        <v>3158</v>
      </c>
      <c r="K44" s="3415" t="s">
        <v>3158</v>
      </c>
      <c r="L44" s="3415" t="s">
        <v>3158</v>
      </c>
      <c r="M44" s="3415" t="s">
        <v>3158</v>
      </c>
      <c r="N44" s="3415" t="s">
        <v>3158</v>
      </c>
      <c r="O44" s="3415" t="s">
        <v>3158</v>
      </c>
      <c r="P44" s="3415" t="s">
        <v>3158</v>
      </c>
      <c r="Q44" s="3415" t="s">
        <v>3158</v>
      </c>
      <c r="R44" s="3415" t="s">
        <v>3158</v>
      </c>
      <c r="S44" s="3415" t="s">
        <v>3158</v>
      </c>
      <c r="T44" s="3415" t="s">
        <v>3158</v>
      </c>
      <c r="U44" s="3415" t="s">
        <v>3158</v>
      </c>
      <c r="V44" s="3415" t="s">
        <v>3158</v>
      </c>
      <c r="W44" s="3415" t="s">
        <v>3158</v>
      </c>
      <c r="X44" s="3415" t="s">
        <v>3158</v>
      </c>
      <c r="Y44" s="3415" t="s">
        <v>3158</v>
      </c>
      <c r="Z44" s="3415" t="s">
        <v>3158</v>
      </c>
      <c r="AA44" s="3415" t="s">
        <v>3158</v>
      </c>
      <c r="AB44" s="3415" t="s">
        <v>2942</v>
      </c>
      <c r="AC44" s="3414" t="s">
        <v>2942</v>
      </c>
      <c r="AD44" t="n" s="3415">
        <v>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t="n" s="3415">
        <v>0.0</v>
      </c>
      <c r="AE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s="3419" t="n">
        <v>0.49722584916877</v>
      </c>
      <c r="L47" s="3419" t="n">
        <v>0.51762653169133</v>
      </c>
      <c r="M47" s="3419" t="n">
        <v>0.51713573856886</v>
      </c>
      <c r="N47" s="3419" t="n">
        <v>0.52498898692143</v>
      </c>
      <c r="O47" s="3419" t="n">
        <v>0.52407645808</v>
      </c>
      <c r="P47" s="3419" t="n">
        <v>0.49817632763763</v>
      </c>
      <c r="Q47" s="3419" t="n">
        <v>0.50657757114286</v>
      </c>
      <c r="R47" s="3419" t="n">
        <v>0.51328816717</v>
      </c>
      <c r="S47" s="3419" t="n">
        <v>0.512081572641</v>
      </c>
      <c r="T47" s="3419" t="n">
        <v>0.51025034646111</v>
      </c>
      <c r="U47" s="3419" t="n">
        <v>0.49516904530425</v>
      </c>
      <c r="V47" s="3419" t="n">
        <v>0.46919137557579</v>
      </c>
      <c r="W47" s="3419" t="n">
        <v>0.47106790198098</v>
      </c>
      <c r="X47" s="3419" t="n">
        <v>0.48618572707469</v>
      </c>
      <c r="Y47" s="3419" t="n">
        <v>0.49385517554554</v>
      </c>
      <c r="Z47" s="3419" t="n">
        <v>0.50571409298818</v>
      </c>
      <c r="AA47" s="3419" t="n">
        <v>0.52789370670788</v>
      </c>
      <c r="AB47" s="3419" t="n">
        <v>0.53041365617966</v>
      </c>
      <c r="AC47" s="3419" t="n">
        <v>0.5232061456783</v>
      </c>
      <c r="AD47" t="n" s="3419">
        <v>4.709947362421</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s="3415" t="s">
        <v>2945</v>
      </c>
      <c r="X49" s="3415" t="s">
        <v>2942</v>
      </c>
      <c r="Y49" s="3415" t="s">
        <v>2942</v>
      </c>
      <c r="Z49" s="3415" t="s">
        <v>2942</v>
      </c>
      <c r="AA49" s="3415" t="s">
        <v>2942</v>
      </c>
      <c r="AB49" s="3415" t="s">
        <v>2942</v>
      </c>
      <c r="AC49" s="3414" t="s">
        <v>2942</v>
      </c>
      <c r="AD49" t="n" s="3415">
        <v>0.0</v>
      </c>
      <c r="AE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s="3415" t="n">
        <v>0.00103778623306</v>
      </c>
      <c r="L50" s="3415" t="n">
        <v>0.0011349333999</v>
      </c>
      <c r="M50" s="3415" t="n">
        <v>0.00134672401172</v>
      </c>
      <c r="N50" s="3415" t="n">
        <v>0.0015417</v>
      </c>
      <c r="O50" s="3415" t="n">
        <v>5.40013E-4</v>
      </c>
      <c r="P50" s="3415" t="n">
        <v>0.00122</v>
      </c>
      <c r="Q50" s="3415" t="n">
        <v>0.002</v>
      </c>
      <c r="R50" s="3415" t="n">
        <v>0.00112</v>
      </c>
      <c r="S50" s="3415" t="n">
        <v>9.8E-6</v>
      </c>
      <c r="T50" s="3415" t="n">
        <v>0.001126048</v>
      </c>
      <c r="U50" s="3415" t="n">
        <v>0.002829</v>
      </c>
      <c r="V50" s="3415" t="n">
        <v>0.00254</v>
      </c>
      <c r="W50" s="3415" t="n">
        <v>0.0022169</v>
      </c>
      <c r="X50" s="3415" t="n">
        <v>0.004448</v>
      </c>
      <c r="Y50" s="3415" t="n">
        <v>0.001213</v>
      </c>
      <c r="Z50" s="3415" t="n">
        <v>0.001049</v>
      </c>
      <c r="AA50" s="3415" t="n">
        <v>0.00125484</v>
      </c>
      <c r="AB50" s="3415" t="n">
        <v>0.001139</v>
      </c>
      <c r="AC50" s="3414" t="n">
        <v>0.00106</v>
      </c>
      <c r="AD50" t="n" s="3415">
        <v>-13.364431772747</v>
      </c>
      <c r="AE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s="3415" t="n">
        <v>0.49618806293571</v>
      </c>
      <c r="L51" s="3415" t="n">
        <v>0.51649159829143</v>
      </c>
      <c r="M51" s="3415" t="n">
        <v>0.51578901455714</v>
      </c>
      <c r="N51" s="3415" t="n">
        <v>0.52344728692143</v>
      </c>
      <c r="O51" s="3415" t="n">
        <v>0.52353644508</v>
      </c>
      <c r="P51" s="3415" t="n">
        <v>0.49695632763763</v>
      </c>
      <c r="Q51" s="3415" t="n">
        <v>0.50457757114286</v>
      </c>
      <c r="R51" s="3415" t="n">
        <v>0.51216816717</v>
      </c>
      <c r="S51" s="3415" t="n">
        <v>0.512071772641</v>
      </c>
      <c r="T51" s="3415" t="n">
        <v>0.50912429846111</v>
      </c>
      <c r="U51" s="3415" t="n">
        <v>0.49234004530425</v>
      </c>
      <c r="V51" s="3415" t="n">
        <v>0.46665137557579</v>
      </c>
      <c r="W51" s="3415" t="n">
        <v>0.46885100198098</v>
      </c>
      <c r="X51" s="3415" t="n">
        <v>0.48173772707469</v>
      </c>
      <c r="Y51" s="3415" t="n">
        <v>0.49264217554554</v>
      </c>
      <c r="Z51" s="3415" t="n">
        <v>0.50466509298818</v>
      </c>
      <c r="AA51" s="3415" t="n">
        <v>0.52663886670788</v>
      </c>
      <c r="AB51" s="3415" t="n">
        <v>0.52927465617966</v>
      </c>
      <c r="AC51" s="3414" t="n">
        <v>0.5221461456783</v>
      </c>
      <c r="AD51" t="n" s="3415">
        <v>4.754313626931</v>
      </c>
      <c r="AE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t="n" s="3415">
        <v>0.0</v>
      </c>
      <c r="AE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t="n" s="3419">
        <v>0.0</v>
      </c>
      <c r="AE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s="3419" t="n">
        <v>40.66775675962366</v>
      </c>
      <c r="L54" s="3419" t="n">
        <v>37.20667880569606</v>
      </c>
      <c r="M54" s="3419" t="n">
        <v>37.25868692884821</v>
      </c>
      <c r="N54" s="3419" t="n">
        <v>36.18972158766184</v>
      </c>
      <c r="O54" s="3419" t="n">
        <v>34.60329788159531</v>
      </c>
      <c r="P54" s="3419" t="n">
        <v>36.40117621528564</v>
      </c>
      <c r="Q54" s="3419" t="n">
        <v>37.28848482289071</v>
      </c>
      <c r="R54" s="3419" t="n">
        <v>38.76906327274617</v>
      </c>
      <c r="S54" s="3419" t="n">
        <v>40.42202436715842</v>
      </c>
      <c r="T54" s="3419" t="n">
        <v>39.91829855988959</v>
      </c>
      <c r="U54" s="3419" t="n">
        <v>41.84538859828614</v>
      </c>
      <c r="V54" s="3419" t="n">
        <v>42.76163313343361</v>
      </c>
      <c r="W54" s="3419" t="n">
        <v>42.27970146283275</v>
      </c>
      <c r="X54" s="3419" t="n">
        <v>44.0350721065617</v>
      </c>
      <c r="Y54" s="3419" t="n">
        <v>42.51494545505091</v>
      </c>
      <c r="Z54" s="3419" t="n">
        <v>42.79570664861095</v>
      </c>
      <c r="AA54" s="3419" t="n">
        <v>40.98545063835739</v>
      </c>
      <c r="AB54" s="3419" t="n">
        <v>40.58512979772999</v>
      </c>
      <c r="AC54" s="3419" t="n">
        <v>40.73907026046546</v>
      </c>
      <c r="AD54" t="n" s="3419">
        <v>-25.173328616098</v>
      </c>
      <c r="AE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s="3419" t="n">
        <v>40.72049832462366</v>
      </c>
      <c r="L55" s="3419" t="n">
        <v>37.29120322569606</v>
      </c>
      <c r="M55" s="3419" t="n">
        <v>37.32519049884821</v>
      </c>
      <c r="N55" s="3419" t="n">
        <v>36.23658554866184</v>
      </c>
      <c r="O55" s="3419" t="n">
        <v>34.80661784359531</v>
      </c>
      <c r="P55" s="3419" t="n">
        <v>36.49843384748564</v>
      </c>
      <c r="Q55" s="3419" t="n">
        <v>37.34542342879071</v>
      </c>
      <c r="R55" s="3419" t="n">
        <v>38.82567664384617</v>
      </c>
      <c r="S55" s="3419" t="n">
        <v>40.49904465595842</v>
      </c>
      <c r="T55" s="3419" t="n">
        <v>39.97777991878959</v>
      </c>
      <c r="U55" s="3419" t="n">
        <v>41.90343780328614</v>
      </c>
      <c r="V55" s="3419" t="n">
        <v>42.83502903083361</v>
      </c>
      <c r="W55" s="3419" t="n">
        <v>42.33495604513275</v>
      </c>
      <c r="X55" s="3419" t="n">
        <v>44.0880941487617</v>
      </c>
      <c r="Y55" s="3419" t="n">
        <v>42.56662880415091</v>
      </c>
      <c r="Z55" s="3419" t="n">
        <v>42.84722925661095</v>
      </c>
      <c r="AA55" s="3419" t="n">
        <v>41.04066009535739</v>
      </c>
      <c r="AB55" s="3419" t="n">
        <v>40.77769834802999</v>
      </c>
      <c r="AC55" s="3419" t="n">
        <v>40.79378262546546</v>
      </c>
      <c r="AD55" t="n" s="3419">
        <v>-25.151015689803</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s="3419" t="n">
        <v>6.4386E-4</v>
      </c>
      <c r="L57" s="3419" t="n">
        <v>0.0043218</v>
      </c>
      <c r="M57" s="3419" t="n">
        <v>0.00353682</v>
      </c>
      <c r="N57" s="3419" t="n">
        <v>0.00475398</v>
      </c>
      <c r="O57" s="3419" t="n">
        <v>0.00548604</v>
      </c>
      <c r="P57" s="3419" t="n">
        <v>0.00597114</v>
      </c>
      <c r="Q57" s="3419" t="n">
        <v>0.00634158</v>
      </c>
      <c r="R57" s="3419" t="n">
        <v>0.0047187</v>
      </c>
      <c r="S57" s="3419" t="n">
        <v>0.00603288</v>
      </c>
      <c r="T57" s="3419" t="n">
        <v>0.0062622</v>
      </c>
      <c r="U57" s="3419" t="n">
        <v>0.00717948</v>
      </c>
      <c r="V57" s="3419" t="n">
        <v>0.00509796</v>
      </c>
      <c r="W57" s="3419" t="n">
        <v>0.00672084</v>
      </c>
      <c r="X57" s="3419" t="n">
        <v>0.0071442</v>
      </c>
      <c r="Y57" s="3419" t="n">
        <v>0.00774396</v>
      </c>
      <c r="Z57" s="3419" t="n">
        <v>0.0086436</v>
      </c>
      <c r="AA57" s="3419" t="n">
        <v>0.01030176</v>
      </c>
      <c r="AB57" s="3419" t="n">
        <v>0.01012536</v>
      </c>
      <c r="AC57" s="3419" t="n">
        <v>0.0109368</v>
      </c>
      <c r="AD57" t="n" s="3419">
        <v>76.386913229018</v>
      </c>
      <c r="AE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s="3415" t="n">
        <v>6.4386E-4</v>
      </c>
      <c r="L58" s="3415" t="n">
        <v>0.0043218</v>
      </c>
      <c r="M58" s="3415" t="n">
        <v>0.00353682</v>
      </c>
      <c r="N58" s="3415" t="n">
        <v>0.00475398</v>
      </c>
      <c r="O58" s="3415" t="n">
        <v>0.00548604</v>
      </c>
      <c r="P58" s="3415" t="n">
        <v>0.00597114</v>
      </c>
      <c r="Q58" s="3415" t="n">
        <v>0.00634158</v>
      </c>
      <c r="R58" s="3415" t="n">
        <v>0.0047187</v>
      </c>
      <c r="S58" s="3415" t="n">
        <v>0.00603288</v>
      </c>
      <c r="T58" s="3415" t="n">
        <v>0.0062622</v>
      </c>
      <c r="U58" s="3415" t="n">
        <v>0.00717948</v>
      </c>
      <c r="V58" s="3415" t="n">
        <v>0.00509796</v>
      </c>
      <c r="W58" s="3415" t="n">
        <v>0.00672084</v>
      </c>
      <c r="X58" s="3415" t="n">
        <v>0.0071442</v>
      </c>
      <c r="Y58" s="3415" t="n">
        <v>0.00774396</v>
      </c>
      <c r="Z58" s="3415" t="n">
        <v>0.0086436</v>
      </c>
      <c r="AA58" s="3415" t="n">
        <v>0.01030176</v>
      </c>
      <c r="AB58" s="3415" t="n">
        <v>0.01012536</v>
      </c>
      <c r="AC58" s="3414" t="n">
        <v>0.0109368</v>
      </c>
      <c r="AD58" t="n" s="3415">
        <v>76.386913229018</v>
      </c>
      <c r="AE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t="n" s="3415">
        <v>0.0</v>
      </c>
      <c r="AE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s="3415" t="n">
        <v>5.44108392992463</v>
      </c>
      <c r="L64" s="3415" t="n">
        <v>5.00042721591625</v>
      </c>
      <c r="M64" s="3415" t="n">
        <v>5.05509236502904</v>
      </c>
      <c r="N64" s="3415" t="n">
        <v>4.73072055910418</v>
      </c>
      <c r="O64" s="3415" t="n">
        <v>4.3803284157415</v>
      </c>
      <c r="P64" s="3415" t="n">
        <v>4.84215648298157</v>
      </c>
      <c r="Q64" s="3415" t="n">
        <v>5.13320060702732</v>
      </c>
      <c r="R64" s="3415" t="n">
        <v>5.45768342906178</v>
      </c>
      <c r="S64" s="3415" t="n">
        <v>5.97516722346583</v>
      </c>
      <c r="T64" s="3415" t="n">
        <v>5.83686553303091</v>
      </c>
      <c r="U64" s="3415" t="n">
        <v>6.38938424416452</v>
      </c>
      <c r="V64" s="3415" t="n">
        <v>6.65695965683803</v>
      </c>
      <c r="W64" s="3415" t="n">
        <v>6.48796944033748</v>
      </c>
      <c r="X64" s="3415" t="n">
        <v>7.09550826656326</v>
      </c>
      <c r="Y64" s="3415" t="n">
        <v>6.88726408906262</v>
      </c>
      <c r="Z64" s="3415" t="n">
        <v>6.76920613187467</v>
      </c>
      <c r="AA64" s="3415" t="n">
        <v>6.38833256156446</v>
      </c>
      <c r="AB64" s="3415" t="n">
        <v>6.14508529240382</v>
      </c>
      <c r="AC64" s="3414" t="n">
        <v>6.10817652207663</v>
      </c>
      <c r="AD64" t="n" s="3415">
        <v>-34.639266465486</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s="3419" t="n">
        <v>23.7234837885097</v>
      </c>
      <c r="L7" s="3419" t="n">
        <v>24.06108668862695</v>
      </c>
      <c r="M7" s="3419" t="n">
        <v>27.80706955974575</v>
      </c>
      <c r="N7" s="3419" t="n">
        <v>31.89834984533775</v>
      </c>
      <c r="O7" s="3419" t="n">
        <v>35.09288567202665</v>
      </c>
      <c r="P7" s="3419" t="n">
        <v>38.50395366501243</v>
      </c>
      <c r="Q7" s="3419" t="n">
        <v>47.82522796615116</v>
      </c>
      <c r="R7" s="3419" t="n">
        <v>52.47444981370091</v>
      </c>
      <c r="S7" s="3419" t="n">
        <v>56.10220839474108</v>
      </c>
      <c r="T7" s="3419" t="n">
        <v>63.54461429872811</v>
      </c>
      <c r="U7" s="3419" t="n">
        <v>70.2697607780972</v>
      </c>
      <c r="V7" s="3419" t="n">
        <v>81.88142519152628</v>
      </c>
      <c r="W7" s="3419" t="n">
        <v>96.72001537974536</v>
      </c>
      <c r="X7" s="3419" t="n">
        <v>105.43835896876944</v>
      </c>
      <c r="Y7" s="3419" t="n">
        <v>128.06780614348352</v>
      </c>
      <c r="Z7" s="3419" t="n">
        <v>140.2081360205376</v>
      </c>
      <c r="AA7" s="3419" t="n">
        <v>160.69930090288798</v>
      </c>
      <c r="AB7" s="3419" t="n">
        <v>178.33733783641665</v>
      </c>
      <c r="AC7" s="3419" t="n">
        <v>185.62378810574188</v>
      </c>
      <c r="AD7" t="n" s="3419">
        <v>100.0</v>
      </c>
      <c r="AE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s="3419" t="n">
        <v>5.0432459947537</v>
      </c>
      <c r="L8" s="3419" t="n">
        <v>5.38084889487095</v>
      </c>
      <c r="M8" s="3419" t="n">
        <v>9.12683176598975</v>
      </c>
      <c r="N8" s="3419" t="n">
        <v>13.21811205158175</v>
      </c>
      <c r="O8" s="3419" t="n">
        <v>16.41264787827065</v>
      </c>
      <c r="P8" s="3419" t="n">
        <v>19.82371587125643</v>
      </c>
      <c r="Q8" s="3419" t="n">
        <v>29.14499017239516</v>
      </c>
      <c r="R8" s="3419" t="n">
        <v>33.79421201994491</v>
      </c>
      <c r="S8" s="3419" t="n">
        <v>37.89844766899091</v>
      </c>
      <c r="T8" s="3419" t="n">
        <v>45.87027253742885</v>
      </c>
      <c r="U8" s="3419" t="n">
        <v>53.12483798124885</v>
      </c>
      <c r="V8" s="3419" t="n">
        <v>65.26592135912885</v>
      </c>
      <c r="W8" s="3419" t="n">
        <v>80.63393051179885</v>
      </c>
      <c r="X8" s="3419" t="n">
        <v>89.88169306527385</v>
      </c>
      <c r="Y8" s="3419" t="n">
        <v>113.04055920443885</v>
      </c>
      <c r="Z8" s="3419" t="n">
        <v>125.71030804594385</v>
      </c>
      <c r="AA8" s="3419" t="n">
        <v>146.73089189274515</v>
      </c>
      <c r="AB8" s="3419" t="n">
        <v>164.4218707227189</v>
      </c>
      <c r="AC8" s="3419" t="n">
        <v>172.38367493397212</v>
      </c>
      <c r="AD8" t="n" s="3419">
        <v>100.0</v>
      </c>
      <c r="AE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s="3415" t="n">
        <v>2.079E-4</v>
      </c>
      <c r="L9" s="3415" t="n">
        <v>2.079E-4</v>
      </c>
      <c r="M9" s="3415" t="n">
        <v>2.079E-4</v>
      </c>
      <c r="N9" s="3415" t="n">
        <v>2.079E-4</v>
      </c>
      <c r="O9" s="3415" t="n">
        <v>2.079E-4</v>
      </c>
      <c r="P9" s="3415" t="n">
        <v>2.079E-4</v>
      </c>
      <c r="Q9" s="3415" t="n">
        <v>2.079E-4</v>
      </c>
      <c r="R9" s="3415" t="n">
        <v>2.079E-4</v>
      </c>
      <c r="S9" s="3415" t="n">
        <v>2.02597092E-4</v>
      </c>
      <c r="T9" s="3415" t="n">
        <v>1.96704972E-4</v>
      </c>
      <c r="U9" s="3415" t="n">
        <v>1.90812852E-4</v>
      </c>
      <c r="V9" s="3415" t="n">
        <v>1.84920732E-4</v>
      </c>
      <c r="W9" s="3415" t="n">
        <v>1.79028612E-4</v>
      </c>
      <c r="X9" s="3415" t="n">
        <v>1.76976492E-4</v>
      </c>
      <c r="Y9" s="3415" t="n">
        <v>1.71084372E-4</v>
      </c>
      <c r="Z9" s="3415" t="n">
        <v>1.65192252E-4</v>
      </c>
      <c r="AA9" s="3415" t="n">
        <v>1.59300132E-4</v>
      </c>
      <c r="AB9" s="3415" t="n">
        <v>1.5871092E-4</v>
      </c>
      <c r="AC9" s="3414" t="n">
        <v>1.5119463E-4</v>
      </c>
      <c r="AD9" t="n" s="3415">
        <v>100.0</v>
      </c>
      <c r="AE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s="3415" t="n">
        <v>1.327256E-5</v>
      </c>
      <c r="L10" s="3415" t="n">
        <v>1.498256E-5</v>
      </c>
      <c r="M10" s="3415" t="n">
        <v>2.025928E-5</v>
      </c>
      <c r="N10" s="3415" t="n">
        <v>2.238133E-5</v>
      </c>
      <c r="O10" s="3415" t="n">
        <v>2.694213E-5</v>
      </c>
      <c r="P10" s="3415" t="n">
        <v>5.021143E-5</v>
      </c>
      <c r="Q10" s="3415" t="n">
        <v>6.931689E-5</v>
      </c>
      <c r="R10" s="3415" t="n">
        <v>9.009289E-5</v>
      </c>
      <c r="S10" s="3415" t="n">
        <v>1.1872895552E-4</v>
      </c>
      <c r="T10" s="3415" t="n">
        <v>1.3036662832E-4</v>
      </c>
      <c r="U10" s="3415" t="n">
        <v>1.4781740112E-4</v>
      </c>
      <c r="V10" s="3415" t="n">
        <v>1.6201224392E-4</v>
      </c>
      <c r="W10" s="3415" t="n">
        <v>2.0491783672E-4</v>
      </c>
      <c r="X10" s="3415" t="n">
        <v>2.4901576952E-4</v>
      </c>
      <c r="Y10" s="3415" t="n">
        <v>2.8119037232E-4</v>
      </c>
      <c r="Z10" s="3415" t="n">
        <v>3.2775924512E-4</v>
      </c>
      <c r="AA10" s="3415" t="n">
        <v>4.2765209792E-4</v>
      </c>
      <c r="AB10" s="3415" t="n">
        <v>4.953709952E-4</v>
      </c>
      <c r="AC10" s="3414" t="n">
        <v>5.370375878E-4</v>
      </c>
      <c r="AD10" t="n" s="3415">
        <v>100.0</v>
      </c>
      <c r="AE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t="n" s="3415">
        <v>0.0</v>
      </c>
      <c r="AE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t="n" s="3415">
        <v>0.0</v>
      </c>
      <c r="AE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s="3415" t="n">
        <v>5.272321E-5</v>
      </c>
      <c r="L13" s="3415" t="n">
        <v>5.905601E-5</v>
      </c>
      <c r="M13" s="3415" t="n">
        <v>4.4907171E-4</v>
      </c>
      <c r="N13" s="3415" t="n">
        <v>8.7221208E-4</v>
      </c>
      <c r="O13" s="3415" t="n">
        <v>0.00122669471</v>
      </c>
      <c r="P13" s="3415" t="n">
        <v>0.001609383226</v>
      </c>
      <c r="Q13" s="3415" t="n">
        <v>0.002647507206</v>
      </c>
      <c r="R13" s="3415" t="n">
        <v>0.003199377296</v>
      </c>
      <c r="S13" s="3415" t="n">
        <v>0.003821766176</v>
      </c>
      <c r="T13" s="3415" t="n">
        <v>0.004718769056</v>
      </c>
      <c r="U13" s="3415" t="n">
        <v>0.005539387768</v>
      </c>
      <c r="V13" s="3415" t="n">
        <v>0.006407918048</v>
      </c>
      <c r="W13" s="3415" t="n">
        <v>0.007664447648</v>
      </c>
      <c r="X13" s="3415" t="n">
        <v>0.009337578038</v>
      </c>
      <c r="Y13" s="3415" t="n">
        <v>0.011915125398</v>
      </c>
      <c r="Z13" s="3415" t="n">
        <v>0.013555592588</v>
      </c>
      <c r="AA13" s="3415" t="n">
        <v>0.015647739838</v>
      </c>
      <c r="AB13" s="3415" t="n">
        <v>0.017442607328</v>
      </c>
      <c r="AC13" s="3414" t="n">
        <v>0.018204191648</v>
      </c>
      <c r="AD13" t="n" s="3415">
        <v>100.0</v>
      </c>
      <c r="AE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t="n" s="3415">
        <v>0.0</v>
      </c>
      <c r="AE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s="3415" t="n">
        <v>0.00105700066759</v>
      </c>
      <c r="L15" s="3415" t="n">
        <v>0.00126601907466</v>
      </c>
      <c r="M15" s="3415" t="n">
        <v>0.00153363999782</v>
      </c>
      <c r="N15" s="3415" t="n">
        <v>0.00182051354722</v>
      </c>
      <c r="O15" s="3415" t="n">
        <v>0.0019521711489</v>
      </c>
      <c r="P15" s="3415" t="n">
        <v>0.0021279537642</v>
      </c>
      <c r="Q15" s="3415" t="n">
        <v>0.00240989391164</v>
      </c>
      <c r="R15" s="3415" t="n">
        <v>0.00238967276244</v>
      </c>
      <c r="S15" s="3415" t="n">
        <v>0.00176475385644</v>
      </c>
      <c r="T15" s="3415" t="n">
        <v>0.00208100148337</v>
      </c>
      <c r="U15" s="3415" t="n">
        <v>0.00230367712537</v>
      </c>
      <c r="V15" s="3415" t="n">
        <v>0.00561255388837</v>
      </c>
      <c r="W15" s="3415" t="n">
        <v>0.00906598915937</v>
      </c>
      <c r="X15" s="3415" t="n">
        <v>0.00562544381387</v>
      </c>
      <c r="Y15" s="3415" t="n">
        <v>0.00685755383637</v>
      </c>
      <c r="Z15" s="3415" t="n">
        <v>0.00613264386187</v>
      </c>
      <c r="AA15" s="3415" t="n">
        <v>0.00848387071478</v>
      </c>
      <c r="AB15" s="3415" t="n">
        <v>0.0101317380466</v>
      </c>
      <c r="AC15" s="3414" t="n">
        <v>0.01124917659034</v>
      </c>
      <c r="AD15" t="n" s="3415">
        <v>100.0</v>
      </c>
      <c r="AE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c r="AE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s="3415" t="n">
        <v>5.846193E-5</v>
      </c>
      <c r="L17" s="3415" t="n">
        <v>6.190433E-5</v>
      </c>
      <c r="M17" s="3415" t="n">
        <v>5.0813883E-4</v>
      </c>
      <c r="N17" s="3415" t="n">
        <v>0.00100000179</v>
      </c>
      <c r="O17" s="3415" t="n">
        <v>0.00139429658</v>
      </c>
      <c r="P17" s="3415" t="n">
        <v>0.00179800626</v>
      </c>
      <c r="Q17" s="3415" t="n">
        <v>0.0029773731</v>
      </c>
      <c r="R17" s="3415" t="n">
        <v>0.00358868607</v>
      </c>
      <c r="S17" s="3415" t="n">
        <v>0.00423268211</v>
      </c>
      <c r="T17" s="3415" t="n">
        <v>0.00523031715</v>
      </c>
      <c r="U17" s="3415" t="n">
        <v>0.006156356946</v>
      </c>
      <c r="V17" s="3415" t="n">
        <v>0.007151246316</v>
      </c>
      <c r="W17" s="3415" t="n">
        <v>0.008513659116</v>
      </c>
      <c r="X17" s="3415" t="n">
        <v>0.010373254486</v>
      </c>
      <c r="Y17" s="3415" t="n">
        <v>0.013156480116</v>
      </c>
      <c r="Z17" s="3415" t="n">
        <v>0.014950776386</v>
      </c>
      <c r="AA17" s="3415" t="n">
        <v>0.017267463136</v>
      </c>
      <c r="AB17" s="3415" t="n">
        <v>0.019284354056</v>
      </c>
      <c r="AC17" s="3414" t="n">
        <v>0.020130313366</v>
      </c>
      <c r="AD17" t="n" s="3415">
        <v>100.0</v>
      </c>
      <c r="AE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c r="AE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t="n" s="3415">
        <v>0.0</v>
      </c>
      <c r="AE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t="n" s="3415">
        <v>0.0</v>
      </c>
      <c r="AE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t="n" s="3415">
        <v>0.0</v>
      </c>
      <c r="AE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t="n" s="3415">
        <v>0.0</v>
      </c>
      <c r="AE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t="n" s="3415">
        <v>0.0</v>
      </c>
      <c r="AE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t="n" s="3415">
        <v>0.0</v>
      </c>
      <c r="AE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s="3419" t="n">
        <v>18.680237793756</v>
      </c>
      <c r="L29" s="3419" t="n">
        <v>18.680237793756</v>
      </c>
      <c r="M29" s="3419" t="n">
        <v>18.680237793756</v>
      </c>
      <c r="N29" s="3419" t="n">
        <v>18.680237793756</v>
      </c>
      <c r="O29" s="3419" t="n">
        <v>18.680237793756</v>
      </c>
      <c r="P29" s="3419" t="n">
        <v>18.680237793756</v>
      </c>
      <c r="Q29" s="3419" t="n">
        <v>18.680237793756</v>
      </c>
      <c r="R29" s="3419" t="n">
        <v>18.680237793756</v>
      </c>
      <c r="S29" s="3419" t="n">
        <v>18.20376072575017</v>
      </c>
      <c r="T29" s="3419" t="n">
        <v>17.67434176129926</v>
      </c>
      <c r="U29" s="3419" t="n">
        <v>17.14492279684834</v>
      </c>
      <c r="V29" s="3419" t="n">
        <v>16.61550383239742</v>
      </c>
      <c r="W29" s="3419" t="n">
        <v>16.08608486794651</v>
      </c>
      <c r="X29" s="3419" t="n">
        <v>15.55666590349559</v>
      </c>
      <c r="Y29" s="3419" t="n">
        <v>15.02724693904467</v>
      </c>
      <c r="Z29" s="3419" t="n">
        <v>14.49782797459376</v>
      </c>
      <c r="AA29" s="3419" t="n">
        <v>13.96840901014284</v>
      </c>
      <c r="AB29" s="3419" t="n">
        <v>13.91546711369775</v>
      </c>
      <c r="AC29" s="3419" t="n">
        <v>13.24011317176975</v>
      </c>
      <c r="AD29" t="n" s="3419">
        <v>100.0</v>
      </c>
      <c r="AE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s="3415" t="n">
        <v>0.00149688</v>
      </c>
      <c r="L30" s="3415" t="n">
        <v>0.00149688</v>
      </c>
      <c r="M30" s="3415" t="n">
        <v>0.00149688</v>
      </c>
      <c r="N30" s="3415" t="n">
        <v>0.00149688</v>
      </c>
      <c r="O30" s="3415" t="n">
        <v>0.00149688</v>
      </c>
      <c r="P30" s="3415" t="n">
        <v>0.00149688</v>
      </c>
      <c r="Q30" s="3415" t="n">
        <v>0.00149688</v>
      </c>
      <c r="R30" s="3415" t="n">
        <v>0.00149688</v>
      </c>
      <c r="S30" s="3415" t="n">
        <v>0.0014586990624</v>
      </c>
      <c r="T30" s="3415" t="n">
        <v>0.0014162757984</v>
      </c>
      <c r="U30" s="3415" t="n">
        <v>0.0013738525344</v>
      </c>
      <c r="V30" s="3415" t="n">
        <v>0.0013314292704</v>
      </c>
      <c r="W30" s="3415" t="n">
        <v>0.0012890060064</v>
      </c>
      <c r="X30" s="3415" t="n">
        <v>0.0012465827424</v>
      </c>
      <c r="Y30" s="3415" t="n">
        <v>0.0012041594784</v>
      </c>
      <c r="Z30" s="3415" t="n">
        <v>0.0011617362144</v>
      </c>
      <c r="AA30" s="3415" t="n">
        <v>0.0011193129504</v>
      </c>
      <c r="AB30" s="3415" t="n">
        <v>0.001115070624</v>
      </c>
      <c r="AC30" s="3414" t="n">
        <v>0.001060953336</v>
      </c>
      <c r="AD30" t="n" s="3415">
        <v>100.0</v>
      </c>
      <c r="AE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s="3415" t="n">
        <v>4.9896E-4</v>
      </c>
      <c r="L31" s="3415" t="n">
        <v>4.9896E-4</v>
      </c>
      <c r="M31" s="3415" t="n">
        <v>4.9896E-4</v>
      </c>
      <c r="N31" s="3415" t="n">
        <v>4.9896E-4</v>
      </c>
      <c r="O31" s="3415" t="n">
        <v>4.9896E-4</v>
      </c>
      <c r="P31" s="3415" t="n">
        <v>4.9896E-4</v>
      </c>
      <c r="Q31" s="3415" t="n">
        <v>4.9896E-4</v>
      </c>
      <c r="R31" s="3415" t="n">
        <v>4.9896E-4</v>
      </c>
      <c r="S31" s="3415" t="n">
        <v>4.862330208E-4</v>
      </c>
      <c r="T31" s="3415" t="n">
        <v>4.720919328E-4</v>
      </c>
      <c r="U31" s="3415" t="n">
        <v>4.579508448E-4</v>
      </c>
      <c r="V31" s="3415" t="n">
        <v>4.438097568E-4</v>
      </c>
      <c r="W31" s="3415" t="n">
        <v>4.296686688E-4</v>
      </c>
      <c r="X31" s="3415" t="n">
        <v>4.155275808E-4</v>
      </c>
      <c r="Y31" s="3415" t="n">
        <v>4.013864928E-4</v>
      </c>
      <c r="Z31" s="3415" t="n">
        <v>3.872454048E-4</v>
      </c>
      <c r="AA31" s="3415" t="n">
        <v>3.731043168E-4</v>
      </c>
      <c r="AB31" s="3415" t="n">
        <v>3.71690208E-4</v>
      </c>
      <c r="AC31" s="3414" t="n">
        <v>3.53651112E-4</v>
      </c>
      <c r="AD31" t="n" s="3415">
        <v>100.0</v>
      </c>
      <c r="AE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s="3415" t="n">
        <v>1.2474E-4</v>
      </c>
      <c r="L32" s="3415" t="n">
        <v>1.2474E-4</v>
      </c>
      <c r="M32" s="3415" t="n">
        <v>1.2474E-4</v>
      </c>
      <c r="N32" s="3415" t="n">
        <v>1.2474E-4</v>
      </c>
      <c r="O32" s="3415" t="n">
        <v>1.2474E-4</v>
      </c>
      <c r="P32" s="3415" t="n">
        <v>1.2474E-4</v>
      </c>
      <c r="Q32" s="3415" t="n">
        <v>1.2474E-4</v>
      </c>
      <c r="R32" s="3415" t="n">
        <v>1.2474E-4</v>
      </c>
      <c r="S32" s="3415" t="n">
        <v>1.215582552E-4</v>
      </c>
      <c r="T32" s="3415" t="n">
        <v>1.180229832E-4</v>
      </c>
      <c r="U32" s="3415" t="n">
        <v>1.144877112E-4</v>
      </c>
      <c r="V32" s="3415" t="n">
        <v>1.109524392E-4</v>
      </c>
      <c r="W32" s="3415" t="n">
        <v>1.074171672E-4</v>
      </c>
      <c r="X32" s="3415" t="n">
        <v>1.038818952E-4</v>
      </c>
      <c r="Y32" s="3415" t="n">
        <v>1.003466232E-4</v>
      </c>
      <c r="Z32" s="3415" t="n">
        <v>9.68113512E-5</v>
      </c>
      <c r="AA32" s="3415" t="n">
        <v>9.32760792E-5</v>
      </c>
      <c r="AB32" s="3415" t="n">
        <v>9.2922552E-5</v>
      </c>
      <c r="AC32" s="3414" t="n">
        <v>8.8412778E-5</v>
      </c>
      <c r="AD32" t="n" s="3415">
        <v>100.0</v>
      </c>
      <c r="AE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s="3415" t="n">
        <v>4.158E-5</v>
      </c>
      <c r="L34" s="3415" t="n">
        <v>4.158E-5</v>
      </c>
      <c r="M34" s="3415" t="n">
        <v>4.158E-5</v>
      </c>
      <c r="N34" s="3415" t="n">
        <v>4.158E-5</v>
      </c>
      <c r="O34" s="3415" t="n">
        <v>4.158E-5</v>
      </c>
      <c r="P34" s="3415" t="n">
        <v>4.158E-5</v>
      </c>
      <c r="Q34" s="3415" t="n">
        <v>4.158E-5</v>
      </c>
      <c r="R34" s="3415" t="n">
        <v>4.158E-5</v>
      </c>
      <c r="S34" s="3415" t="n">
        <v>4.05194184E-5</v>
      </c>
      <c r="T34" s="3415" t="n">
        <v>3.93409944E-5</v>
      </c>
      <c r="U34" s="3415" t="n">
        <v>3.81625704E-5</v>
      </c>
      <c r="V34" s="3415" t="n">
        <v>3.69841464E-5</v>
      </c>
      <c r="W34" s="3415" t="n">
        <v>3.58057224E-5</v>
      </c>
      <c r="X34" s="3415" t="n">
        <v>3.46272984E-5</v>
      </c>
      <c r="Y34" s="3415" t="n">
        <v>3.34488744E-5</v>
      </c>
      <c r="Z34" s="3415" t="n">
        <v>3.22704504E-5</v>
      </c>
      <c r="AA34" s="3415" t="n">
        <v>3.10920264E-5</v>
      </c>
      <c r="AB34" s="3415" t="n">
        <v>3.0974184E-5</v>
      </c>
      <c r="AC34" s="3414" t="n">
        <v>2.9470926E-5</v>
      </c>
      <c r="AD34" t="n" s="3415">
        <v>100.0</v>
      </c>
      <c r="AE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t="n" s="3415">
        <v>0.0</v>
      </c>
      <c r="AE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t="n" s="3415">
        <v>0.0</v>
      </c>
      <c r="AE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c r="AE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s="3415" t="n">
        <v>0.001254393756</v>
      </c>
      <c r="L39" s="3415" t="n">
        <v>0.001254393756</v>
      </c>
      <c r="M39" s="3415" t="n">
        <v>0.001254393756</v>
      </c>
      <c r="N39" s="3415" t="n">
        <v>0.001254393756</v>
      </c>
      <c r="O39" s="3415" t="n">
        <v>0.001254393756</v>
      </c>
      <c r="P39" s="3415" t="n">
        <v>0.001254393756</v>
      </c>
      <c r="Q39" s="3415" t="n">
        <v>0.001254393756</v>
      </c>
      <c r="R39" s="3415" t="n">
        <v>0.001254393756</v>
      </c>
      <c r="S39" s="3415" t="n">
        <v>0.00122239791817</v>
      </c>
      <c r="T39" s="3415" t="n">
        <v>0.00118684698726</v>
      </c>
      <c r="U39" s="3415" t="n">
        <v>0.00115129605634</v>
      </c>
      <c r="V39" s="3415" t="n">
        <v>0.00111574512542</v>
      </c>
      <c r="W39" s="3415" t="n">
        <v>0.00108019419451</v>
      </c>
      <c r="X39" s="3415" t="n">
        <v>0.00104464326359</v>
      </c>
      <c r="Y39" s="3415" t="n">
        <v>0.00100909233267</v>
      </c>
      <c r="Z39" s="3415" t="n">
        <v>9.7354140176E-4</v>
      </c>
      <c r="AA39" s="3415" t="n">
        <v>9.3799047084E-4</v>
      </c>
      <c r="AB39" s="3415" t="n">
        <v>9.3443537775E-4</v>
      </c>
      <c r="AC39" s="3414" t="n">
        <v>8.8908478975E-4</v>
      </c>
      <c r="AD39" t="n" s="3415">
        <v>100.0</v>
      </c>
      <c r="AE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t="n" s="3419">
        <v>0.0</v>
      </c>
      <c r="AE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s="3419" t="n">
        <v>4.806354</v>
      </c>
      <c r="L41" s="3419" t="n">
        <v>4.828812</v>
      </c>
      <c r="M41" s="3419" t="n">
        <v>4.83702</v>
      </c>
      <c r="N41" s="3419" t="n">
        <v>4.8507</v>
      </c>
      <c r="O41" s="3419" t="n">
        <v>4.858224</v>
      </c>
      <c r="P41" s="3419" t="n">
        <v>4.90485</v>
      </c>
      <c r="Q41" s="3419" t="n">
        <v>4.984764</v>
      </c>
      <c r="R41" s="3419" t="n">
        <v>5.09352</v>
      </c>
      <c r="S41" s="3419" t="n">
        <v>5.0651816976</v>
      </c>
      <c r="T41" s="3419" t="n">
        <v>5.0262593616</v>
      </c>
      <c r="U41" s="3419" t="n">
        <v>5.6039630256</v>
      </c>
      <c r="V41" s="3419" t="n">
        <v>5.6691340896</v>
      </c>
      <c r="W41" s="3419" t="n">
        <v>6.1791103536</v>
      </c>
      <c r="X41" s="3419" t="n">
        <v>6.2511100176</v>
      </c>
      <c r="Y41" s="3419" t="n">
        <v>6.2731776816</v>
      </c>
      <c r="Z41" s="3419" t="n">
        <v>6.1897041456</v>
      </c>
      <c r="AA41" s="3419" t="n">
        <v>5.9714370096</v>
      </c>
      <c r="AB41" s="3419" t="n">
        <v>6.046124976</v>
      </c>
      <c r="AC41" s="3419" t="n">
        <v>6.096711564</v>
      </c>
      <c r="AD41" t="n" s="3419">
        <v>100.0</v>
      </c>
      <c r="AE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s="3415" t="n">
        <v>2.10805E-4</v>
      </c>
      <c r="L42" s="3415" t="n">
        <v>2.1179E-4</v>
      </c>
      <c r="M42" s="3415" t="n">
        <v>2.1215E-4</v>
      </c>
      <c r="N42" s="3415" t="n">
        <v>2.1275E-4</v>
      </c>
      <c r="O42" s="3415" t="n">
        <v>2.1308E-4</v>
      </c>
      <c r="P42" s="3415" t="n">
        <v>2.15125E-4</v>
      </c>
      <c r="Q42" s="3415" t="n">
        <v>2.1863E-4</v>
      </c>
      <c r="R42" s="3415" t="n">
        <v>2.234E-4</v>
      </c>
      <c r="S42" s="3415" t="n">
        <v>2.22157092E-4</v>
      </c>
      <c r="T42" s="3415" t="n">
        <v>2.20449972E-4</v>
      </c>
      <c r="U42" s="3415" t="n">
        <v>2.45787852E-4</v>
      </c>
      <c r="V42" s="3415" t="n">
        <v>2.48646232E-4</v>
      </c>
      <c r="W42" s="3415" t="n">
        <v>2.71013612E-4</v>
      </c>
      <c r="X42" s="3415" t="n">
        <v>2.74171492E-4</v>
      </c>
      <c r="Y42" s="3415" t="n">
        <v>2.75139372E-4</v>
      </c>
      <c r="Z42" s="3415" t="n">
        <v>2.71478252E-4</v>
      </c>
      <c r="AA42" s="3415" t="n">
        <v>2.61905132E-4</v>
      </c>
      <c r="AB42" s="3415" t="n">
        <v>2.6518092E-4</v>
      </c>
      <c r="AC42" s="3414" t="n">
        <v>2.6739963E-4</v>
      </c>
      <c r="AD42" t="n" s="3415">
        <v>100.0</v>
      </c>
      <c r="AE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s="3419" t="n">
        <v>10.72764</v>
      </c>
      <c r="L43" s="3419" t="n">
        <v>10.72764</v>
      </c>
      <c r="M43" s="3419" t="n">
        <v>10.72764</v>
      </c>
      <c r="N43" s="3419" t="n">
        <v>10.72764</v>
      </c>
      <c r="O43" s="3419" t="n">
        <v>10.72764</v>
      </c>
      <c r="P43" s="3419" t="n">
        <v>10.72764</v>
      </c>
      <c r="Q43" s="3419" t="n">
        <v>10.72764</v>
      </c>
      <c r="R43" s="3419" t="n">
        <v>10.72764</v>
      </c>
      <c r="S43" s="3419" t="n">
        <v>10.4540099472</v>
      </c>
      <c r="T43" s="3419" t="n">
        <v>10.1499765552</v>
      </c>
      <c r="U43" s="3419" t="n">
        <v>9.8459431632</v>
      </c>
      <c r="V43" s="3419" t="n">
        <v>9.5419097712</v>
      </c>
      <c r="W43" s="3419" t="n">
        <v>9.2378763792</v>
      </c>
      <c r="X43" s="3419" t="n">
        <v>8.9338429872</v>
      </c>
      <c r="Y43" s="3419" t="n">
        <v>8.6298095952</v>
      </c>
      <c r="Z43" s="3419" t="n">
        <v>8.3257762032</v>
      </c>
      <c r="AA43" s="3419" t="n">
        <v>8.0217428112</v>
      </c>
      <c r="AB43" s="3419" t="n">
        <v>7.991339472</v>
      </c>
      <c r="AC43" s="3419" t="n">
        <v>7.603498908</v>
      </c>
      <c r="AD43" t="n" s="3419">
        <v>100.0</v>
      </c>
      <c r="AE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s="3415" t="n">
        <v>6.237E-4</v>
      </c>
      <c r="L44" s="3415" t="n">
        <v>6.237E-4</v>
      </c>
      <c r="M44" s="3415" t="n">
        <v>6.237E-4</v>
      </c>
      <c r="N44" s="3415" t="n">
        <v>6.237E-4</v>
      </c>
      <c r="O44" s="3415" t="n">
        <v>6.237E-4</v>
      </c>
      <c r="P44" s="3415" t="n">
        <v>6.237E-4</v>
      </c>
      <c r="Q44" s="3415" t="n">
        <v>6.237E-4</v>
      </c>
      <c r="R44" s="3415" t="n">
        <v>6.237E-4</v>
      </c>
      <c r="S44" s="3415" t="n">
        <v>6.07791276E-4</v>
      </c>
      <c r="T44" s="3415" t="n">
        <v>5.90114916E-4</v>
      </c>
      <c r="U44" s="3415" t="n">
        <v>5.72438556E-4</v>
      </c>
      <c r="V44" s="3415" t="n">
        <v>5.54762196E-4</v>
      </c>
      <c r="W44" s="3415" t="n">
        <v>5.37085836E-4</v>
      </c>
      <c r="X44" s="3415" t="n">
        <v>5.19409476E-4</v>
      </c>
      <c r="Y44" s="3415" t="n">
        <v>5.01733116E-4</v>
      </c>
      <c r="Z44" s="3415" t="n">
        <v>4.84056756E-4</v>
      </c>
      <c r="AA44" s="3415" t="n">
        <v>4.66380396E-4</v>
      </c>
      <c r="AB44" s="3415" t="n">
        <v>4.6461276E-4</v>
      </c>
      <c r="AC44" s="3414" t="n">
        <v>4.4206389E-4</v>
      </c>
      <c r="AD44" t="n" s="3415">
        <v>100.0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s="3419" t="n">
        <v>60073.44750310999</v>
      </c>
      <c r="L7" s="3419" t="n">
        <v>57965.50696503409</v>
      </c>
      <c r="M7" s="3419" t="n">
        <v>54905.98293417526</v>
      </c>
      <c r="N7" s="3419" t="n">
        <v>54002.98151061867</v>
      </c>
      <c r="O7" s="3419" t="n">
        <v>53844.14363742339</v>
      </c>
      <c r="P7" s="3419" t="n">
        <v>55087.98690546266</v>
      </c>
      <c r="Q7" s="3419" t="n">
        <v>58253.53067719061</v>
      </c>
      <c r="R7" s="3419" t="n">
        <v>59310.28559389708</v>
      </c>
      <c r="S7" s="3419" t="n">
        <v>61743.58707600371</v>
      </c>
      <c r="T7" s="3419" t="n">
        <v>60218.14133094291</v>
      </c>
      <c r="U7" s="3419" t="n">
        <v>62836.40856102291</v>
      </c>
      <c r="V7" s="3419" t="n">
        <v>60577.744913450944</v>
      </c>
      <c r="W7" s="3419" t="n">
        <v>62445.12045689156</v>
      </c>
      <c r="X7" s="3419" t="n">
        <v>61307.58936887783</v>
      </c>
      <c r="Y7" s="3419" t="n">
        <v>62545.263757287416</v>
      </c>
      <c r="Z7" s="3419" t="n">
        <v>64125.55613026359</v>
      </c>
      <c r="AA7" s="3419" t="n">
        <v>63648.87368838133</v>
      </c>
      <c r="AB7" s="3419" t="n">
        <v>58798.91146735098</v>
      </c>
      <c r="AC7" s="3419" t="n">
        <v>58134.483093415314</v>
      </c>
      <c r="AD7" t="n" s="3419">
        <v>-46.343205931174</v>
      </c>
      <c r="AE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s="3419" t="n">
        <v>32812.754537729335</v>
      </c>
      <c r="L8" s="3419" t="n">
        <v>24536.45220702892</v>
      </c>
      <c r="M8" s="3419" t="n">
        <v>20239.21865397562</v>
      </c>
      <c r="N8" s="3419" t="n">
        <v>20266.705698130954</v>
      </c>
      <c r="O8" s="3419" t="n">
        <v>21610.29884132508</v>
      </c>
      <c r="P8" s="3419" t="n">
        <v>25577.74384413051</v>
      </c>
      <c r="Q8" s="3419" t="n">
        <v>26251.772684039974</v>
      </c>
      <c r="R8" s="3419" t="n">
        <v>25214.79827122887</v>
      </c>
      <c r="S8" s="3419" t="n">
        <v>24899.226769901103</v>
      </c>
      <c r="T8" s="3419" t="n">
        <v>21045.32582373116</v>
      </c>
      <c r="U8" s="3419" t="n">
        <v>23270.351874126285</v>
      </c>
      <c r="V8" s="3419" t="n">
        <v>17826.994671677712</v>
      </c>
      <c r="W8" s="3419" t="n">
        <v>16277.051280964508</v>
      </c>
      <c r="X8" s="3419" t="n">
        <v>16058.804729669642</v>
      </c>
      <c r="Y8" s="3419" t="n">
        <v>19078.059064138743</v>
      </c>
      <c r="Z8" s="3419" t="n">
        <v>18084.986904915288</v>
      </c>
      <c r="AA8" s="3419" t="n">
        <v>18023.164550587524</v>
      </c>
      <c r="AB8" s="3419" t="n">
        <v>14876.658240630852</v>
      </c>
      <c r="AC8" s="3419" t="n">
        <v>17999.96464856635</v>
      </c>
      <c r="AD8" t="n" s="3419">
        <v>-77.19245831437</v>
      </c>
      <c r="AE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s="3419" t="n">
        <v>15526.231515775891</v>
      </c>
      <c r="L9" s="3419" t="n">
        <v>15168.730285607879</v>
      </c>
      <c r="M9" s="3419" t="n">
        <v>15093.477952817697</v>
      </c>
      <c r="N9" s="3419" t="n">
        <v>14990.862774310193</v>
      </c>
      <c r="O9" s="3419" t="n">
        <v>14918.670612628279</v>
      </c>
      <c r="P9" s="3419" t="n">
        <v>14881.401571812336</v>
      </c>
      <c r="Q9" s="3419" t="n">
        <v>15116.764366821011</v>
      </c>
      <c r="R9" s="3419" t="n">
        <v>15606.640961649722</v>
      </c>
      <c r="S9" s="3419" t="n">
        <v>15995.646579517685</v>
      </c>
      <c r="T9" s="3419" t="n">
        <v>16058.457423446456</v>
      </c>
      <c r="U9" s="3419" t="n">
        <v>16280.765683697191</v>
      </c>
      <c r="V9" s="3419" t="n">
        <v>16298.301620331886</v>
      </c>
      <c r="W9" s="3419" t="n">
        <v>16727.660207731595</v>
      </c>
      <c r="X9" s="3419" t="n">
        <v>16763.80362622638</v>
      </c>
      <c r="Y9" s="3419" t="n">
        <v>17074.919164081173</v>
      </c>
      <c r="Z9" s="3419" t="n">
        <v>17423.01047337571</v>
      </c>
      <c r="AA9" s="3419" t="n">
        <v>17334.213747643036</v>
      </c>
      <c r="AB9" s="3419" t="n">
        <v>17221.800707839175</v>
      </c>
      <c r="AC9" s="3419" t="n">
        <v>17089.254148109918</v>
      </c>
      <c r="AD9" t="n" s="3419">
        <v>-17.722817735866</v>
      </c>
      <c r="AE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s="3419" t="n">
        <v>15530.99617577589</v>
      </c>
      <c r="L10" s="3419" t="n">
        <v>15184.59416560788</v>
      </c>
      <c r="M10" s="3419" t="n">
        <v>15102.652432817697</v>
      </c>
      <c r="N10" s="3419" t="n">
        <v>14994.545578310193</v>
      </c>
      <c r="O10" s="3419" t="n">
        <v>14977.933780628278</v>
      </c>
      <c r="P10" s="3419" t="n">
        <v>14900.981392612335</v>
      </c>
      <c r="Q10" s="3419" t="n">
        <v>15121.564314421012</v>
      </c>
      <c r="R10" s="3419" t="n">
        <v>15610.72264204972</v>
      </c>
      <c r="S10" s="3419" t="n">
        <v>16007.143502717685</v>
      </c>
      <c r="T10" s="3419" t="n">
        <v>16063.869963046456</v>
      </c>
      <c r="U10" s="3419" t="n">
        <v>16285.991303697192</v>
      </c>
      <c r="V10" s="3419" t="n">
        <v>16308.718991931884</v>
      </c>
      <c r="W10" s="3419" t="n">
        <v>16733.047782931593</v>
      </c>
      <c r="X10" s="3419" t="n">
        <v>16768.78618702638</v>
      </c>
      <c r="Y10" s="3419" t="n">
        <v>17080.100836481175</v>
      </c>
      <c r="Z10" s="3419" t="n">
        <v>17428.385285375713</v>
      </c>
      <c r="AA10" s="3419" t="n">
        <v>17341.053095643038</v>
      </c>
      <c r="AB10" s="3419" t="n">
        <v>17278.008817039175</v>
      </c>
      <c r="AC10" s="3419" t="n">
        <v>17093.92750810992</v>
      </c>
      <c r="AD10" t="n" s="3419">
        <v>-17.731696365362</v>
      </c>
      <c r="AE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s="3419" t="n">
        <v>12118.99151436785</v>
      </c>
      <c r="L11" s="3419" t="n">
        <v>11087.590284097427</v>
      </c>
      <c r="M11" s="3419" t="n">
        <v>11103.088704796766</v>
      </c>
      <c r="N11" s="3419" t="n">
        <v>10784.537033123228</v>
      </c>
      <c r="O11" s="3419" t="n">
        <v>10311.782768715402</v>
      </c>
      <c r="P11" s="3419" t="n">
        <v>10847.550512155121</v>
      </c>
      <c r="Q11" s="3419" t="n">
        <v>11111.968477221431</v>
      </c>
      <c r="R11" s="3419" t="n">
        <v>11553.180855278359</v>
      </c>
      <c r="S11" s="3419" t="n">
        <v>12045.763261413209</v>
      </c>
      <c r="T11" s="3419" t="n">
        <v>11895.652970847097</v>
      </c>
      <c r="U11" s="3419" t="n">
        <v>12469.92580228927</v>
      </c>
      <c r="V11" s="3419" t="n">
        <v>12742.966673763216</v>
      </c>
      <c r="W11" s="3419" t="n">
        <v>12599.351035924159</v>
      </c>
      <c r="X11" s="3419" t="n">
        <v>13122.451487755387</v>
      </c>
      <c r="Y11" s="3419" t="n">
        <v>12669.453745605171</v>
      </c>
      <c r="Z11" s="3419" t="n">
        <v>12753.120581286063</v>
      </c>
      <c r="AA11" s="3419" t="n">
        <v>12213.664290230503</v>
      </c>
      <c r="AB11" s="3419" t="n">
        <v>12094.368679723537</v>
      </c>
      <c r="AC11" s="3419" t="n">
        <v>12140.242937618706</v>
      </c>
      <c r="AD11" t="n" s="3419">
        <v>-25.173328616098</v>
      </c>
      <c r="AE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s="3419" t="n">
        <v>12134.70850073785</v>
      </c>
      <c r="L12" s="3419" t="n">
        <v>11112.778561257426</v>
      </c>
      <c r="M12" s="3419" t="n">
        <v>11122.906768656767</v>
      </c>
      <c r="N12" s="3419" t="n">
        <v>10798.502493501228</v>
      </c>
      <c r="O12" s="3419" t="n">
        <v>10372.372117391402</v>
      </c>
      <c r="P12" s="3419" t="n">
        <v>10876.53328655072</v>
      </c>
      <c r="Q12" s="3419" t="n">
        <v>11128.93618177963</v>
      </c>
      <c r="R12" s="3419" t="n">
        <v>11570.051639866158</v>
      </c>
      <c r="S12" s="3419" t="n">
        <v>12068.71530747561</v>
      </c>
      <c r="T12" s="3419" t="n">
        <v>11913.378415799298</v>
      </c>
      <c r="U12" s="3419" t="n">
        <v>12487.22446537927</v>
      </c>
      <c r="V12" s="3419" t="n">
        <v>12764.838651188416</v>
      </c>
      <c r="W12" s="3419" t="n">
        <v>12615.81690144956</v>
      </c>
      <c r="X12" s="3419" t="n">
        <v>13138.252056330986</v>
      </c>
      <c r="Y12" s="3419" t="n">
        <v>12684.855383636972</v>
      </c>
      <c r="Z12" s="3419" t="n">
        <v>12768.474318470064</v>
      </c>
      <c r="AA12" s="3419" t="n">
        <v>12230.116708416503</v>
      </c>
      <c r="AB12" s="3419" t="n">
        <v>12151.754107712937</v>
      </c>
      <c r="AC12" s="3419" t="n">
        <v>12156.547222388706</v>
      </c>
      <c r="AD12" t="n" s="3419">
        <v>-25.151015689803</v>
      </c>
      <c r="AE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s="3419" t="n">
        <v>5.0432459947537</v>
      </c>
      <c r="L13" s="3419" t="n">
        <v>5.38084889487095</v>
      </c>
      <c r="M13" s="3419" t="n">
        <v>9.12683176598975</v>
      </c>
      <c r="N13" s="3419" t="n">
        <v>13.21811205158175</v>
      </c>
      <c r="O13" s="3419" t="n">
        <v>16.41264787827065</v>
      </c>
      <c r="P13" s="3419" t="n">
        <v>19.82371587125643</v>
      </c>
      <c r="Q13" s="3419" t="n">
        <v>29.14499017239516</v>
      </c>
      <c r="R13" s="3419" t="n">
        <v>33.79421201994491</v>
      </c>
      <c r="S13" s="3419" t="n">
        <v>37.89844766899091</v>
      </c>
      <c r="T13" s="3419" t="n">
        <v>45.87027253742885</v>
      </c>
      <c r="U13" s="3419" t="n">
        <v>53.12483798124885</v>
      </c>
      <c r="V13" s="3419" t="n">
        <v>65.26592135912885</v>
      </c>
      <c r="W13" s="3419" t="n">
        <v>80.63393051179885</v>
      </c>
      <c r="X13" s="3419" t="n">
        <v>89.88169306527385</v>
      </c>
      <c r="Y13" s="3419" t="n">
        <v>113.04055920443885</v>
      </c>
      <c r="Z13" s="3419" t="n">
        <v>125.71030804594385</v>
      </c>
      <c r="AA13" s="3419" t="n">
        <v>146.73089189274515</v>
      </c>
      <c r="AB13" s="3419" t="n">
        <v>164.4218707227189</v>
      </c>
      <c r="AC13" s="3419" t="n">
        <v>172.38367493397212</v>
      </c>
      <c r="AD13" t="n" s="3419">
        <v>100.0</v>
      </c>
      <c r="AE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s="3419" t="n">
        <v>18.680237793756</v>
      </c>
      <c r="L14" s="3419" t="n">
        <v>18.680237793756</v>
      </c>
      <c r="M14" s="3419" t="n">
        <v>18.680237793756</v>
      </c>
      <c r="N14" s="3419" t="n">
        <v>18.680237793756</v>
      </c>
      <c r="O14" s="3419" t="n">
        <v>18.680237793756</v>
      </c>
      <c r="P14" s="3419" t="n">
        <v>18.680237793756</v>
      </c>
      <c r="Q14" s="3419" t="n">
        <v>18.680237793756</v>
      </c>
      <c r="R14" s="3419" t="n">
        <v>18.680237793756</v>
      </c>
      <c r="S14" s="3419" t="n">
        <v>18.20376072575017</v>
      </c>
      <c r="T14" s="3419" t="n">
        <v>17.67434176129926</v>
      </c>
      <c r="U14" s="3419" t="n">
        <v>17.14492279684834</v>
      </c>
      <c r="V14" s="3419" t="n">
        <v>16.61550383239742</v>
      </c>
      <c r="W14" s="3419" t="n">
        <v>16.08608486794651</v>
      </c>
      <c r="X14" s="3419" t="n">
        <v>15.55666590349559</v>
      </c>
      <c r="Y14" s="3419" t="n">
        <v>15.02724693904467</v>
      </c>
      <c r="Z14" s="3419" t="n">
        <v>14.49782797459376</v>
      </c>
      <c r="AA14" s="3419" t="n">
        <v>13.96840901014284</v>
      </c>
      <c r="AB14" s="3419" t="n">
        <v>13.91546711369775</v>
      </c>
      <c r="AC14" s="3419" t="n">
        <v>13.24011317176975</v>
      </c>
      <c r="AD14" t="n" s="3419">
        <v>100.0</v>
      </c>
      <c r="AE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t="n" s="3419">
        <v>0.0</v>
      </c>
      <c r="AE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s="3419" t="n">
        <v>4.806354</v>
      </c>
      <c r="L16" s="3419" t="n">
        <v>4.828812</v>
      </c>
      <c r="M16" s="3419" t="n">
        <v>4.83702</v>
      </c>
      <c r="N16" s="3419" t="n">
        <v>4.8507</v>
      </c>
      <c r="O16" s="3419" t="n">
        <v>4.858224</v>
      </c>
      <c r="P16" s="3419" t="n">
        <v>4.90485</v>
      </c>
      <c r="Q16" s="3419" t="n">
        <v>4.984764</v>
      </c>
      <c r="R16" s="3419" t="n">
        <v>5.09352</v>
      </c>
      <c r="S16" s="3419" t="n">
        <v>5.0651816976</v>
      </c>
      <c r="T16" s="3419" t="n">
        <v>5.0262593616</v>
      </c>
      <c r="U16" s="3419" t="n">
        <v>5.6039630256</v>
      </c>
      <c r="V16" s="3419" t="n">
        <v>5.6691340896</v>
      </c>
      <c r="W16" s="3419" t="n">
        <v>6.1791103536</v>
      </c>
      <c r="X16" s="3419" t="n">
        <v>6.2511100176</v>
      </c>
      <c r="Y16" s="3419" t="n">
        <v>6.2731776816</v>
      </c>
      <c r="Z16" s="3419" t="n">
        <v>6.1897041456</v>
      </c>
      <c r="AA16" s="3419" t="n">
        <v>5.9714370096</v>
      </c>
      <c r="AB16" s="3419" t="n">
        <v>6.046124976</v>
      </c>
      <c r="AC16" s="3419" t="n">
        <v>6.096711564</v>
      </c>
      <c r="AD16" t="n" s="3419">
        <v>100.0</v>
      </c>
      <c r="AE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s="3419" t="n">
        <v>10.72764</v>
      </c>
      <c r="L17" s="3419" t="n">
        <v>10.72764</v>
      </c>
      <c r="M17" s="3419" t="n">
        <v>10.72764</v>
      </c>
      <c r="N17" s="3419" t="n">
        <v>10.72764</v>
      </c>
      <c r="O17" s="3419" t="n">
        <v>10.72764</v>
      </c>
      <c r="P17" s="3419" t="n">
        <v>10.72764</v>
      </c>
      <c r="Q17" s="3419" t="n">
        <v>10.72764</v>
      </c>
      <c r="R17" s="3419" t="n">
        <v>10.72764</v>
      </c>
      <c r="S17" s="3419" t="n">
        <v>10.4540099472</v>
      </c>
      <c r="T17" s="3419" t="n">
        <v>10.1499765552</v>
      </c>
      <c r="U17" s="3419" t="n">
        <v>9.8459431632</v>
      </c>
      <c r="V17" s="3419" t="n">
        <v>9.5419097712</v>
      </c>
      <c r="W17" s="3419" t="n">
        <v>9.2378763792</v>
      </c>
      <c r="X17" s="3419" t="n">
        <v>8.9338429872</v>
      </c>
      <c r="Y17" s="3419" t="n">
        <v>8.6298095952</v>
      </c>
      <c r="Z17" s="3419" t="n">
        <v>8.3257762032</v>
      </c>
      <c r="AA17" s="3419" t="n">
        <v>8.0217428112</v>
      </c>
      <c r="AB17" s="3419" t="n">
        <v>7.991339472</v>
      </c>
      <c r="AC17" s="3419" t="n">
        <v>7.603498908</v>
      </c>
      <c r="AD17" t="n" s="3419">
        <v>100.0</v>
      </c>
      <c r="AE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s="3419" t="n">
        <v>87757.92801104224</v>
      </c>
      <c r="L18" s="3419" t="n">
        <v>84261.44507342803</v>
      </c>
      <c r="M18" s="3419" t="n">
        <v>81145.92132134947</v>
      </c>
      <c r="N18" s="3419" t="n">
        <v>79825.85800789743</v>
      </c>
      <c r="O18" s="3419" t="n">
        <v>79125.2757684391</v>
      </c>
      <c r="P18" s="3419" t="n">
        <v>80871.07543309513</v>
      </c>
      <c r="Q18" s="3419" t="n">
        <v>84545.80115319921</v>
      </c>
      <c r="R18" s="3419" t="n">
        <v>86538.40302063886</v>
      </c>
      <c r="S18" s="3419" t="n">
        <v>89856.61831697414</v>
      </c>
      <c r="T18" s="3419" t="n">
        <v>88250.97257545199</v>
      </c>
      <c r="U18" s="3419" t="n">
        <v>91672.81971397626</v>
      </c>
      <c r="V18" s="3419" t="n">
        <v>89716.10567659838</v>
      </c>
      <c r="W18" s="3419" t="n">
        <v>91884.26870265986</v>
      </c>
      <c r="X18" s="3419" t="n">
        <v>91314.46779483317</v>
      </c>
      <c r="Y18" s="3419" t="n">
        <v>92432.60746039404</v>
      </c>
      <c r="Z18" s="3419" t="n">
        <v>94456.41080129471</v>
      </c>
      <c r="AA18" s="3419" t="n">
        <v>93371.44420697856</v>
      </c>
      <c r="AB18" s="3419" t="n">
        <v>88307.45565719811</v>
      </c>
      <c r="AC18" s="3419" t="n">
        <v>87563.30417772169</v>
      </c>
      <c r="AD18" t="n" s="3419">
        <v>-39.752736305828</v>
      </c>
      <c r="AE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s="3419" t="n">
        <v>60517.71669203159</v>
      </c>
      <c r="L19" s="3419" t="n">
        <v>50873.44247258285</v>
      </c>
      <c r="M19" s="3419" t="n">
        <v>46508.14958500983</v>
      </c>
      <c r="N19" s="3419" t="n">
        <v>46107.230459787716</v>
      </c>
      <c r="O19" s="3419" t="n">
        <v>47011.28348901679</v>
      </c>
      <c r="P19" s="3419" t="n">
        <v>51409.39496695858</v>
      </c>
      <c r="Q19" s="3419" t="n">
        <v>52565.81081220677</v>
      </c>
      <c r="R19" s="3419" t="n">
        <v>52463.868162958446</v>
      </c>
      <c r="S19" s="3419" t="n">
        <v>53046.70698013394</v>
      </c>
      <c r="T19" s="3419" t="n">
        <v>49101.29505279244</v>
      </c>
      <c r="U19" s="3419" t="n">
        <v>52129.287310169646</v>
      </c>
      <c r="V19" s="3419" t="n">
        <v>46997.64478385034</v>
      </c>
      <c r="W19" s="3419" t="n">
        <v>45738.05296745821</v>
      </c>
      <c r="X19" s="3419" t="n">
        <v>46086.46628500058</v>
      </c>
      <c r="Y19" s="3419" t="n">
        <v>48985.986077677175</v>
      </c>
      <c r="Z19" s="3419" t="n">
        <v>48436.5701251304</v>
      </c>
      <c r="AA19" s="3419" t="n">
        <v>47769.02683537075</v>
      </c>
      <c r="AB19" s="3419" t="n">
        <v>44498.79596766738</v>
      </c>
      <c r="AC19" s="3419" t="n">
        <v>47449.76337764272</v>
      </c>
      <c r="AD19" t="n" s="3419">
        <v>-59.074147847712</v>
      </c>
      <c r="AE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s="3419" t="s">
        <v>2950</v>
      </c>
      <c r="K20" s="3419" t="s">
        <v>2950</v>
      </c>
      <c r="L20" s="3419" t="s">
        <v>2950</v>
      </c>
      <c r="M20" s="3419" t="s">
        <v>2950</v>
      </c>
      <c r="N20" s="3419" t="s">
        <v>2950</v>
      </c>
      <c r="O20" s="3419" t="s">
        <v>2950</v>
      </c>
      <c r="P20" s="3419" t="s">
        <v>2950</v>
      </c>
      <c r="Q20" s="3419" t="s">
        <v>2950</v>
      </c>
      <c r="R20" s="3419" t="s">
        <v>2950</v>
      </c>
      <c r="S20" s="3419" t="s">
        <v>2950</v>
      </c>
      <c r="T20" s="3419" t="s">
        <v>2950</v>
      </c>
      <c r="U20" s="3419" t="s">
        <v>2950</v>
      </c>
      <c r="V20" s="3419" t="s">
        <v>2950</v>
      </c>
      <c r="W20" s="3419" t="s">
        <v>2950</v>
      </c>
      <c r="X20" s="3419" t="s">
        <v>2950</v>
      </c>
      <c r="Y20" s="3419" t="s">
        <v>2950</v>
      </c>
      <c r="Z20" s="3419" t="s">
        <v>2950</v>
      </c>
      <c r="AA20" s="3419" t="s">
        <v>2950</v>
      </c>
      <c r="AB20" s="3419" t="s">
        <v>2950</v>
      </c>
      <c r="AC20" s="3419" t="s">
        <v>2950</v>
      </c>
      <c r="AD20" t="n" s="3419">
        <v>0.0</v>
      </c>
      <c r="AE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s="3419" t="s">
        <v>2950</v>
      </c>
      <c r="K21" s="3419" t="s">
        <v>2950</v>
      </c>
      <c r="L21" s="3419" t="s">
        <v>2950</v>
      </c>
      <c r="M21" s="3419" t="s">
        <v>2950</v>
      </c>
      <c r="N21" s="3419" t="s">
        <v>2950</v>
      </c>
      <c r="O21" s="3419" t="s">
        <v>2950</v>
      </c>
      <c r="P21" s="3419" t="s">
        <v>2950</v>
      </c>
      <c r="Q21" s="3419" t="s">
        <v>2950</v>
      </c>
      <c r="R21" s="3419" t="s">
        <v>2950</v>
      </c>
      <c r="S21" s="3419" t="s">
        <v>2950</v>
      </c>
      <c r="T21" s="3419" t="s">
        <v>2950</v>
      </c>
      <c r="U21" s="3419" t="s">
        <v>2950</v>
      </c>
      <c r="V21" s="3419" t="s">
        <v>2950</v>
      </c>
      <c r="W21" s="3419" t="s">
        <v>2950</v>
      </c>
      <c r="X21" s="3419" t="s">
        <v>2950</v>
      </c>
      <c r="Y21" s="3419" t="s">
        <v>2950</v>
      </c>
      <c r="Z21" s="3419" t="s">
        <v>2950</v>
      </c>
      <c r="AA21" s="3419" t="s">
        <v>2950</v>
      </c>
      <c r="AB21" s="3419" t="s">
        <v>2950</v>
      </c>
      <c r="AC21" s="3419" t="s">
        <v>2950</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s="3419" t="n">
        <v>58769.75975079138</v>
      </c>
      <c r="L26" s="3419" t="n">
        <v>56810.50275204714</v>
      </c>
      <c r="M26" s="3419" t="n">
        <v>54222.39520373007</v>
      </c>
      <c r="N26" s="3419" t="n">
        <v>53236.02192382267</v>
      </c>
      <c r="O26" s="3419" t="n">
        <v>52990.25753008455</v>
      </c>
      <c r="P26" s="3419" t="n">
        <v>53580.69825191542</v>
      </c>
      <c r="Q26" s="3419" t="n">
        <v>56651.331265184876</v>
      </c>
      <c r="R26" s="3419" t="n">
        <v>57269.00590587071</v>
      </c>
      <c r="S26" s="3419" t="n">
        <v>59671.04111381758</v>
      </c>
      <c r="T26" s="3419" t="n">
        <v>57948.61107399753</v>
      </c>
      <c r="U26" s="3419" t="n">
        <v>60555.466173476285</v>
      </c>
      <c r="V26" s="3419" t="n">
        <v>58233.4050016462</v>
      </c>
      <c r="W26" s="3419" t="n">
        <v>59916.05012115617</v>
      </c>
      <c r="X26" s="3419" t="n">
        <v>58837.98345183297</v>
      </c>
      <c r="Y26" s="3419" t="n">
        <v>59773.181553558396</v>
      </c>
      <c r="Z26" s="3419" t="n">
        <v>61585.417735645824</v>
      </c>
      <c r="AA26" s="3419" t="n">
        <v>60594.57630352861</v>
      </c>
      <c r="AB26" s="3419" t="n">
        <v>56237.55753751359</v>
      </c>
      <c r="AC26" s="3419" t="n">
        <v>55883.62103002709</v>
      </c>
      <c r="AD26" t="n" s="3419">
        <v>-46.923735809387</v>
      </c>
      <c r="AE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s="3419" t="n">
        <v>4149.853825668813</v>
      </c>
      <c r="L27" s="3419" t="n">
        <v>4352.642948306645</v>
      </c>
      <c r="M27" s="3419" t="n">
        <v>4171.989239029332</v>
      </c>
      <c r="N27" s="3419" t="n">
        <v>4140.056154527036</v>
      </c>
      <c r="O27" s="3419" t="n">
        <v>4151.798662528607</v>
      </c>
      <c r="P27" s="3419" t="n">
        <v>4511.602844053426</v>
      </c>
      <c r="Q27" s="3419" t="n">
        <v>4686.520343530655</v>
      </c>
      <c r="R27" s="3419" t="n">
        <v>4985.827066683237</v>
      </c>
      <c r="S27" s="3419" t="n">
        <v>5323.6087951519585</v>
      </c>
      <c r="T27" s="3419" t="n">
        <v>5530.301755166529</v>
      </c>
      <c r="U27" s="3419" t="n">
        <v>5669.045826964175</v>
      </c>
      <c r="V27" s="3419" t="n">
        <v>5595.77160850116</v>
      </c>
      <c r="W27" s="3419" t="n">
        <v>5877.420263657222</v>
      </c>
      <c r="X27" s="3419" t="n">
        <v>5856.309020269398</v>
      </c>
      <c r="Y27" s="3419" t="n">
        <v>5945.197435126583</v>
      </c>
      <c r="Z27" s="3419" t="n">
        <v>6136.938715350265</v>
      </c>
      <c r="AA27" s="3419" t="n">
        <v>6475.937992611412</v>
      </c>
      <c r="AB27" s="3419" t="n">
        <v>6035.846773235961</v>
      </c>
      <c r="AC27" s="3419" t="n">
        <v>5652.53425857286</v>
      </c>
      <c r="AD27" t="n" s="3419">
        <v>-0.268341783737</v>
      </c>
      <c r="AE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s="3419" t="n">
        <v>21402.789036804774</v>
      </c>
      <c r="Y28" s="3419" t="n">
        <v>21433.869039281297</v>
      </c>
      <c r="Z28" s="3419" t="n">
        <v>21168.246486650936</v>
      </c>
      <c r="AA28" s="3419" t="n">
        <v>20654.611999646047</v>
      </c>
      <c r="AB28" s="3419" t="n">
        <v>20473.145490334802</v>
      </c>
      <c r="AC28" s="3419" t="n">
        <v>20550.69218674419</v>
      </c>
      <c r="AD28" t="n" s="3419">
        <v>-31.197985259129</v>
      </c>
      <c r="AE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s="3419" t="n">
        <v>-27240.21131901065</v>
      </c>
      <c r="L29" s="3419" t="n">
        <v>-33388.00260084517</v>
      </c>
      <c r="M29" s="3419" t="n">
        <v>-34637.771736339644</v>
      </c>
      <c r="N29" s="3419" t="n">
        <v>-33718.62754810972</v>
      </c>
      <c r="O29" s="3419" t="n">
        <v>-32113.992279422313</v>
      </c>
      <c r="P29" s="3419" t="n">
        <v>-29461.680466136557</v>
      </c>
      <c r="Q29" s="3419" t="n">
        <v>-31979.990340992434</v>
      </c>
      <c r="R29" s="3419" t="n">
        <v>-34074.53485768041</v>
      </c>
      <c r="S29" s="3419" t="n">
        <v>-36809.9113368402</v>
      </c>
      <c r="T29" s="3419" t="n">
        <v>-39149.67752265955</v>
      </c>
      <c r="U29" s="3419" t="n">
        <v>-39543.53240380662</v>
      </c>
      <c r="V29" s="3419" t="n">
        <v>-42718.46089274804</v>
      </c>
      <c r="W29" s="3419" t="n">
        <v>-46146.21573520165</v>
      </c>
      <c r="X29" s="3419" t="n">
        <v>-45228.00150983259</v>
      </c>
      <c r="Y29" s="3419" t="n">
        <v>-43446.62138271687</v>
      </c>
      <c r="Z29" s="3419" t="n">
        <v>-46019.840676164305</v>
      </c>
      <c r="AA29" s="3419" t="n">
        <v>-45602.41737160781</v>
      </c>
      <c r="AB29" s="3419" t="n">
        <v>-43808.65968953073</v>
      </c>
      <c r="AC29" s="3419" t="n">
        <v>-40113.54080007896</v>
      </c>
      <c r="AD29" t="n" s="3419">
        <v>36.444892170181</v>
      </c>
      <c r="AE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s="3419" t="n">
        <v>4268.697275632613</v>
      </c>
      <c r="L30" s="3419" t="n">
        <v>4343.603730244159</v>
      </c>
      <c r="M30" s="3419" t="n">
        <v>4447.867926958524</v>
      </c>
      <c r="N30" s="3419" t="n">
        <v>4374.290971061307</v>
      </c>
      <c r="O30" s="3419" t="n">
        <v>4402.531100177785</v>
      </c>
      <c r="P30" s="3419" t="n">
        <v>4487.527482217139</v>
      </c>
      <c r="Q30" s="3419" t="n">
        <v>4606.526850104019</v>
      </c>
      <c r="R30" s="3419" t="n">
        <v>4799.617670290985</v>
      </c>
      <c r="S30" s="3419" t="n">
        <v>4878.1882255202445</v>
      </c>
      <c r="T30" s="3419" t="n">
        <v>5011.118264166217</v>
      </c>
      <c r="U30" s="3419" t="n">
        <v>5081.2078562946435</v>
      </c>
      <c r="V30" s="3419" t="n">
        <v>4981.743286180902</v>
      </c>
      <c r="W30" s="3419" t="n">
        <v>5171.112696959431</v>
      </c>
      <c r="X30" s="3419" t="n">
        <v>5217.386285926024</v>
      </c>
      <c r="Y30" s="3419" t="n">
        <v>5280.359432427766</v>
      </c>
      <c r="Z30" s="3419" t="n">
        <v>5565.807863647682</v>
      </c>
      <c r="AA30" s="3419" t="n">
        <v>5646.317911192489</v>
      </c>
      <c r="AB30" s="3419" t="n">
        <v>5560.9058561137535</v>
      </c>
      <c r="AC30" s="3419" t="n">
        <v>5476.456702377541</v>
      </c>
      <c r="AD30" t="n" s="3419">
        <v>21.334055068957</v>
      </c>
      <c r="AE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t="n" s="3419">
        <v>0.0</v>
      </c>
      <c r="AE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s="3419" t="n">
        <v>60517.71669203159</v>
      </c>
      <c r="L32" s="3419" t="n">
        <v>50873.44247258285</v>
      </c>
      <c r="M32" s="3419" t="n">
        <v>46508.14958500983</v>
      </c>
      <c r="N32" s="3419" t="n">
        <v>46107.230459787716</v>
      </c>
      <c r="O32" s="3419" t="n">
        <v>47011.28348901679</v>
      </c>
      <c r="P32" s="3419" t="n">
        <v>51409.39496695858</v>
      </c>
      <c r="Q32" s="3419" t="n">
        <v>52565.81081220677</v>
      </c>
      <c r="R32" s="3419" t="n">
        <v>52463.868162958446</v>
      </c>
      <c r="S32" s="3419" t="n">
        <v>53046.70698013394</v>
      </c>
      <c r="T32" s="3419" t="n">
        <v>49101.29505279244</v>
      </c>
      <c r="U32" s="3419" t="n">
        <v>52129.287310169646</v>
      </c>
      <c r="V32" s="3419" t="n">
        <v>46997.64478385034</v>
      </c>
      <c r="W32" s="3419" t="n">
        <v>45738.05296745821</v>
      </c>
      <c r="X32" s="3419" t="n">
        <v>46086.46628500058</v>
      </c>
      <c r="Y32" s="3419" t="n">
        <v>48985.986077677175</v>
      </c>
      <c r="Z32" s="3419" t="n">
        <v>48436.5701251304</v>
      </c>
      <c r="AA32" s="3419" t="n">
        <v>47769.02683537075</v>
      </c>
      <c r="AB32" s="3419" t="n">
        <v>44498.79596766738</v>
      </c>
      <c r="AC32" s="3419" t="n">
        <v>47449.76337764272</v>
      </c>
      <c r="AD32" t="n" s="3419">
        <v>-59.074147847712</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2947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69583.5</v>
      </c>
      <c r="F8" s="3415" t="n">
        <v>767406.6</v>
      </c>
      <c r="G8" s="3415" t="n">
        <v>68399.09999999999</v>
      </c>
      <c r="H8" s="3416" t="s">
        <v>1185</v>
      </c>
      <c r="I8" s="3415" t="n">
        <v>-18950.399999999998</v>
      </c>
      <c r="J8" s="3418" t="n">
        <v>787541.4</v>
      </c>
      <c r="K8" s="3415" t="n">
        <v>1.0</v>
      </c>
      <c r="L8" s="3418" t="s">
        <v>2948</v>
      </c>
      <c r="M8" s="3418" t="n">
        <v>787541.4</v>
      </c>
      <c r="N8" s="3415" t="n">
        <v>20.0</v>
      </c>
      <c r="O8" s="3418" t="n">
        <v>15750.828</v>
      </c>
      <c r="P8" s="3415" t="n">
        <v>1268.9999999999998</v>
      </c>
      <c r="Q8" s="3418" t="n">
        <v>14481.828</v>
      </c>
      <c r="R8" s="3415" t="n">
        <v>1.0</v>
      </c>
      <c r="S8" s="3418" t="n">
        <v>53100.03600000005</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8899.2</v>
      </c>
      <c r="G11" s="3415" t="n">
        <v>113227.20000000001</v>
      </c>
      <c r="H11" s="3415" t="s">
        <v>2945</v>
      </c>
      <c r="I11" s="3415" t="n">
        <v>604.8000000000001</v>
      </c>
      <c r="J11" s="3418" t="n">
        <v>-104932.8</v>
      </c>
      <c r="K11" s="3415" t="n">
        <v>1.0</v>
      </c>
      <c r="L11" s="3418" t="s">
        <v>2948</v>
      </c>
      <c r="M11" s="3418" t="n">
        <v>-104932.8</v>
      </c>
      <c r="N11" s="3415" t="n">
        <v>19.7</v>
      </c>
      <c r="O11" s="3418" t="n">
        <v>-2067.17616</v>
      </c>
      <c r="P11" s="3415" t="n">
        <v>0.085104</v>
      </c>
      <c r="Q11" s="3418" t="n">
        <v>-2067.261264</v>
      </c>
      <c r="R11" s="3415" t="n">
        <v>1.0</v>
      </c>
      <c r="S11" s="3418" t="n">
        <v>-7579.957968000008</v>
      </c>
      <c r="T11" s="194"/>
      <c r="U11" s="194"/>
      <c r="V11" s="194"/>
      <c r="W11" s="194"/>
      <c r="X11" s="194"/>
      <c r="Y11" s="194"/>
    </row>
    <row r="12" spans="1:25" ht="12" customHeight="1" x14ac:dyDescent="0.15">
      <c r="A12" s="2567"/>
      <c r="B12" s="2567"/>
      <c r="C12" s="109" t="s">
        <v>108</v>
      </c>
      <c r="D12" s="3415" t="s">
        <v>2982</v>
      </c>
      <c r="E12" s="3416" t="s">
        <v>1185</v>
      </c>
      <c r="F12" s="3415" t="n">
        <v>926.1</v>
      </c>
      <c r="G12" s="3415" t="n">
        <v>8775.9</v>
      </c>
      <c r="H12" s="3415" t="n">
        <v>5468.400000000001</v>
      </c>
      <c r="I12" s="3415" t="n">
        <v>423.36</v>
      </c>
      <c r="J12" s="3418" t="n">
        <v>-13741.560000000001</v>
      </c>
      <c r="K12" s="3415" t="n">
        <v>1.0</v>
      </c>
      <c r="L12" s="3418" t="s">
        <v>2948</v>
      </c>
      <c r="M12" s="3418" t="n">
        <v>-13741.560000000001</v>
      </c>
      <c r="N12" s="3415" t="n">
        <v>19.5</v>
      </c>
      <c r="O12" s="3418" t="n">
        <v>-267.96042</v>
      </c>
      <c r="P12" s="3415" t="s">
        <v>2945</v>
      </c>
      <c r="Q12" s="3418" t="n">
        <v>-267.96042</v>
      </c>
      <c r="R12" s="3415" t="n">
        <v>1.0</v>
      </c>
      <c r="S12" s="3418" t="n">
        <v>-982.521540000001</v>
      </c>
      <c r="T12" s="194"/>
      <c r="U12" s="194"/>
      <c r="V12" s="194"/>
      <c r="W12" s="194"/>
      <c r="X12" s="194"/>
      <c r="Y12" s="194"/>
    </row>
    <row r="13" spans="1:25" ht="12" customHeight="1" x14ac:dyDescent="0.15">
      <c r="A13" s="2567"/>
      <c r="B13" s="2567"/>
      <c r="C13" s="109" t="s">
        <v>167</v>
      </c>
      <c r="D13" s="3415" t="s">
        <v>2982</v>
      </c>
      <c r="E13" s="3416" t="s">
        <v>1185</v>
      </c>
      <c r="F13" s="3415" t="s">
        <v>2950</v>
      </c>
      <c r="G13" s="3415" t="s">
        <v>2950</v>
      </c>
      <c r="H13" s="3415" t="s">
        <v>2945</v>
      </c>
      <c r="I13" s="3415" t="s">
        <v>2950</v>
      </c>
      <c r="J13" s="3418" t="s">
        <v>2951</v>
      </c>
      <c r="K13" s="3415" t="n">
        <v>1.0</v>
      </c>
      <c r="L13" s="3418" t="s">
        <v>2948</v>
      </c>
      <c r="M13" s="3418" t="s">
        <v>2951</v>
      </c>
      <c r="N13" s="3415" t="n">
        <v>19.6</v>
      </c>
      <c r="O13" s="3418" t="s">
        <v>2951</v>
      </c>
      <c r="P13" s="3415" t="s">
        <v>2950</v>
      </c>
      <c r="Q13" s="3418" t="s">
        <v>2951</v>
      </c>
      <c r="R13" s="3415" t="n">
        <v>1.0</v>
      </c>
      <c r="S13" s="3418" t="s">
        <v>2951</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30006.899999999998</v>
      </c>
      <c r="G15" s="3415" t="n">
        <v>191775.69999999998</v>
      </c>
      <c r="H15" s="3415" t="s">
        <v>2945</v>
      </c>
      <c r="I15" s="3415" t="n">
        <v>-1125.8</v>
      </c>
      <c r="J15" s="3418" t="n">
        <v>-160642.99999999997</v>
      </c>
      <c r="K15" s="3415" t="n">
        <v>1.0</v>
      </c>
      <c r="L15" s="3418" t="s">
        <v>2948</v>
      </c>
      <c r="M15" s="3418" t="n">
        <v>-160642.99999999997</v>
      </c>
      <c r="N15" s="3415" t="n">
        <v>20.1</v>
      </c>
      <c r="O15" s="3418" t="n">
        <v>-3228.9242999999997</v>
      </c>
      <c r="P15" s="3418" t="n">
        <v>1.044396</v>
      </c>
      <c r="Q15" s="3418" t="n">
        <v>-3229.9686959999995</v>
      </c>
      <c r="R15" s="3415" t="n">
        <v>1.0</v>
      </c>
      <c r="S15" s="3418" t="n">
        <v>-11843.21855200001</v>
      </c>
      <c r="T15" s="194"/>
      <c r="U15" s="194"/>
      <c r="V15" s="194"/>
      <c r="W15" s="194"/>
      <c r="X15" s="194"/>
      <c r="Y15" s="194"/>
    </row>
    <row r="16" spans="1:25" ht="12" customHeight="1" x14ac:dyDescent="0.15">
      <c r="A16" s="2567"/>
      <c r="B16" s="2567"/>
      <c r="C16" s="109" t="s">
        <v>117</v>
      </c>
      <c r="D16" s="3415" t="s">
        <v>2982</v>
      </c>
      <c r="E16" s="3416" t="s">
        <v>1185</v>
      </c>
      <c r="F16" s="3415" t="n">
        <v>1528.7399999999998</v>
      </c>
      <c r="G16" s="3415" t="n">
        <v>180592.46999999997</v>
      </c>
      <c r="H16" s="3415" t="s">
        <v>2945</v>
      </c>
      <c r="I16" s="3415" t="n">
        <v>241.38</v>
      </c>
      <c r="J16" s="3418" t="n">
        <v>-179305.10999999996</v>
      </c>
      <c r="K16" s="3415" t="n">
        <v>1.0</v>
      </c>
      <c r="L16" s="3418" t="s">
        <v>2948</v>
      </c>
      <c r="M16" s="3418" t="n">
        <v>-179305.10999999996</v>
      </c>
      <c r="N16" s="3415" t="n">
        <v>21.75</v>
      </c>
      <c r="O16" s="3418" t="n">
        <v>-3899.8861424999996</v>
      </c>
      <c r="P16" s="3415" t="n">
        <v>0.8750025</v>
      </c>
      <c r="Q16" s="3418" t="n">
        <v>-3900.7611449999995</v>
      </c>
      <c r="R16" s="3415" t="n">
        <v>1.0</v>
      </c>
      <c r="S16" s="3418" t="n">
        <v>-14302.79086500001</v>
      </c>
      <c r="T16" s="194"/>
      <c r="U16" s="194"/>
      <c r="V16" s="194"/>
      <c r="W16" s="194"/>
      <c r="X16" s="194"/>
      <c r="Y16" s="194"/>
    </row>
    <row r="17" spans="1:25" ht="12" customHeight="1" x14ac:dyDescent="0.15">
      <c r="A17" s="2567"/>
      <c r="B17" s="2567"/>
      <c r="C17" s="109" t="s">
        <v>111</v>
      </c>
      <c r="D17" s="3415" t="s">
        <v>2982</v>
      </c>
      <c r="E17" s="3416" t="s">
        <v>1185</v>
      </c>
      <c r="F17" s="3415" t="n">
        <v>3017.3</v>
      </c>
      <c r="G17" s="3415" t="n">
        <v>16061.32</v>
      </c>
      <c r="H17" s="3416" t="s">
        <v>1185</v>
      </c>
      <c r="I17" s="3415" t="n">
        <v>-510.62</v>
      </c>
      <c r="J17" s="3418" t="n">
        <v>-12533.4</v>
      </c>
      <c r="K17" s="3415" t="n">
        <v>1.0</v>
      </c>
      <c r="L17" s="3418" t="s">
        <v>2948</v>
      </c>
      <c r="M17" s="3418" t="n">
        <v>-12533.4</v>
      </c>
      <c r="N17" s="3415" t="n">
        <v>17.7</v>
      </c>
      <c r="O17" s="3418" t="n">
        <v>-221.84118</v>
      </c>
      <c r="P17" s="3418" t="n">
        <v>0.0821634</v>
      </c>
      <c r="Q17" s="3418" t="n">
        <v>-221.9233434</v>
      </c>
      <c r="R17" s="3415" t="n">
        <v>1.0</v>
      </c>
      <c r="S17" s="3418" t="n">
        <v>-813.7189258000008</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665.0297398589065</v>
      </c>
      <c r="Q19" s="3418" t="n">
        <v>-665.0297398589065</v>
      </c>
      <c r="R19" s="3415" t="n">
        <v>1.0</v>
      </c>
      <c r="S19" s="3418" t="n">
        <v>-2438.4423794826594</v>
      </c>
      <c r="T19" s="194"/>
      <c r="U19" s="194"/>
      <c r="V19" s="194"/>
      <c r="W19" s="194"/>
      <c r="X19" s="194"/>
      <c r="Y19" s="194"/>
    </row>
    <row r="20" spans="1:25" ht="12" customHeight="1" x14ac:dyDescent="0.15">
      <c r="A20" s="2567"/>
      <c r="B20" s="2567"/>
      <c r="C20" s="109" t="s">
        <v>171</v>
      </c>
      <c r="D20" s="3415" t="s">
        <v>2982</v>
      </c>
      <c r="E20" s="3416" t="s">
        <v>1185</v>
      </c>
      <c r="F20" s="3415" t="n">
        <v>1634.13</v>
      </c>
      <c r="G20" s="3415" t="n">
        <v>17138.868</v>
      </c>
      <c r="H20" s="3416" t="s">
        <v>1185</v>
      </c>
      <c r="I20" s="3415" t="s">
        <v>2950</v>
      </c>
      <c r="J20" s="3418" t="n">
        <v>-15504.738</v>
      </c>
      <c r="K20" s="3415" t="n">
        <v>1.0</v>
      </c>
      <c r="L20" s="3418" t="s">
        <v>2948</v>
      </c>
      <c r="M20" s="3418" t="n">
        <v>-15504.738</v>
      </c>
      <c r="N20" s="3415" t="n">
        <v>22.0</v>
      </c>
      <c r="O20" s="3418" t="n">
        <v>-341.10423599999996</v>
      </c>
      <c r="P20" s="3418" t="n">
        <v>257.634564</v>
      </c>
      <c r="Q20" s="3418" t="n">
        <v>-598.7388</v>
      </c>
      <c r="R20" s="3415" t="n">
        <v>1.0</v>
      </c>
      <c r="S20" s="3418" t="n">
        <v>-2195.375600000002</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300880.7920000001</v>
      </c>
      <c r="N28" s="3416" t="s">
        <v>1185</v>
      </c>
      <c r="O28" s="3418" t="n">
        <v>5723.935561500001</v>
      </c>
      <c r="P28" s="3418" t="n">
        <v>2193.750969758906</v>
      </c>
      <c r="Q28" s="3418" t="n">
        <v>3530.1845917410947</v>
      </c>
      <c r="R28" s="3416" t="s">
        <v>1185</v>
      </c>
      <c r="S28" s="3418" t="n">
        <v>12944.01016971736</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18705.0</v>
      </c>
      <c r="G31" s="3415" t="n">
        <v>954.6</v>
      </c>
      <c r="H31" s="3415" t="s">
        <v>2945</v>
      </c>
      <c r="I31" s="3415" t="n">
        <v>1806.0</v>
      </c>
      <c r="J31" s="3418" t="n">
        <v>15944.4</v>
      </c>
      <c r="K31" s="3415" t="n">
        <v>1.0</v>
      </c>
      <c r="L31" s="3418" t="s">
        <v>2948</v>
      </c>
      <c r="M31" s="3418" t="n">
        <v>15944.4</v>
      </c>
      <c r="N31" s="3415" t="n">
        <v>25.8</v>
      </c>
      <c r="O31" s="3418" t="n">
        <v>411.36552</v>
      </c>
      <c r="P31" s="3415" t="n">
        <v>22.63176</v>
      </c>
      <c r="Q31" s="3418" t="n">
        <v>388.73376</v>
      </c>
      <c r="R31" s="3415" t="n">
        <v>1.0</v>
      </c>
      <c r="S31" s="3418" t="n">
        <v>1425.3571200000013</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n">
        <v>917.4399999999999</v>
      </c>
      <c r="H35" s="3416" t="s">
        <v>1185</v>
      </c>
      <c r="I35" s="3415" t="n">
        <v>-146.4</v>
      </c>
      <c r="J35" s="3418" t="n">
        <v>-771.04</v>
      </c>
      <c r="K35" s="3415" t="n">
        <v>1.0</v>
      </c>
      <c r="L35" s="3418" t="s">
        <v>2948</v>
      </c>
      <c r="M35" s="3418" t="n">
        <v>-771.04</v>
      </c>
      <c r="N35" s="3415" t="n">
        <v>28.9</v>
      </c>
      <c r="O35" s="3418" t="n">
        <v>-22.283056</v>
      </c>
      <c r="P35" s="3415" t="s">
        <v>2945</v>
      </c>
      <c r="Q35" s="3418" t="n">
        <v>-22.283056</v>
      </c>
      <c r="R35" s="3415" t="n">
        <v>1.0</v>
      </c>
      <c r="S35" s="3418" t="n">
        <v>-81.70453866666674</v>
      </c>
      <c r="T35" s="194"/>
      <c r="U35" s="194"/>
      <c r="V35" s="194"/>
      <c r="W35" s="194"/>
      <c r="X35" s="194"/>
      <c r="Y35" s="194"/>
    </row>
    <row r="36" spans="1:25" ht="12" customHeight="1" x14ac:dyDescent="0.15">
      <c r="A36" s="2567"/>
      <c r="B36" s="2567"/>
      <c r="C36" s="109" t="s">
        <v>191</v>
      </c>
      <c r="D36" s="3415" t="s">
        <v>2982</v>
      </c>
      <c r="E36" s="3416" t="s">
        <v>1185</v>
      </c>
      <c r="F36" s="3415" t="n">
        <v>1509.828</v>
      </c>
      <c r="G36" s="3415" t="s">
        <v>2950</v>
      </c>
      <c r="H36" s="3416" t="s">
        <v>1185</v>
      </c>
      <c r="I36" s="3415" t="n">
        <v>114.21</v>
      </c>
      <c r="J36" s="3418" t="n">
        <v>1395.618</v>
      </c>
      <c r="K36" s="3415" t="n">
        <v>1.0</v>
      </c>
      <c r="L36" s="3418" t="s">
        <v>2948</v>
      </c>
      <c r="M36" s="3418" t="n">
        <v>1395.618</v>
      </c>
      <c r="N36" s="3415" t="n">
        <v>29.2</v>
      </c>
      <c r="O36" s="3418" t="n">
        <v>40.7520456</v>
      </c>
      <c r="P36" s="3415" t="n">
        <v>0.8316744</v>
      </c>
      <c r="Q36" s="3418" t="n">
        <v>39.9203712</v>
      </c>
      <c r="R36" s="3415" t="n">
        <v>1.0</v>
      </c>
      <c r="S36" s="3418" t="n">
        <v>146.37469440000012</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16568.978</v>
      </c>
      <c r="N39" s="3416" t="s">
        <v>1185</v>
      </c>
      <c r="O39" s="3418" t="n">
        <v>429.8345096</v>
      </c>
      <c r="P39" s="3418" t="n">
        <v>23.4634344</v>
      </c>
      <c r="Q39" s="3418" t="n">
        <v>406.3710752</v>
      </c>
      <c r="R39" s="3416" t="s">
        <v>1185</v>
      </c>
      <c r="S39" s="3418" t="n">
        <v>1490.0272757333346</v>
      </c>
      <c r="T39" s="194"/>
      <c r="U39" s="194"/>
      <c r="V39" s="194"/>
      <c r="W39" s="194"/>
      <c r="X39" s="194"/>
      <c r="Y39" s="194"/>
    </row>
    <row r="40" spans="1:25" ht="12" customHeight="1" x14ac:dyDescent="0.15">
      <c r="A40" s="916" t="s">
        <v>195</v>
      </c>
      <c r="B40" s="918"/>
      <c r="C40" s="916" t="s">
        <v>196</v>
      </c>
      <c r="D40" s="3415" t="s">
        <v>2982</v>
      </c>
      <c r="E40" s="3415" t="n">
        <v>7271.3</v>
      </c>
      <c r="F40" s="3415" t="n">
        <v>630404.8</v>
      </c>
      <c r="G40" s="3415" t="s">
        <v>2950</v>
      </c>
      <c r="H40" s="3416" t="s">
        <v>1185</v>
      </c>
      <c r="I40" s="3415" t="n">
        <v>-4971.54</v>
      </c>
      <c r="J40" s="3418" t="n">
        <v>642647.64</v>
      </c>
      <c r="K40" s="3415" t="n">
        <v>1.0</v>
      </c>
      <c r="L40" s="3418" t="s">
        <v>2948</v>
      </c>
      <c r="M40" s="3418" t="n">
        <v>642647.64</v>
      </c>
      <c r="N40" s="3415" t="n">
        <v>14.836</v>
      </c>
      <c r="O40" s="3418" t="n">
        <v>9534.320387040001</v>
      </c>
      <c r="P40" s="3418" t="n">
        <v>802.3038784800001</v>
      </c>
      <c r="Q40" s="3418" t="n">
        <v>8732.01650856</v>
      </c>
      <c r="R40" s="3415" t="n">
        <v>1.0</v>
      </c>
      <c r="S40" s="3418" t="n">
        <v>32017.39386472003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642647.64</v>
      </c>
      <c r="N42" s="3416" t="s">
        <v>1185</v>
      </c>
      <c r="O42" s="3418" t="n">
        <v>9534.320387040001</v>
      </c>
      <c r="P42" s="3418" t="n">
        <v>802.3038784800001</v>
      </c>
      <c r="Q42" s="3418" t="n">
        <v>8732.01650856</v>
      </c>
      <c r="R42" s="3416" t="s">
        <v>1185</v>
      </c>
      <c r="S42" s="3418" t="n">
        <v>32017.39386472003</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14220.32</v>
      </c>
      <c r="F45" s="3415" t="s">
        <v>2945</v>
      </c>
      <c r="G45" s="3415" t="s">
        <v>2945</v>
      </c>
      <c r="H45" s="3415" t="s">
        <v>2945</v>
      </c>
      <c r="I45" s="3415" t="n">
        <v>-3894.24</v>
      </c>
      <c r="J45" s="3418" t="n">
        <v>18114.56</v>
      </c>
      <c r="K45" s="3415" t="n">
        <v>1.0</v>
      </c>
      <c r="L45" s="3418" t="s">
        <v>2948</v>
      </c>
      <c r="M45" s="3418" t="n">
        <v>18114.56</v>
      </c>
      <c r="N45" s="3415" t="n">
        <v>28.9</v>
      </c>
      <c r="O45" s="3418" t="n">
        <v>523.510784</v>
      </c>
      <c r="P45" s="3418" t="n">
        <v>0.0846192</v>
      </c>
      <c r="Q45" s="3418" t="n">
        <v>523.4261648</v>
      </c>
      <c r="R45" s="3415" t="n">
        <v>1.0</v>
      </c>
      <c r="S45" s="3418" t="n">
        <v>1919.229270933335</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978211.9700000001</v>
      </c>
      <c r="N46" s="3416" t="s">
        <v>1185</v>
      </c>
      <c r="O46" s="3418" t="n">
        <v>16211.601242140001</v>
      </c>
      <c r="P46" s="3418" t="n">
        <v>3019.6029018389063</v>
      </c>
      <c r="Q46" s="3418" t="n">
        <v>13191.998340301096</v>
      </c>
      <c r="R46" s="3416" t="s">
        <v>1185</v>
      </c>
      <c r="S46" s="3418" t="n">
        <v>48370.66058110406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300.88079200000004</v>
      </c>
      <c r="C9" s="3415" t="n">
        <v>192.367491007055</v>
      </c>
      <c r="D9" s="3418" t="n">
        <v>12944.01016971736</v>
      </c>
      <c r="E9" s="3418" t="n">
        <v>239.35262300000002</v>
      </c>
      <c r="F9" s="3418" t="n">
        <v>17135.271969200003</v>
      </c>
      <c r="G9" s="3418" t="n">
        <v>-19.630088613211</v>
      </c>
      <c r="H9" s="3418" t="n">
        <v>-24.459849875837</v>
      </c>
      <c r="I9" s="26"/>
      <c r="J9" s="26"/>
      <c r="K9" s="26"/>
    </row>
    <row r="10" spans="1:11" ht="13.5" customHeight="1" x14ac:dyDescent="0.15">
      <c r="A10" s="935" t="s">
        <v>219</v>
      </c>
      <c r="B10" s="3418" t="n">
        <v>16.568978</v>
      </c>
      <c r="C10" s="3415" t="n">
        <v>15.663296</v>
      </c>
      <c r="D10" s="3418" t="n">
        <v>1490.0272757333346</v>
      </c>
      <c r="E10" s="3418" t="n">
        <v>23.949536</v>
      </c>
      <c r="F10" s="3418" t="n">
        <v>2368.251872</v>
      </c>
      <c r="G10" s="3418" t="n">
        <v>-34.598749637571</v>
      </c>
      <c r="H10" s="3418" t="n">
        <v>-37.083242988213</v>
      </c>
      <c r="I10" s="26"/>
      <c r="J10" s="26"/>
      <c r="K10" s="26"/>
    </row>
    <row r="11" spans="1:11" ht="12" customHeight="1" x14ac:dyDescent="0.15">
      <c r="A11" s="935" t="s">
        <v>89</v>
      </c>
      <c r="B11" s="3418" t="n">
        <v>642.64764</v>
      </c>
      <c r="C11" s="3415" t="n">
        <v>588.56946</v>
      </c>
      <c r="D11" s="3418" t="n">
        <v>32017.39386472003</v>
      </c>
      <c r="E11" s="3418" t="n">
        <v>586.97992</v>
      </c>
      <c r="F11" s="3418" t="n">
        <v>31931.707648000003</v>
      </c>
      <c r="G11" s="3418" t="n">
        <v>0.270799723439</v>
      </c>
      <c r="H11" s="3418" t="n">
        <v>0.268342105798</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18.11456</v>
      </c>
      <c r="C13" s="3415" t="n">
        <v>18.111632</v>
      </c>
      <c r="D13" s="3418" t="n">
        <v>1919.229270933335</v>
      </c>
      <c r="E13" s="3418" t="n">
        <v>9.822464</v>
      </c>
      <c r="F13" s="3418" t="n">
        <v>1041.181184</v>
      </c>
      <c r="G13" s="3418" t="n">
        <v>84.389904610493</v>
      </c>
      <c r="H13" s="3418" t="n">
        <v>84.33192036376</v>
      </c>
      <c r="I13" s="26"/>
      <c r="J13" s="26"/>
      <c r="K13" s="26"/>
    </row>
    <row r="14" spans="1:11" ht="14.25" customHeight="1" x14ac:dyDescent="0.15">
      <c r="A14" s="938" t="s">
        <v>1992</v>
      </c>
      <c r="B14" s="3418" t="n">
        <v>978.2119700000001</v>
      </c>
      <c r="C14" s="3418" t="n">
        <v>814.711879007055</v>
      </c>
      <c r="D14" s="3418" t="n">
        <v>48370.66058110406</v>
      </c>
      <c r="E14" s="3418" t="n">
        <v>860.104543</v>
      </c>
      <c r="F14" s="3418" t="n">
        <v>52476.4126732</v>
      </c>
      <c r="G14" s="3418" t="n">
        <v>-5.277575192734</v>
      </c>
      <c r="H14" s="3418" t="n">
        <v>-7.823995358953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34E4545-D9E1-429E-B55B-DB40682E363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