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Table4.Gs2!$A$80:$B$85</definedName>
    <definedName name="CRF_Table4.Gs2_Doc">Table4.Gs2!$A$88:$J$88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Evgeniya Bertosh:
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Evgeniya Bertosh:
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Evgeniya Bertosh:
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Evgeniya Bertosh:
Average weighted values</t>
      </text>
    </comment>
    <comment ref="H46" authorId="0">
      <text>
        <t>Evgeniya Bertosh:
Average weighted values</t>
      </text>
    </comment>
  </commentList>
</comments>
</file>

<file path=xl/comments120.xml><?xml version="1.0" encoding="utf-8"?>
<comments xmlns="http://schemas.openxmlformats.org/spreadsheetml/2006/main">
  <authors>
    <author/>
  </authors>
  <commentLis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B9" authorId="0">
      <text>
        <t>This activity does not occur in the country and forbidden by law. Please, see explanation provided in the NIR.</t>
      </text>
    </comment>
    <comment ref="H9" authorId="0">
      <text>
        <t>This activity does not occur in the country and forbidden by law. Please, see explanation provided in the NIR.</t>
      </text>
    </comment>
    <comment ref="I9" authorId="0">
      <text>
        <t>This activity does not occur in the country and forbidden by law. Please, see explanation provided in the NIR.</t>
      </text>
    </comment>
    <comment ref="H10" authorId="0">
      <text>
        <t>This activity does not occur in the country and forbidden by law. Please, see explanation provided in the NIR.</t>
      </text>
    </comment>
    <comment ref="I10" authorId="0">
      <text>
        <t>This activity does not occur in the country and forbidden by law. Please, see explanation provided in the NIR.</t>
      </text>
    </comment>
    <comment ref="B11" authorId="0">
      <text>
        <t>This activity does not occur in the country and forbidden by law. Please, see explanation provided in the NIR.</t>
      </text>
    </comment>
    <comment ref="C11" authorId="0">
      <text>
        <t>This activity does not occur in the country and forbidden by law. Please, see explanation provided in the NIR.</t>
      </text>
    </comment>
    <comment ref="H11" authorId="0">
      <text>
        <t>This activity does not occur in the country and forbidden by law. Please, see explanation provided in the NIR.</t>
      </text>
    </comment>
    <comment ref="I11" authorId="0">
      <text>
        <t>This activity does not occur in the country and forbidden by law. Please, see explanation provided in the NIR.</t>
      </text>
    </comment>
    <comment ref="E12" authorId="0">
      <text>
        <t>This activity does not occur in the country and forbidden by law. Please, see explanation provided in the NIR.</t>
      </text>
    </comment>
    <comment ref="H12" authorId="0">
      <text>
        <t>This activity does not occur in the country and forbidden by law. Please, see explanation provided in the NIR.</t>
      </text>
    </comment>
    <comment ref="E14" authorId="0">
      <text>
        <t>This activity does not occur in the country and forbidden by law. Please, see explanation provided in the NIR.</t>
      </text>
    </commen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E16" authorId="0">
      <text>
        <t>This activity does not occur in the country and forbidden by law. Please, see explanation provided in the NIR.</t>
      </text>
    </comment>
    <comment ref="H16" authorId="0">
      <text>
        <t>This activity does not occur in the country and forbidden by law. Please, see explanation provided in the NIR.</t>
      </text>
    </comment>
    <comment ref="I16" authorId="0">
      <text>
        <t>This activity does not occur in the country and forbidden by law. Please, see explanation provided in the NIR.</t>
      </text>
    </comment>
    <comment ref="B17" authorId="0">
      <text>
        <t>This activity does not occur in the country and forbidden by law. Please, see explanation provided in the NIR.</t>
      </text>
    </comment>
    <comment ref="E18" authorId="0">
      <text>
        <t>This activity does not occur in the country and forbidden by law. Please, see explanation provided in the NIR.</t>
      </text>
    </comment>
    <comment ref="H18" authorId="0">
      <text>
        <t>This activity does not occur in the country and forbidden by law. Please, see explanation provided in the NIR.</t>
      </text>
    </comment>
    <comment ref="I18" authorId="0">
      <text>
        <t>This activity does not occur in the country and forbidden by law. Please, see explanation provided in the NIR.</t>
      </text>
    </comment>
    <comment ref="C25" authorId="0">
      <text>
        <t>This activity does not occur in the country and forbidden by law. Please, see explanation provided in the NIR.</t>
      </text>
    </comment>
    <comment ref="C26" authorId="0">
      <text>
        <t>This activity does not occur in the country and forbidden by law. Please, see explanation provided in the NIR.</t>
      </text>
    </comment>
    <comment ref="C27"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2021 it amounts 4043.94 m2.</t>
      </text>
    </comment>
    <comment ref="D215" authorId="0">
      <text>
        <t>Belarus used Tier 1 and data on the surface area of the substrate (silicon) used during the production of the electronic devices. In 2021 it amounts 4043.94 m2.</t>
      </text>
    </comment>
    <comment ref="D234" authorId="0">
      <text>
        <t>Belarus used Tier 1 and data on the surface area of the substrate (silicon) used during the production of the electronic devices. In 2021 it amounts 4043.94 m2.</t>
      </text>
    </comment>
    <comment ref="D235" authorId="0">
      <text>
        <t>Belarus used Tier 1 and data on the surface area of the substrate (silicon) used during the production of the electronic devices. In 2021 it amounts 4043.94 m2.</t>
      </text>
    </comment>
    <comment ref="D236" authorId="0">
      <text>
        <t>Belarus used Tier 1 and data on the surface area of the substrate (silicon) used during the production of the electronic devices. In 2021 it amounts 4043.94 m2.</t>
      </text>
    </comment>
    <comment ref="D238" authorId="0">
      <text>
        <t>Belarus used Tier 1 and data on the surface area of the substrate (silicon) used during the production of the electronic devices. In 2021 it amounts 4043.94 m2.</t>
      </text>
    </comment>
    <comment ref="D243" authorId="0">
      <text>
        <t>Belarus used Tier 1 and data on the surface area of the substrate (silicon) used during the production of the electronic devices. In 2021 it amounts 4043.94 m2.</t>
      </text>
    </comment>
    <comment ref="F243" authorId="0">
      <text>
        <t>This cell includes emissions of N2O, C5F8, C4F8O, C4F6.</t>
      </text>
    </comment>
    <comment ref="D245" authorId="0">
      <text>
        <t>Belarus used Tier 1 and data on the surface area of the substrate (silicon) used during the production of the electronic devices. In 2021 it amounts 4043.94 m2.</t>
      </text>
    </comment>
    <comment ref="D246" authorId="0">
      <text>
        <t>Belarus used Tier 1 and data on the surface area of the substrate (silicon) used during the production of the electronic devices. In 2021 it amounts 4043.94 m2.</t>
      </text>
    </comment>
  </commentList>
</comments>
</file>

<file path=xl/comments23.xml><?xml version="1.0" encoding="utf-8"?>
<comments xmlns="http://schemas.openxmlformats.org/spreadsheetml/2006/main">
  <authors>
    <author/>
  </authors>
  <commentLis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E154" authorId="0">
      <text>
        <t>Belarus plans to use in its estimations the lifetime factor as default from the IPCC (13 years). So the end-of-life emissions for Mobile AC started from 2007.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con official data Mulles and Asses are not occured in Belarus. Detailed clarification provided in the section 5 of the NIR.</t>
      </text>
    </comment>
    <comment ref="C46" authorId="0">
      <text>
        <t>Based con official data Mulles and Asses are not occured in Belarus. Detailed clarification provided in the section 5 of the NIR.</t>
      </text>
    </comment>
  </commentList>
</comments>
</file>

<file path=xl/comments25.xml><?xml version="1.0" encoding="utf-8"?>
<comments xmlns="http://schemas.openxmlformats.org/spreadsheetml/2006/main">
  <authors>
    <author/>
  </authors>
  <commentLis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B28" authorId="0">
      <text>
        <t>Based con official data Mulles and Asses are not occured in Belarus. Detailed clarification provided in the section 5 of the NIR.</t>
      </text>
    </comment>
    <comment ref="F28" authorId="0">
      <text>
        <t>Based con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B28" authorId="0">
      <text>
        <t>Based con official data Mulles and Asses are not occured in Belarus. Detailed clarification provided in the section 5 of the NIR.</t>
      </text>
    </comment>
    <comment ref="J28" authorId="0">
      <text>
        <t>Based con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B29" authorId="0">
      <text>
        <t>Based con official data Mulles and Asses are not occured in Belarus. Detailed clarification provided in the section 5 of the NIR.</t>
      </text>
    </comment>
  </commentList>
</comments>
</file>

<file path=xl/comments29.xml><?xml version="1.0" encoding="utf-8"?>
<comments xmlns="http://schemas.openxmlformats.org/spreadsheetml/2006/main">
  <authors>
    <author/>
  </authors>
  <commentList>
    <comment ref="B9" authorId="0">
      <text>
        <t>There is no rice cultivation in Belarus</t>
      </text>
    </comment>
    <comment ref="F9" authorId="0">
      <text>
        <t>There is no rice cultivation in Belarus</t>
      </text>
    </comment>
    <comment ref="B10" authorId="0">
      <text>
        <t>There is no rice cultivation in Belarus</t>
      </text>
    </comment>
    <comment ref="C10" authorId="0">
      <text>
        <t>There is no rice cultivation in Belarus</t>
      </text>
    </comment>
    <comment ref="D10" authorId="0">
      <text>
        <t>There is no rice cultivation in Belarus</t>
      </text>
    </comment>
    <comment ref="F10" authorId="0">
      <text>
        <t>There is no rice cultivation in Belarus</t>
      </text>
    </comment>
    <comment ref="B11" authorId="0">
      <text>
        <t>Rice is not cultivated in Belarus</t>
      </text>
    </comment>
    <comment ref="F11" authorId="0">
      <text>
        <t>Rice is not cultivated in Belarus</t>
      </text>
    </comment>
    <comment ref="B13" authorId="0">
      <text>
        <t>There is no rice cultivation in Belarus</t>
      </text>
    </comment>
    <comment ref="F13" authorId="0">
      <text>
        <t>There is no rice cultivation in Belarus</t>
      </text>
    </comment>
    <comment ref="B14" authorId="0">
      <text>
        <t>There is no rice cultivation in Belarus.</t>
      </text>
    </comment>
    <comment ref="B16" authorId="0">
      <text>
        <t>Rice is not cultivated in Belarus.</t>
      </text>
    </comment>
    <comment ref="F16" authorId="0">
      <text>
        <t>Rice is not cultivated in Belarus</t>
      </text>
    </comment>
    <comment ref="B17" authorId="0">
      <text>
        <t>Rice is not cultivated in Belarus</t>
      </text>
    </comment>
    <comment ref="F17" authorId="0">
      <text>
        <t>Rice is not cultivated in Belarus</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E13" authorId="0">
      <text>
        <t>No activity data available</t>
      </text>
    </comment>
    <comment ref="E14" authorId="0">
      <text>
        <t>No activity data available</t>
      </text>
    </comment>
    <comment ref="E16"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Included in area of mineral soil</t>
      </text>
    </comment>
    <comment ref="E16" authorId="0">
      <text>
        <t>Included in area of mineral soil</t>
      </text>
    </comment>
    <comment ref="Q16" authorId="0">
      <text>
        <t xml:space="preserve">Дом:
Included in mineral soils
</t>
      </text>
    </comment>
    <comment ref="E18" authorId="0">
      <text>
        <t>Included in area of mineral soil</t>
      </text>
    </comment>
    <comment ref="Q18" authorId="0">
      <text>
        <t xml:space="preserve">Дом:
Included in mineral soils
</t>
      </text>
    </comment>
    <comment ref="E19" authorId="0">
      <text>
        <t>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Included in area of mineral soil</t>
      </text>
    </comment>
    <comment ref="Q13" authorId="0">
      <text>
        <t>Дом:
Included in mineral soils</t>
      </text>
    </comment>
    <comment ref="E14" authorId="0">
      <text>
        <t>Included in area of mineral soil</t>
      </text>
    </comment>
    <comment ref="Q14" authorId="0">
      <text>
        <t>Дом:
Included in mineral soils</t>
      </text>
    </comment>
    <comment ref="E16" authorId="0">
      <text>
        <t>Included in area of mineral soil</t>
      </text>
    </comment>
    <comment ref="Q16" authorId="0">
      <text>
        <t>Дом:
Included in mineral soils</t>
      </text>
    </comment>
    <comment ref="E17" authorId="0">
      <text>
        <t>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Included in area of mineral soil</t>
      </text>
    </comment>
    <comment ref="Q13" authorId="0">
      <text>
        <t>Дом:
Included in mineral soils</t>
      </text>
    </comment>
    <comment ref="E14" authorId="0">
      <text>
        <t>Included in area of mineral soil</t>
      </text>
    </comment>
    <comment ref="Q14" authorId="0">
      <text>
        <t>Дом:
Included in mineral soils</t>
      </text>
    </comment>
    <comment ref="E15" authorId="0">
      <text>
        <t>Included in area of mineral soil</t>
      </text>
    </comment>
    <comment ref="Q15" authorId="0">
      <text>
        <t>Дом:
Included in mineral soils</t>
      </text>
    </comment>
    <comment ref="E17" authorId="0">
      <text>
        <t>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Included in area of mineral soil</t>
      </text>
    </comment>
    <comment ref="E14" authorId="0">
      <text>
        <t>Included in area of mineral soil</t>
      </text>
    </comment>
    <comment ref="E15" authorId="0">
      <text>
        <t>Included in area of mineral soil</t>
      </text>
    </comment>
    <comment ref="Q15" authorId="0">
      <text>
        <t>Дом:
Included in mineral soils</t>
      </text>
    </comment>
    <comment ref="E17" authorId="0">
      <text>
        <t>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Included in category Solid Wood</t>
      </text>
    </comment>
    <comment ref="C33" authorId="0">
      <text>
        <t>Included in category Solid Wood</t>
      </text>
    </comment>
    <comment ref="D33" authorId="0">
      <text>
        <t>Included in category Solid Wood</t>
      </text>
    </comment>
    <comment ref="E33" authorId="0">
      <text>
        <t>Included in category Solid Wood</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 ref="C50" authorId="0">
      <text>
        <t xml:space="preserve">Computer:
In order to avoid double counting of carbon globally, imports were assumed to be zero.
</t>
      </text>
    </comment>
    <comment ref="F50" authorId="0">
      <text>
        <t xml:space="preserve">Computer:
In order to avoid double counting of carbon globally, imports were assumed to be zero.
</t>
      </text>
    </comment>
    <comment ref="I50" authorId="0">
      <text>
        <t xml:space="preserve">Computer:
In order to avoid double counting of carbon globally, imports were assumed to be zero.
</t>
      </text>
    </comment>
    <comment ref="C51" authorId="0">
      <text>
        <t xml:space="preserve">Computer:
In order to avoid double counting of carbon globally, imports were assumed to be zero.
</t>
      </text>
    </comment>
    <comment ref="F51" authorId="0">
      <text>
        <t xml:space="preserve">Computer:
In order to avoid double counting of carbon globally, imports were assumed to be zero.
</t>
      </text>
    </comment>
    <comment ref="I51" authorId="0">
      <text>
        <t xml:space="preserve">Computer:
In order to avoid double counting of carbon globally, imports were assumed to be zero.
</t>
      </text>
    </comment>
    <comment ref="C52" authorId="0">
      <text>
        <t xml:space="preserve">Computer:
In order to avoid double counting of carbon globally, imports were assumed to be zero.
</t>
      </text>
    </comment>
    <comment ref="F52" authorId="0">
      <text>
        <t xml:space="preserve">Computer:
In order to avoid double counting of carbon globally, imports were assumed to be zero.
</t>
      </text>
    </comment>
    <comment ref="I52" authorId="0">
      <text>
        <t xml:space="preserve">Computer:
In order to avoid double counting of carbon globally, imports were assumed to be zero.
</t>
      </text>
    </comment>
    <comment ref="C53" authorId="0">
      <text>
        <t xml:space="preserve">Computer:
In order to avoid double counting of carbon globally, imports were assumed to be zero.
</t>
      </text>
    </comment>
    <comment ref="F53" authorId="0">
      <text>
        <t xml:space="preserve">Computer:
In order to avoid double counting of carbon globally, imports were assumed to be zero.
</t>
      </text>
    </comment>
    <comment ref="I53" authorId="0">
      <text>
        <t xml:space="preserve">Computer:
In order to avoid double counting of carbon globally, imports were assumed to be zero.
</t>
      </text>
    </comment>
    <comment ref="C54" authorId="0">
      <text>
        <t xml:space="preserve">Computer:
In order to avoid double counting of carbon globally, imports were assumed to be zero.
</t>
      </text>
    </comment>
    <comment ref="F54" authorId="0">
      <text>
        <t xml:space="preserve">Computer:
In order to avoid double counting of carbon globally, imports were assumed to be zero.
</t>
      </text>
    </comment>
    <comment ref="I54" authorId="0">
      <text>
        <t xml:space="preserve">Computer:
In order to avoid double counting of carbon globally, imports were assumed to be zero.
</t>
      </text>
    </comment>
    <comment ref="C55" authorId="0">
      <text>
        <t xml:space="preserve">Computer:
In order to avoid double counting of carbon globally, imports were assumed to be zero.
</t>
      </text>
    </comment>
    <comment ref="F55" authorId="0">
      <text>
        <t xml:space="preserve">Computer:
In order to avoid double counting of carbon globally, imports were assumed to be zero.
</t>
      </text>
    </comment>
    <comment ref="I55" authorId="0">
      <text>
        <t xml:space="preserve">Computer:
In order to avoid double counting of carbon globally, imports were assumed to be zero.
</t>
      </text>
    </comment>
    <comment ref="C56" authorId="0">
      <text>
        <t xml:space="preserve">Computer:
In order to avoid double counting of carbon globally, imports were assumed to be zero.
</t>
      </text>
    </comment>
    <comment ref="F56" authorId="0">
      <text>
        <t xml:space="preserve">Computer:
In order to avoid double counting of carbon globally, imports were assumed to be zero.
</t>
      </text>
    </comment>
    <comment ref="I56" authorId="0">
      <text>
        <t xml:space="preserve">Computer:
In order to avoid double counting of carbon globally, imports were assumed to be zero.
</t>
      </text>
    </comment>
    <comment ref="C57" authorId="0">
      <text>
        <t xml:space="preserve">Computer:
In order to avoid double counting of carbon globally, imports were assumed to be zero.
</t>
      </text>
    </comment>
    <comment ref="F57" authorId="0">
      <text>
        <t xml:space="preserve">Computer:
In order to avoid double counting of carbon globally, imports were assumed to be zero.
</t>
      </text>
    </comment>
    <comment ref="I57" authorId="0">
      <text>
        <t xml:space="preserve">Computer:
In order to avoid double counting of carbon globally, imports were assumed to be zero.
</t>
      </text>
    </comment>
    <comment ref="C58" authorId="0">
      <text>
        <t xml:space="preserve">Computer:
In order to avoid double counting of carbon globally, imports were assumed to be zero.
</t>
      </text>
    </comment>
    <comment ref="F58" authorId="0">
      <text>
        <t xml:space="preserve">Computer:
In order to avoid double counting of carbon globally, imports were assumed to be zero.
</t>
      </text>
    </comment>
    <comment ref="I58" authorId="0">
      <text>
        <t xml:space="preserve">Computer:
In order to avoid double counting of carbon globally, imports were assumed to be zero.
</t>
      </text>
    </comment>
    <comment ref="C59" authorId="0">
      <text>
        <t xml:space="preserve">Computer:
In order to avoid double counting of carbon globally, imports were assumed to be zero.
</t>
      </text>
    </comment>
    <comment ref="F59" authorId="0">
      <text>
        <t xml:space="preserve">Computer:
In order to avoid double counting of carbon globally, imports were assumed to be zero.
</t>
      </text>
    </comment>
    <comment ref="I59" authorId="0">
      <text>
        <t xml:space="preserve">Computer:
In order to avoid double counting of carbon globally, imports were assumed to be zero.
</t>
      </text>
    </comment>
    <comment ref="C60" authorId="0">
      <text>
        <t xml:space="preserve">Computer:
In order to avoid double counting of carbon globally, imports were assumed to be zero.
</t>
      </text>
    </comment>
    <comment ref="F60" authorId="0">
      <text>
        <t xml:space="preserve">Computer:
In order to avoid double counting of carbon globally, imports were assumed to be zero.
</t>
      </text>
    </comment>
    <comment ref="I60" authorId="0">
      <text>
        <t xml:space="preserve">Computer:
In order to avoid double counting of carbon globally, imports were assumed to be zero.
</t>
      </text>
    </comment>
    <comment ref="C61" authorId="0">
      <text>
        <t xml:space="preserve">Computer:
In order to avoid double counting of carbon globally, imports were assumed to be zero.
</t>
      </text>
    </comment>
    <comment ref="F61" authorId="0">
      <text>
        <t xml:space="preserve">Computer:
In order to avoid double counting of carbon globally, imports were assumed to be zero.
</t>
      </text>
    </comment>
    <comment ref="I61" authorId="0">
      <text>
        <t xml:space="preserve">Computer:
In order to avoid double counting of carbon globally, imports were assumed to be zero.
</t>
      </text>
    </comment>
    <comment ref="C62" authorId="0">
      <text>
        <t xml:space="preserve">Computer:
In order to avoid double counting of carbon globally, imports were assumed to be zero.
</t>
      </text>
    </comment>
    <comment ref="F62" authorId="0">
      <text>
        <t xml:space="preserve">Computer:
In order to avoid double counting of carbon globally, imports were assumed to be zero.
</t>
      </text>
    </comment>
    <comment ref="I62" authorId="0">
      <text>
        <t xml:space="preserve">Computer:
In order to avoid double counting of carbon globally, imports were assumed to be zero.
</t>
      </text>
    </comment>
    <comment ref="C63" authorId="0">
      <text>
        <t xml:space="preserve">Computer:
In order to avoid double counting of carbon globally, imports were assumed to be zero.
</t>
      </text>
    </comment>
    <comment ref="F63" authorId="0">
      <text>
        <t xml:space="preserve">Computer:
In order to avoid double counting of carbon globally, imports were assumed to be zero.
</t>
      </text>
    </comment>
    <comment ref="I63" authorId="0">
      <text>
        <t xml:space="preserve">Computer:
In order to avoid double counting of carbon globally, imports were assumed to be zero.
</t>
      </text>
    </comment>
    <comment ref="C64" authorId="0">
      <text>
        <t xml:space="preserve">Computer:
In order to avoid double counting of carbon globally, imports were assumed to be zero.
</t>
      </text>
    </comment>
    <comment ref="F64" authorId="0">
      <text>
        <t xml:space="preserve">Computer:
In order to avoid double counting of carbon globally, imports were assumed to be zero.
</t>
      </text>
    </comment>
    <comment ref="I64" authorId="0">
      <text>
        <t xml:space="preserve">Computer:
In order to avoid double counting of carbon globally, imports were assumed to be zero.
</t>
      </text>
    </comment>
    <comment ref="C65" authorId="0">
      <text>
        <t xml:space="preserve">Computer:
In order to avoid double counting of carbon globally, imports were assumed to be zero.
</t>
      </text>
    </comment>
    <comment ref="F65" authorId="0">
      <text>
        <t xml:space="preserve">Computer:
In order to avoid double counting of carbon globally, imports were assumed to be zero.
</t>
      </text>
    </comment>
    <comment ref="I65" authorId="0">
      <text>
        <t xml:space="preserve">Computer:
In order to avoid double counting of carbon globally, imports were assumed to be zero.
</t>
      </text>
    </comment>
    <comment ref="C66" authorId="0">
      <text>
        <t xml:space="preserve">Computer:
In order to avoid double counting of carbon globally, imports were assumed to be zero.
</t>
      </text>
    </comment>
    <comment ref="F66" authorId="0">
      <text>
        <t xml:space="preserve">Computer:
In order to avoid double counting of carbon globally, imports were assumed to be zero.
</t>
      </text>
    </comment>
    <comment ref="I66" authorId="0">
      <text>
        <t xml:space="preserve">Computer:
In order to avoid double counting of carbon globally, imports were assumed to be zero.
</t>
      </text>
    </comment>
    <comment ref="C67" authorId="0">
      <text>
        <t xml:space="preserve">Computer:
In order to avoid double counting of carbon globally, imports were assumed to be zero.
</t>
      </text>
    </comment>
    <comment ref="F67" authorId="0">
      <text>
        <t xml:space="preserve">Computer:
In order to avoid double counting of carbon globally, imports were assumed to be zero.
</t>
      </text>
    </comment>
    <comment ref="I67" authorId="0">
      <text>
        <t xml:space="preserve">Computer:
In order to avoid double counting of carbon globally, imports were assumed to be zero.
</t>
      </text>
    </comment>
    <comment ref="C68" authorId="0">
      <text>
        <t xml:space="preserve">Computer:
In order to avoid double counting of carbon globally, imports were assumed to be zero.
</t>
      </text>
    </comment>
    <comment ref="F68" authorId="0">
      <text>
        <t xml:space="preserve">Computer:
In order to avoid double counting of carbon globally, imports were assumed to be zero.
</t>
      </text>
    </comment>
    <comment ref="I68" authorId="0">
      <text>
        <t xml:space="preserve">Computer:
In order to avoid double counting of carbon globally, imports were assumed to be zero.
</t>
      </text>
    </comment>
    <comment ref="C69" authorId="0">
      <text>
        <t xml:space="preserve">Computer:
In order to avoid double counting of carbon globally, imports were assumed to be zero.
</t>
      </text>
    </comment>
    <comment ref="F69" authorId="0">
      <text>
        <t xml:space="preserve">Computer:
In order to avoid double counting of carbon globally, imports were assumed to be zero.
</t>
      </text>
    </comment>
    <comment ref="I69" authorId="0">
      <text>
        <t xml:space="preserve">Computer:
In order to avoid double counting of carbon globally, imports were assumed to be zero.
</t>
      </text>
    </comment>
    <comment ref="C70" authorId="0">
      <text>
        <t xml:space="preserve">Computer:
In order to avoid double counting of carbon globally, imports were assumed to be zero.
</t>
      </text>
    </comment>
    <comment ref="F70" authorId="0">
      <text>
        <t xml:space="preserve">Computer:
In order to avoid double counting of carbon globally, imports were assumed to be zero.
</t>
      </text>
    </comment>
    <comment ref="I70" authorId="0">
      <text>
        <t xml:space="preserve">Computer:
In order to avoid double counting of carbon globally, imports were assumed to be zero.
</t>
      </text>
    </comment>
    <comment ref="C71" authorId="0">
      <text>
        <t xml:space="preserve">Computer:
In order to avoid double counting of carbon globally, imports were assumed to be zero.
</t>
      </text>
    </comment>
    <comment ref="F71" authorId="0">
      <text>
        <t xml:space="preserve">Computer:
In order to avoid double counting of carbon globally, imports were assumed to be zero.
</t>
      </text>
    </comment>
    <comment ref="I71"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H12"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2"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H13"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3"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 ref="H14"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4"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H15"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5"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List>
</comments>
</file>

<file path=xl/comments51.xml><?xml version="1.0" encoding="utf-8"?>
<comments xmlns="http://schemas.openxmlformats.org/spreadsheetml/2006/main">
  <authors>
    <author/>
  </authors>
  <commentList>
    <comment ref="B13" authorId="0">
      <text>
        <t>In accordance with Annex I to decision 24/CP.19 paragraph 37 (b), such emissions may be considered insignificant.</t>
      </text>
    </comment>
    <comment ref="E13" authorId="0">
      <text>
        <t>In accordance with Annex I to decision 24/CP.19 paragraph 37 (b), such emissions may be considered insignificant.</t>
      </text>
    </comment>
    <comment ref="H13" authorId="0">
      <text>
        <t>In accordance with Annex I to decision 24/CP.19 paragraph 37 (b), such emissions may be considered insignificant.</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List>
</comments>
</file>

<file path=xl/comments53.xml><?xml version="1.0" encoding="utf-8"?>
<comments xmlns="http://schemas.openxmlformats.org/spreadsheetml/2006/main">
  <authors>
    <author/>
  </authors>
  <commentList>
    <comment ref="H10" authorId="0">
      <text>
        <t xml:space="preserve">CH4 emissions are very small, so good practice in the waste sector does not require  their estimation (Volume 5, chapter 3, page 3.18)
</t>
      </text>
    </comment>
    <comment ref="I10" authorId="0">
      <text>
        <t xml:space="preserve">CH4 emissions are very small, so good practice in the waste sector does not require  their estimation (Volume 5, chapter 3, page 3.18)
</t>
      </text>
    </comment>
  </commentList>
</comments>
</file>

<file path=xl/comments55.xml><?xml version="1.0" encoding="utf-8"?>
<comments xmlns="http://schemas.openxmlformats.org/spreadsheetml/2006/main">
  <authors>
    <author/>
  </authors>
  <commentLis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D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 ref="N34" authorId="0">
      <text>
        <t>This activity does not occur in the country and forbidden by law. Please, see explanation provided in the NIR.</t>
      </text>
    </comment>
    <comment ref="O34" authorId="0">
      <text>
        <t>This activity does not occur in the country and forbidden by law. Please, see explanation provided in the NIR.</t>
      </text>
    </comment>
    <comment ref="P34" authorId="0">
      <text>
        <t>This activity does not occur in the country and forbidden by law. Please, see explanation provided in the NIR.</t>
      </text>
    </comment>
    <comment ref="Q34" authorId="0">
      <text>
        <t>This activity does not occur in the country and forbidden by law. Please, see explanation provided in the NIR.</t>
      </text>
    </comment>
    <comment ref="R34" authorId="0">
      <text>
        <t>This activity does not occur in the country and forbidden by law. Please, see explanation provided in the NIR.</t>
      </text>
    </comment>
    <comment ref="S34" authorId="0">
      <text>
        <t>This activity does not occur in the country and forbidden by law. Please, see explanation provided in the NIR.</t>
      </text>
    </comment>
    <comment ref="T34" authorId="0">
      <text>
        <t>This activity does not occur in the country and forbidden by law. Please, see explanation provided in the NIR.</t>
      </text>
    </comment>
    <comment ref="U34" authorId="0">
      <text>
        <t>This activity does not occur in the country and forbidden by law. Please, see explanation provided in the NIR.</t>
      </text>
    </comment>
    <comment ref="V34" authorId="0">
      <text>
        <t>This activity does not occur in the country and forbidden by law. Please, see explanation provided in the NIR.</t>
      </text>
    </comment>
    <comment ref="W34" authorId="0">
      <text>
        <t>This activity does not occur in the country and forbidden by law. Please, see explanation provided in the NIR.</t>
      </text>
    </comment>
    <comment ref="Y34" authorId="0">
      <text>
        <t>This activity does not occur in the country and forbidden by law. Please, see explanation provided in the NIR.</t>
      </text>
    </comment>
    <comment ref="Z34" authorId="0">
      <text>
        <t>This activity does not occur in the country and forbidden by law. Please, see explanation provided in the NIR.</t>
      </text>
    </comment>
    <comment ref="AA34" authorId="0">
      <text>
        <t>This activity does not occur in the country and forbidden by law. Please, see explanation provided in the NIR.</t>
      </text>
    </comment>
    <comment ref="AB34" authorId="0">
      <text>
        <t>This activity does not occur in the country and forbidden by law. Please, see explanation provided in the NIR.</t>
      </text>
    </comment>
    <comment ref="AC34" authorId="0">
      <text>
        <t>This activity does not occur in the country and forbidden by law. Please, see explanation provided in the NIR.</t>
      </text>
    </comment>
    <comment ref="AD34" authorId="0">
      <text>
        <t>This activity does not occur in the country and forbidden by law. Please, see explanation provided in the NIR.</t>
      </text>
    </comment>
    <comment ref="AE34" authorId="0">
      <text>
        <t>This activity does not occur in the country and forbidden by law. Please, see explanation provided in the NIR.</t>
      </text>
    </comment>
    <comment ref="AF34" authorId="0">
      <text>
        <t>This activity does not occur in the country and forbidden by law. Please, see explanation provided in the NIR.</t>
      </text>
    </comment>
    <comment ref="AG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X33" authorId="0">
      <text>
        <t>This activity does not occur in the country and forbidden by law. Please, see explanation provided in the NIR.</t>
      </text>
    </comment>
    <comment ref="Y33" authorId="0">
      <text>
        <t>This activity does not occur in the country and forbidden by law. Please, see explanation provided in the NIR.</t>
      </text>
    </comment>
    <comment ref="Z33" authorId="0">
      <text>
        <t>This activity does not occur in the country and forbidden by law. Please, see explanation provided in the NIR.</t>
      </text>
    </comment>
    <comment ref="AB33" authorId="0">
      <text>
        <t>This activity does not occur in the country and forbidden by law. Please, see explanation provided in the NIR.</t>
      </text>
    </comment>
    <comment ref="AC33" authorId="0">
      <text>
        <t>This activity does not occur in the country and forbidden by law. Please, see explanation provided in the NIR.</t>
      </text>
    </comment>
    <comment ref="AD33" authorId="0">
      <text>
        <t>This activity does not occur in the country and forbidden by law. Please, see explanation provided in the NIR.</t>
      </text>
    </comment>
    <comment ref="AE33" authorId="0">
      <text>
        <t>This activity does not occur in the country and forbidden by law. Please, see explanation provided in the NIR.</t>
      </text>
    </comment>
    <comment ref="AF33" authorId="0">
      <text>
        <t>This activity does not occur in the country and forbidden by law. Please, see explanation provided in the NIR.</t>
      </text>
    </comment>
    <comment ref="AG33" authorId="0">
      <text>
        <t>This activity does not occur in the country and forbidden by law. Please, see explanation provided in the NIR.</t>
      </text>
    </comment>
  </commentList>
</comments>
</file>

<file path=xl/comments7.xml><?xml version="1.0" encoding="utf-8"?>
<comments xmlns="http://schemas.openxmlformats.org/spreadsheetml/2006/main">
  <authors>
    <author/>
  </authors>
  <commentList>
    <comment ref="B26" authorId="0">
      <text>
        <t>According to national statistics fuel consumption by the category 1.A.2.b Non-Ferrous Metals was included in the category 1.A.2.a Iron and Steel since 2012.</t>
      </text>
    </comment>
    <comment ref="B38" authorId="0">
      <text>
        <t>According to national statistics fuel consumption by the category 1.A.2.d Pulp, Paper and Print was included in the category 1.A.2.g.iv Wood and wood products since 2012.</t>
      </text>
    </comment>
    <comment ref="B39" authorId="0">
      <text>
        <t>According to national statistics fuel consumption by the category 1.A.2.d Pulp, Paper and Print was included in the category 1.A.2.g.iv Wood and wood products since 2012.</t>
      </text>
    </comment>
    <comment ref="B40" authorId="0">
      <text>
        <t xml:space="preserve">According to national statistics fuel consumption by the category 1.A.2.d Pulp, Paper and Print was included in the category 1.A.2.g.iv Wood and wood products since 2012. </t>
      </text>
    </comment>
    <comment ref="B42" authorId="0">
      <text>
        <t xml:space="preserve">According to national statistics fuel consumption by the category 1.A.2.d Pulp, Paper and Print was included in the category 1.A.2.g.iv Wood and wood products since 2012. </t>
      </text>
    </comment>
    <comment ref="B43" authorId="0">
      <text>
        <t>According to national statistics fuel consumption by the category 1.A.2.d Pulp, Paper and Print was included in the category 1.A.2.g.iv Wood and wood products since 2012.</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X33" authorId="0">
      <text>
        <t>This activity does not occur in the country and forbidden by law. Please, see explanation provided in the NIR.</t>
      </text>
    </comment>
    <comment ref="Y33" authorId="0">
      <text>
        <t>This activity does not occur in the country and forbidden by law. Please, see explanation provided in the NIR.</t>
      </text>
    </comment>
    <comment ref="Z33" authorId="0">
      <text>
        <t>This activity does not occur in the country and forbidden by law. Please, see explanation provided in the NIR.</t>
      </text>
    </comment>
    <comment ref="AD33" authorId="0">
      <text>
        <t>This activity does not occur in the country and forbidden by law. Please, see explanation provided in the NIR.</t>
      </text>
    </comment>
    <comment ref="AE33" authorId="0">
      <text>
        <t>This activity does not occur in the country and forbidden by law. Please, see explanation provided in the NIR.</t>
      </text>
    </comment>
    <comment ref="AF33" authorId="0">
      <text>
        <t>This activity does not occur in the country and forbidden by law. Please, see explanation provided in the NIR.</t>
      </text>
    </comment>
    <comment ref="AG33" authorId="0">
      <text>
        <t>This activity does not occur in the country and forbidden by law. Please, see explanation provided in the NIR.</t>
      </text>
    </comment>
    <comment ref="AH33" authorId="0">
      <text>
        <t>This activity does not occur in the country and forbidden by law. Please, see explanation provided in the NIR.</t>
      </text>
    </comment>
    <comment ref="AI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40"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8"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6"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<sst xmlns="http://schemas.openxmlformats.org/spreadsheetml/2006/main" count="40846" uniqueCount="3340">
  <si>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</si>
  <si>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</si>
  <si>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</si>
  <si>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</si>
  <si>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</si>
  <si>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</si>
  <si>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</si>
  <si>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</si>
  <si>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</si>
  <si>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</si>
  <si>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</si>
  <si>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</si>
  <si>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</si>
  <si>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</si>
  <si>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</si>
  <si>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</si>
  <si>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</si>
  <si>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</si>
  <si>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</si>
  <si>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</si>
  <si>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</si>
  <si>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</si>
  <si>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</si>
  <si>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</si>
  <si>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</si>
  <si>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</si>
  <si>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</si>
  <si>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</si>
  <si>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</si>
  <si>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</si>
  <si>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</si>
  <si>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</si>
  <si>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</si>
  <si>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</si>
  <si>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</si>
  <si>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</si>
  <si>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</si>
  <si>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</si>
  <si>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</si>
  <si>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</si>
  <si>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</si>
  <si>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</si>
  <si>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</si>
  <si>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</si>
  <si>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</si>
  <si>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</si>
  <si>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</si>
  <si>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</si>
  <si>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</si>
  <si>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</si>
  <si>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</si>
  <si>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</si>
  <si>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</si>
  <si>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</si>
  <si>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</si>
  <si>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</si>
  <si>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</si>
  <si>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</si>
  <si>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</si>
  <si>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</si>
  <si>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</si>
  <si>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</si>
  <si>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</si>
  <si>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</si>
  <si>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</si>
  <si>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</si>
  <si>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</si>
  <si>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</si>
  <si>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</si>
  <si>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</si>
  <si>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</si>
  <si>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</si>
  <si>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</si>
  <si>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</si>
  <si>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</si>
  <si>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</si>
  <si>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</si>
  <si>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</si>
  <si>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</si>
  <si>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</si>
  <si>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</si>
  <si>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</si>
  <si>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</si>
  <si>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</si>
  <si>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</si>
  <si>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</si>
  <si>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</si>
  <si>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</si>
  <si>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</si>
  <si>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</si>
  <si>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</si>
  <si>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</si>
  <si>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</si>
  <si>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</si>
  <si>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</si>
  <si>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</si>
  <si>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</si>
  <si>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</si>
  <si>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</si>
  <si>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</si>
  <si>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</si>
  <si>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</si>
  <si>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</si>
  <si>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</si>
  <si>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</si>
  <si>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</si>
  <si>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</si>
  <si>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</si>
  <si>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</si>
  <si>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</si>
  <si>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</si>
  <si>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</si>
  <si>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</si>
  <si>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</si>
  <si>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</si>
  <si>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</si>
  <si>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</si>
  <si>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</si>
  <si>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</si>
  <si>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</si>
  <si>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</si>
  <si>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</si>
  <si>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</si>
  <si>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</si>
  <si>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</si>
  <si>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</si>
  <si>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</si>
  <si>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</si>
  <si>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</si>
  <si>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</si>
  <si>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</si>
  <si>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</si>
  <si>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</si>
  <si>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</si>
  <si>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</si>
  <si>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</si>
  <si>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</si>
  <si>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</si>
  <si>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</si>
  <si>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</si>
  <si>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</si>
  <si>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</si>
  <si>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</si>
  <si>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</si>
  <si>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</si>
  <si>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</si>
  <si>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</si>
  <si>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</si>
  <si>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</si>
  <si>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</si>
  <si>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</si>
  <si>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</si>
  <si>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</si>
  <si>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</si>
  <si>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</si>
  <si>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</si>
  <si>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</si>
  <si>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</si>
  <si>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</si>
  <si>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</si>
  <si>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</si>
  <si>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</si>
  <si>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</si>
  <si>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</si>
  <si>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</si>
  <si>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</si>
  <si>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</si>
  <si>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</si>
  <si>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</si>
  <si>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</si>
  <si>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</si>
  <si>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</si>
  <si>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</si>
  <si>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</si>
  <si>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</si>
  <si>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</si>
  <si>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</si>
  <si>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</si>
  <si>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</si>
  <si>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</si>
  <si>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</si>
  <si>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</si>
  <si>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</si>
  <si>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</si>
  <si>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</si>
  <si>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</si>
  <si>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</si>
  <si>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</si>
  <si>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</si>
  <si>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</si>
  <si>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</si>
  <si>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</si>
  <si>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</si>
  <si>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</si>
  <si>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</si>
  <si>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</si>
  <si>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</si>
  <si>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</si>
  <si>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</si>
  <si>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</si>
  <si>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</si>
  <si>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</si>
  <si>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</si>
  <si>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</si>
  <si>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</si>
  <si>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</si>
  <si>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</si>
  <si>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</si>
  <si>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</si>
  <si>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</si>
  <si>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</si>
  <si>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</si>
  <si>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</si>
  <si>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</si>
  <si>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</si>
  <si>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</si>
  <si>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</si>
  <si>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</si>
  <si>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</si>
  <si>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</si>
  <si>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</si>
  <si>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</si>
  <si>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</si>
  <si>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</si>
  <si>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</si>
  <si>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</si>
  <si>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</si>
  <si>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</si>
  <si>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</si>
  <si>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</si>
  <si>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</si>
  <si>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</si>
  <si>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</si>
  <si>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</si>
  <si>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</si>
  <si>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</si>
  <si>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</si>
  <si>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</si>
  <si>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</si>
  <si>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</si>
  <si>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</si>
  <si>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</si>
  <si>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</si>
  <si>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</si>
  <si>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</si>
  <si>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</si>
  <si>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</si>
  <si>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</si>
  <si>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</si>
  <si>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</si>
  <si>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</si>
  <si>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</si>
  <si>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</si>
  <si>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</si>
  <si>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</si>
  <si>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</si>
  <si>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</si>
  <si>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</si>
  <si>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</si>
  <si>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</si>
  <si>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</si>
  <si>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</si>
  <si>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</si>
  <si>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</si>
  <si>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</si>
  <si>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</si>
  <si>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</si>
  <si>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</si>
  <si>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</si>
  <si>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</si>
  <si>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</si>
  <si>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</si>
  <si>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</si>
  <si>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</si>
  <si>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</si>
  <si>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</si>
  <si>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</si>
  <si>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</si>
  <si>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</si>
  <si>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</si>
  <si>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</si>
  <si>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</si>
  <si>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</si>
  <si>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</si>
  <si>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</si>
  <si>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</si>
  <si>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</si>
  <si>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</si>
  <si>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</si>
  <si>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</si>
  <si>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</si>
  <si>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</si>
  <si>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</si>
  <si>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</si>
  <si>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</si>
  <si>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</si>
  <si>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</si>
  <si>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</si>
  <si>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</si>
  <si>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</si>
  <si>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</si>
  <si>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</si>
  <si>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</si>
  <si>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</si>
  <si>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</si>
  <si>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</si>
  <si>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</si>
  <si>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</si>
  <si>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</si>
  <si>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</si>
  <si>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</si>
  <si>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</si>
  <si>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</si>
  <si>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</si>
  <si>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</si>
  <si>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</si>
  <si>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</si>
  <si>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</si>
  <si>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</si>
  <si>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</si>
  <si>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</si>
  <si>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</si>
  <si>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</si>
  <si>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</si>
  <si>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</si>
  <si>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</si>
  <si>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</si>
  <si>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</si>
  <si>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</si>
  <si>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</si>
  <si>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</si>
  <si>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</si>
  <si>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</si>
  <si>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</si>
  <si>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</si>
  <si>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</si>
  <si>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</si>
  <si>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</si>
  <si>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</si>
  <si>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</si>
  <si>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</si>
  <si>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</si>
  <si>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</si>
  <si>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</si>
  <si>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</si>
  <si>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</si>
  <si>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</si>
  <si>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</si>
  <si>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</si>
  <si>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</si>
  <si>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</si>
  <si>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</si>
  <si>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</si>
  <si>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</si>
  <si>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</si>
  <si>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</si>
  <si>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</si>
  <si>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</si>
  <si>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</si>
  <si>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</si>
  <si>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</si>
  <si>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</si>
  <si>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</si>
  <si>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</si>
  <si>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</si>
  <si>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</si>
  <si>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</si>
  <si>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</si>
  <si>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</si>
  <si>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</si>
  <si>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</si>
  <si>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</si>
  <si>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</si>
  <si>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</si>
  <si>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</si>
  <si>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</si>
  <si>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</si>
  <si>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</si>
  <si>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</si>
  <si>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</si>
  <si>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</si>
  <si>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</si>
  <si>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</si>
  <si>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</si>
  <si>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</si>
  <si>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</si>
  <si>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</si>
  <si>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</si>
  <si>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</si>
  <si>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</si>
  <si>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</si>
  <si>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</si>
  <si>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</si>
  <si>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</si>
  <si>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</si>
  <si>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</si>
  <si>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</si>
  <si>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</si>
  <si>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</si>
  <si>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</si>
  <si>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</si>
  <si>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</si>
  <si>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</si>
  <si>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</si>
  <si>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</si>
  <si>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</si>
  <si>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</si>
  <si>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</si>
  <si>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</si>
  <si>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</si>
  <si>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</si>
  <si>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</si>
  <si>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</si>
  <si>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</si>
  <si>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</si>
  <si>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</si>
  <si>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</si>
  <si>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</si>
  <si>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</si>
  <si>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</si>
  <si>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</si>
  <si>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</si>
  <si>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</si>
  <si>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</si>
  <si>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</si>
  <si>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</si>
  <si>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</si>
  <si>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</si>
  <si>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</si>
  <si>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</si>
  <si>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</si>
  <si>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</si>
  <si>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</si>
  <si>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</si>
  <si>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</si>
  <si>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</si>
  <si>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</si>
  <si>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</si>
  <si>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</si>
  <si>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</si>
  <si>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</si>
  <si>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</si>
  <si>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</si>
  <si>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</si>
  <si>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</si>
  <si>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</si>
  <si>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</si>
  <si>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</si>
  <si>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</si>
  <si>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</si>
  <si>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</si>
  <si>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</si>
  <si>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</si>
  <si>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</si>
  <si>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</si>
  <si>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</si>
  <si>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</si>
  <si>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</si>
  <si>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</si>
  <si>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</si>
  <si>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</si>
  <si>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</si>
  <si>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</si>
  <si>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</si>
  <si>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</si>
  <si>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</si>
  <si>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</si>
  <si>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</si>
  <si>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</si>
  <si>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</si>
  <si>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</si>
  <si>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</si>
  <si>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</si>
  <si>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</si>
  <si>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</si>
  <si>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</si>
  <si>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</si>
  <si>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</si>
  <si>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</si>
  <si>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</si>
  <si>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</si>
  <si>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</si>
  <si>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</si>
  <si>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</si>
  <si>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</si>
  <si>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</si>
  <si>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</si>
  <si>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</si>
  <si>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</si>
  <si>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</si>
  <si>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</si>
  <si>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</si>
  <si>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</si>
  <si>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</si>
  <si>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</si>
  <si>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</si>
  <si>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</si>
  <si>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</si>
  <si>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</si>
  <si>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</si>
  <si>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</si>
  <si>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</si>
  <si>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</si>
  <si>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</si>
  <si>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</si>
  <si>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</si>
  <si>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</si>
  <si>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</si>
  <si>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</si>
  <si>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</si>
  <si>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</si>
  <si>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</si>
  <si>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</si>
  <si>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</si>
  <si>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</si>
  <si>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</si>
  <si>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</si>
  <si>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</si>
  <si>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</si>
  <si>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</si>
  <si>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</si>
  <si>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</si>
  <si>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</si>
  <si>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</si>
  <si>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</si>
  <si>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</si>
  <si>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</si>
  <si>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</si>
  <si>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</si>
  <si>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</si>
  <si>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</si>
  <si>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</si>
  <si>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</si>
  <si>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</si>
  <si>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</si>
  <si>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</si>
  <si>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</si>
  <si>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</si>
  <si>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</si>
  <si>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</si>
  <si>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</si>
  <si>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</si>
  <si>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</si>
  <si>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</si>
  <si>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</si>
  <si>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</si>
  <si>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</si>
  <si>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</si>
  <si>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</si>
  <si>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</si>
  <si>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</si>
  <si>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</si>
  <si>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</si>
  <si>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</si>
  <si>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</si>
  <si>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</si>
  <si>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</si>
  <si>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</si>
  <si>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</si>
  <si>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</si>
  <si>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</si>
  <si>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</si>
  <si>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</si>
  <si>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</si>
  <si>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</si>
  <si>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</si>
  <si>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</si>
  <si>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</si>
  <si>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</si>
  <si>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</si>
  <si>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</si>
  <si>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</si>
  <si>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</si>
  <si>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</si>
  <si>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</si>
  <si>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</si>
  <si>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</si>
  <si>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</si>
  <si>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</si>
  <si>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</si>
  <si>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</si>
  <si>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</si>
  <si>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</si>
  <si>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</si>
  <si>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</si>
  <si>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</si>
  <si>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</si>
  <si>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</si>
  <si>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</si>
  <si>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</si>
  <si>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</si>
  <si>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</si>
  <si>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</si>
  <si>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</si>
  <si>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</si>
  <si>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</si>
  <si>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</si>
  <si>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</si>
  <si>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</si>
  <si>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</si>
  <si>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</si>
  <si>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</si>
  <si>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</si>
  <si>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</si>
  <si>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</si>
  <si>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</si>
  <si>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</si>
  <si>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</si>
  <si>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</si>
  <si>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</si>
  <si>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</si>
  <si>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</si>
  <si>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</si>
  <si>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</si>
  <si>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</si>
  <si>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</si>
  <si>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</si>
  <si>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</si>
  <si>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</si>
  <si>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</si>
  <si>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</si>
  <si>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</si>
  <si>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</si>
  <si>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</si>
  <si>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</si>
  <si>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</si>
  <si>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</si>
  <si>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</si>
  <si>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</si>
  <si>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</si>
  <si>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</si>
  <si>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</si>
  <si>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</si>
  <si>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</si>
  <si>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</si>
  <si>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</si>
  <si>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</si>
  <si>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</si>
  <si>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</si>
  <si>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</si>
  <si>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</si>
  <si>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</si>
  <si>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</si>
  <si>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</si>
  <si>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</si>
  <si>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</si>
  <si>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</si>
  <si>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</si>
  <si>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</si>
  <si>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</si>
  <si>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</si>
  <si>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</si>
  <si>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</si>
  <si>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</si>
  <si>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</si>
  <si>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</si>
  <si>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</si>
  <si>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</si>
  <si>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</si>
  <si>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</si>
  <si>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</si>
  <si>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</si>
  <si>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</si>
  <si>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</si>
  <si>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</si>
  <si>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</si>
  <si>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</si>
  <si>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</si>
  <si>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</si>
  <si>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</si>
  <si>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</si>
  <si>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</si>
  <si>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</si>
  <si>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</si>
  <si>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</si>
  <si>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</si>
  <si>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</si>
  <si>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</si>
  <si>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</si>
  <si>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</si>
  <si>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</si>
  <si>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</si>
  <si>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</si>
  <si>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</si>
  <si>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</si>
  <si>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</si>
  <si>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</si>
  <si>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</si>
  <si>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</si>
  <si>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</si>
  <si>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</si>
  <si>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</si>
  <si>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</si>
  <si>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</si>
  <si>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</si>
  <si>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</si>
  <si>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</si>
  <si>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</si>
  <si>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</si>
  <si>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</si>
  <si>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</si>
  <si>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</si>
  <si>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</si>
  <si>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</si>
  <si>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</si>
  <si>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</si>
  <si>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</si>
  <si>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</si>
  <si>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</si>
  <si>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</si>
  <si>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</si>
  <si>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</si>
  <si>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</si>
  <si>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</si>
  <si>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</si>
  <si>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</si>
  <si>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</si>
  <si>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</si>
  <si>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</si>
  <si>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</si>
  <si>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</si>
  <si>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</si>
  <si>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</si>
  <si>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</si>
  <si>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</si>
  <si>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</si>
  <si>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</si>
  <si>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</si>
  <si>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</si>
  <si>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</si>
  <si>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</si>
  <si>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</si>
  <si>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</si>
  <si>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</si>
  <si>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</si>
  <si>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</si>
  <si>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</si>
  <si>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</si>
  <si>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</si>
  <si>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</si>
  <si>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</si>
  <si>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</si>
  <si>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</si>
  <si>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</si>
  <si>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</si>
  <si>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</si>
  <si>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</si>
  <si>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</si>
  <si>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</si>
  <si>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</si>
  <si>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</si>
  <si>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</si>
  <si>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</si>
  <si>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</si>
  <si>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</si>
  <si>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</si>
  <si>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</si>
  <si>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</si>
  <si>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</si>
  <si>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</si>
  <si>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</si>
  <si>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</si>
  <si>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</si>
  <si>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</si>
  <si>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</si>
  <si>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</si>
  <si>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</si>
  <si>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</si>
  <si>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</si>
  <si>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</si>
  <si>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</si>
  <si>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</si>
  <si>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</si>
  <si>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</si>
  <si>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</si>
  <si>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</si>
  <si>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</si>
  <si>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</si>
  <si>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</si>
  <si>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</si>
  <si>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</si>
  <si>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</si>
  <si>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</si>
  <si>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</si>
  <si>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</si>
  <si>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</si>
  <si>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</si>
  <si>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</si>
  <si>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</si>
  <si>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</si>
  <si>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</si>
  <si>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</si>
  <si>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</si>
  <si>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</si>
  <si>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</si>
  <si>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</si>
  <si>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</si>
  <si>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</si>
  <si>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</si>
  <si>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</si>
  <si>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</si>
  <si>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</si>
  <si>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</si>
  <si>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</si>
  <si>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</si>
  <si>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</si>
  <si>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</si>
  <si>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</si>
  <si>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</si>
  <si>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</si>
  <si>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</si>
  <si>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</si>
  <si>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</si>
  <si>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</si>
  <si>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</si>
  <si>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</si>
  <si>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</si>
  <si>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</si>
  <si>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</si>
  <si>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</si>
  <si>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</si>
  <si>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</si>
  <si>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</si>
  <si>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</si>
  <si>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</si>
  <si>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</si>
  <si>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</si>
  <si>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</si>
  <si>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</si>
  <si>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</si>
  <si>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</si>
  <si>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</si>
  <si>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</si>
  <si>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</si>
  <si>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</si>
  <si>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</si>
  <si>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</si>
  <si>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</si>
  <si>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</si>
  <si>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</si>
  <si>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</si>
  <si>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</si>
  <si>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</si>
  <si>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</si>
  <si>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</si>
  <si>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</si>
  <si>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</si>
  <si>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</si>
  <si>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</si>
  <si>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</si>
  <si>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</si>
  <si>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</si>
  <si>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</si>
  <si>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</si>
  <si>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</si>
  <si>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</si>
  <si>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</si>
  <si>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</si>
  <si>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</si>
  <si>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</si>
  <si>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</si>
  <si>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</si>
  <si>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</si>
  <si>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</si>
  <si>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</si>
  <si>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</si>
  <si>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</si>
  <si>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</si>
  <si>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</si>
  <si>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</si>
  <si>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</si>
  <si>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</si>
  <si>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</si>
  <si>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</si>
  <si>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</si>
  <si>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</si>
  <si>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</si>
  <si>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</si>
  <si>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</si>
  <si>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</si>
  <si>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</si>
  <si>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</si>
  <si>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</si>
  <si>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</si>
  <si>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</si>
  <si>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</si>
  <si>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</si>
  <si>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</si>
  <si>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</si>
  <si>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</si>
  <si>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</si>
  <si>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</si>
  <si>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</si>
  <si>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</si>
  <si>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</si>
  <si>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</si>
  <si>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</si>
  <si>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</si>
  <si>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</si>
  <si>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</si>
  <si>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</si>
  <si>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</si>
  <si>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</si>
  <si>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</si>
  <si>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</si>
  <si>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</si>
  <si>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</si>
  <si>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</si>
  <si>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</si>
  <si>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</si>
  <si>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</si>
  <si>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</si>
  <si>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</si>
  <si>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</si>
  <si>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</si>
  <si>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</si>
  <si>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</si>
  <si>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</si>
  <si>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</si>
  <si>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</si>
  <si>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</si>
  <si>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</si>
  <si>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</si>
  <si>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</si>
  <si>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</si>
  <si>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</si>
  <si>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</si>
  <si>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</si>
  <si>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</si>
  <si>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</si>
  <si>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</si>
  <si>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</si>
  <si>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</si>
  <si>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</si>
  <si>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</si>
  <si>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</si>
  <si>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</si>
  <si>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</si>
  <si>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</si>
  <si>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</si>
  <si>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</si>
  <si>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</si>
  <si>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</si>
  <si>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</si>
  <si>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</si>
  <si>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</si>
  <si>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</si>
  <si>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</si>
  <si>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</si>
  <si>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</si>
  <si>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</si>
  <si>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</si>
  <si>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</si>
  <si>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</si>
  <si>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</si>
  <si>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</si>
  <si>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</si>
  <si>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</si>
  <si>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</si>
  <si>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</si>
  <si>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</si>
  <si>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</si>
  <si>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</si>
  <si>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</si>
  <si>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</si>
  <si>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</si>
  <si>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</si>
  <si>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</si>
  <si>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</si>
  <si>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</si>
  <si>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</si>
  <si>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</si>
  <si>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</si>
  <si>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</si>
  <si>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</si>
  <si>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</si>
  <si>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</si>
  <si>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</si>
  <si>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</si>
  <si>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</si>
  <si>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</si>
  <si>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</si>
  <si>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</si>
  <si>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</si>
  <si>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</si>
  <si>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</si>
  <si>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</si>
  <si>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</si>
  <si>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</si>
  <si>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</si>
  <si>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</si>
  <si>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</si>
  <si>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</si>
  <si>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</si>
  <si>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</si>
  <si>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</si>
  <si>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</si>
  <si>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</si>
  <si>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</si>
  <si>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</si>
  <si>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</si>
  <si>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</si>
  <si>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</si>
  <si>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</si>
  <si>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</si>
  <si>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</si>
  <si>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</si>
  <si>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</si>
  <si>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</si>
  <si>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</si>
  <si>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</si>
  <si>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</si>
  <si>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</si>
  <si>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</si>
  <si>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</si>
  <si>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</si>
  <si>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</si>
  <si>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</si>
  <si>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</si>
  <si>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</si>
  <si>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</si>
  <si>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</si>
  <si>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</si>
  <si>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</si>
  <si>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</si>
  <si>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</si>
  <si>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</si>
  <si>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</si>
  <si>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</si>
  <si>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</si>
  <si>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</si>
  <si>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</si>
  <si>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</si>
  <si>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</si>
  <si>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</si>
  <si>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</si>
  <si>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</si>
  <si>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</si>
  <si>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</si>
  <si>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</si>
  <si>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</si>
  <si>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</si>
  <si>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</si>
  <si>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</si>
  <si>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</si>
  <si>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</si>
  <si>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</si>
  <si>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</si>
  <si>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</si>
  <si>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</si>
  <si>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</si>
  <si>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</si>
  <si>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</si>
  <si>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</si>
  <si>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</si>
  <si>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</si>
  <si>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</si>
  <si>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</si>
  <si>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</si>
  <si>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</si>
  <si>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</si>
  <si>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</si>
  <si>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</si>
  <si>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</si>
  <si>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</si>
  <si>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</si>
  <si>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</si>
  <si>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</si>
  <si>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</si>
  <si>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</si>
  <si>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</si>
  <si>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</si>
  <si>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</si>
  <si>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</si>
  <si>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</si>
  <si>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</si>
  <si>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</si>
  <si>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</si>
  <si>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</si>
  <si>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</si>
  <si>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</si>
  <si>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</si>
  <si>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</si>
  <si>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</si>
  <si>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</si>
  <si>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</si>
  <si>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</si>
  <si>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</si>
  <si>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</si>
  <si>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</si>
  <si>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</si>
  <si>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</si>
  <si>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</si>
  <si>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</si>
  <si>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</si>
  <si>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</si>
  <si>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</si>
  <si>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</si>
  <si>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</si>
  <si>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</si>
  <si>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</si>
  <si>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</si>
  <si>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</si>
  <si>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</si>
  <si>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</si>
  <si>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</si>
  <si>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</si>
  <si>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</si>
  <si>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</si>
  <si>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</si>
  <si>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</si>
  <si>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</si>
  <si>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</si>
  <si>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</si>
  <si>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</si>
  <si>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</si>
  <si>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</si>
  <si>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</si>
  <si>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</si>
  <si>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</si>
  <si>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</si>
  <si>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</si>
  <si>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</si>
  <si>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</si>
  <si>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</si>
  <si>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</si>
  <si>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</si>
  <si>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</si>
  <si>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</si>
  <si>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</si>
  <si>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</si>
  <si>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</si>
  <si>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</si>
  <si>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</si>
  <si>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</si>
  <si>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</si>
  <si>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</si>
  <si>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</si>
  <si>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</si>
  <si>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</si>
  <si>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</si>
  <si>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</si>
  <si>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</si>
  <si>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</si>
  <si>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</si>
  <si>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</si>
  <si>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</si>
  <si>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</si>
  <si>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</si>
  <si>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</si>
  <si>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</si>
  <si>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</si>
  <si>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</si>
  <si>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</si>
  <si>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</si>
  <si>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</si>
  <si>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</si>
  <si>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</si>
  <si>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</si>
  <si>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</si>
  <si>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</si>
  <si>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</si>
  <si>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</si>
  <si>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</si>
  <si>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</si>
  <si>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</si>
  <si>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</si>
  <si>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</si>
  <si>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</si>
  <si>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</si>
  <si>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</si>
  <si>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</si>
  <si>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</si>
  <si>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</si>
  <si>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</si>
  <si>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</si>
  <si>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</si>
  <si>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</si>
  <si>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</si>
  <si>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</si>
  <si>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</si>
  <si>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</si>
  <si>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</si>
  <si>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</si>
  <si>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</si>
  <si>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</si>
  <si>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</si>
  <si>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</si>
  <si>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</si>
  <si>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</si>
  <si>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</si>
  <si>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</si>
  <si>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</si>
  <si>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</si>
  <si>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</si>
  <si>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</si>
  <si>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</si>
  <si>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</si>
  <si>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</si>
  <si>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</si>
  <si>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</si>
  <si>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</si>
  <si>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</si>
  <si>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</si>
  <si>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</si>
  <si>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</si>
  <si>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</si>
  <si>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</si>
  <si>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</si>
  <si>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</si>
  <si>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</si>
  <si>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</si>
  <si>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</si>
  <si>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</si>
  <si>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</si>
  <si>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</si>
  <si>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</si>
  <si>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</si>
  <si>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</si>
  <si>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</si>
  <si>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</si>
  <si>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</si>
  <si>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</si>
  <si>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</si>
  <si>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</si>
  <si>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</si>
  <si>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</si>
  <si>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</si>
  <si>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</si>
  <si>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</si>
  <si>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</si>
  <si>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</si>
  <si>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</si>
  <si>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</si>
  <si>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</si>
  <si>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</si>
  <si>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</si>
  <si>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</si>
  <si>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</si>
  <si>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</si>
  <si>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</si>
  <si>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</si>
  <si>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</si>
  <si>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</si>
  <si>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</si>
  <si>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</si>
  <si>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</si>
  <si>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</si>
  <si>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</si>
  <si>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</si>
  <si>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</si>
  <si>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</si>
  <si>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</si>
  <si>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</si>
  <si>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</si>
  <si>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</si>
  <si>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</si>
  <si>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</si>
  <si>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</si>
  <si>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</si>
  <si>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</si>
  <si>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</si>
  <si>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</si>
  <si>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</si>
  <si>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</si>
  <si>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</si>
  <si>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</si>
  <si>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</si>
  <si>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</si>
  <si>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</si>
  <si>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</si>
  <si>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</si>
  <si>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</si>
  <si>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</si>
  <si>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</si>
  <si>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</si>
  <si>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</si>
  <si>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</si>
  <si>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</si>
  <si>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</si>
  <si>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</si>
  <si>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</si>
  <si>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</si>
  <si>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</si>
  <si>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</si>
  <si>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</si>
  <si>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</si>
  <si>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</si>
  <si>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</si>
  <si>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</si>
  <si>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</si>
  <si>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</si>
  <si>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</si>
  <si>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</si>
  <si>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</si>
  <si>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</si>
  <si>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</si>
  <si>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</si>
  <si>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</si>
  <si>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</si>
  <si>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</si>
  <si>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</si>
  <si>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</si>
  <si>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</si>
  <si>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</si>
  <si>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</si>
  <si>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</si>
  <si>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</si>
  <si>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</si>
  <si>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</si>
  <si>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</si>
  <si>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</si>
  <si>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</si>
  <si>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</si>
  <si>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</si>
  <si>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</si>
  <si>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</si>
  <si>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</si>
  <si>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</si>
  <si>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</si>
  <si>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</si>
  <si>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</si>
  <si>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</si>
  <si>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</si>
  <si>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</si>
  <si>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</si>
  <si>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</si>
  <si>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</si>
  <si>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</si>
  <si>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</si>
  <si>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</si>
  <si>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</si>
  <si>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</si>
  <si>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</si>
  <si>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</si>
  <si>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</si>
  <si>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</si>
  <si>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</si>
  <si>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</si>
  <si>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</si>
  <si>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</si>
  <si>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</si>
  <si>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</si>
  <si>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</si>
  <si>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</si>
  <si>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</si>
  <si>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</si>
  <si>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</si>
  <si>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</si>
  <si>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</si>
  <si>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</si>
  <si>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</si>
  <si>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</si>
  <si>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</si>
  <si>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</si>
  <si>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</si>
  <si>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</si>
  <si>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</si>
  <si>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</si>
  <si>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</si>
  <si>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</si>
  <si>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</si>
  <si>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</si>
  <si>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</si>
  <si>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</si>
  <si>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</si>
  <si>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</si>
  <si>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</si>
  <si>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</si>
  <si>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</si>
  <si>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</si>
  <si>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</si>
  <si>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</si>
  <si>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</si>
  <si>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</si>
  <si>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</si>
  <si>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</si>
  <si>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</si>
  <si>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</si>
  <si>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</si>
  <si>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</si>
  <si>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</si>
  <si>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</si>
  <si>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</si>
  <si>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</si>
  <si>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</si>
  <si>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</si>
  <si>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</si>
  <si>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</si>
  <si>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</si>
  <si>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</si>
  <si>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</si>
  <si>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</si>
  <si>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</si>
  <si>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</si>
  <si>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</si>
  <si>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</si>
  <si>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</si>
  <si>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</si>
  <si>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</si>
  <si>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</si>
  <si>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</si>
  <si>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</si>
  <si>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</si>
  <si>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</si>
  <si>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</si>
  <si>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</si>
  <si>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</si>
  <si>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</si>
  <si>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</si>
  <si>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</si>
  <si>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</si>
  <si>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</si>
  <si>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</si>
  <si>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</si>
  <si>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</si>
  <si>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</si>
  <si>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</si>
  <si>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</si>
  <si>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</si>
  <si>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</si>
  <si>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</si>
  <si>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</si>
  <si>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</si>
  <si>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</si>
  <si>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</si>
  <si>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</si>
  <si>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</si>
  <si>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</si>
  <si>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</si>
  <si>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</si>
  <si>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</si>
  <si>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</si>
  <si>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</si>
  <si>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</si>
  <si>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</si>
  <si>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</si>
  <si>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</si>
  <si>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</si>
  <si>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</si>
  <si>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</si>
  <si>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</si>
  <si>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</si>
  <si>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</si>
  <si>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</si>
  <si>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</si>
  <si>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</si>
  <si>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</si>
  <si>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</si>
  <si>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</si>
  <si>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</si>
  <si>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</si>
  <si>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</si>
  <si>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</si>
  <si>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</si>
  <si>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</si>
  <si>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</si>
  <si>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</si>
  <si>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</si>
  <si>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</si>
  <si>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</si>
  <si>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</si>
  <si>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</si>
  <si>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</si>
  <si>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</si>
  <si>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</si>
  <si>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</si>
  <si>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</si>
  <si>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</si>
  <si>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</si>
  <si>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</si>
  <si>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</si>
  <si>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</si>
  <si>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</si>
  <si>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</si>
  <si>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</si>
  <si>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</si>
  <si>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</si>
  <si>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</si>
  <si>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</si>
  <si>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</si>
  <si>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</si>
  <si>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</si>
  <si>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</si>
  <si>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</si>
  <si>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</si>
  <si>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</si>
  <si>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</si>
  <si>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</si>
  <si>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</si>
  <si>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</si>
  <si>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</si>
  <si>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</si>
  <si>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</si>
  <si>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</si>
  <si>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</si>
  <si>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</si>
  <si>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</si>
  <si>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</si>
  <si>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</si>
  <si>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</si>
  <si>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</si>
  <si>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</si>
  <si>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</si>
  <si>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</si>
  <si>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</si>
  <si>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</si>
  <si>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</si>
  <si>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</si>
  <si>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</si>
  <si>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</si>
  <si>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</si>
  <si>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</si>
  <si>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</si>
  <si>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</si>
  <si>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</si>
  <si>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</si>
  <si>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</si>
  <si>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</si>
  <si>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</si>
  <si>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</si>
  <si>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</si>
  <si>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</si>
  <si>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</si>
  <si>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</si>
  <si>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</si>
  <si>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</si>
  <si>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</si>
  <si>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</si>
  <si>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</si>
  <si>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</si>
  <si>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</si>
  <si>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</si>
  <si>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</si>
  <si>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</si>
  <si>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</si>
  <si>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</si>
  <si>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</si>
  <si>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</si>
  <si>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</si>
  <si>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</si>
  <si>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</si>
  <si>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</si>
  <si>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</si>
  <si>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</si>
  <si>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</si>
  <si>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</si>
  <si>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</si>
  <si>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</si>
  <si>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</si>
  <si>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</si>
  <si>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</si>
  <si>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</si>
  <si>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</si>
  <si>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</si>
  <si>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</si>
  <si>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</si>
  <si>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</si>
  <si>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</si>
  <si>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</si>
  <si>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</si>
  <si>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</si>
  <si>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</si>
  <si>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</si>
  <si>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</si>
  <si>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</si>
  <si>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</si>
  <si>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</si>
  <si>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</si>
  <si>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</si>
  <si>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</si>
  <si>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</si>
  <si>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</si>
  <si>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</si>
  <si>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</si>
  <si>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</si>
  <si>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</si>
  <si>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</si>
  <si>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</si>
  <si>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</si>
  <si>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</si>
  <si>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</si>
  <si>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</si>
  <si>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</si>
  <si>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</si>
  <si>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</si>
  <si>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</si>
  <si>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</si>
  <si>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</si>
  <si>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</si>
  <si>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</si>
  <si>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</si>
  <si>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</si>
  <si>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</si>
  <si>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</si>
  <si>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</si>
  <si>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</si>
  <si>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</si>
  <si>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</si>
  <si>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</si>
  <si>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</si>
  <si>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</si>
  <si>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</si>
  <si>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</si>
  <si>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</si>
  <si>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</si>
  <si>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</si>
  <si>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</si>
  <si>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</si>
  <si>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</si>
  <si>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</si>
  <si>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</si>
  <si>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</si>
  <si>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</si>
  <si>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</si>
  <si>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</si>
  <si>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</si>
  <si>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</si>
  <si>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</si>
  <si>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</si>
  <si>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</si>
  <si>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</si>
  <si>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</si>
  <si>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</si>
  <si>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</si>
  <si>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</si>
  <si>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</si>
  <si>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</si>
  <si>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</si>
  <si>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</si>
  <si>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</si>
  <si>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</si>
  <si>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</si>
  <si>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</si>
  <si>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</si>
  <si>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</si>
  <si>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</si>
  <si>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</si>
  <si>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</si>
  <si>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</si>
  <si>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</si>
  <si>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</si>
  <si>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</si>
  <si>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</si>
  <si>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</si>
  <si>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</si>
  <si>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</si>
  <si>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</si>
  <si>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</si>
  <si>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</si>
  <si>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</si>
  <si>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</si>
  <si>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</si>
  <si>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</si>
  <si>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</si>
  <si>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</si>
  <si>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</si>
  <si>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</si>
  <si>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</si>
  <si>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</si>
  <si>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</si>
  <si>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</si>
  <si>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</si>
  <si>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</si>
  <si>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</si>
  <si>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</si>
  <si>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</si>
  <si>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</si>
  <si>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</si>
  <si>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</si>
  <si>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</si>
  <si>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</si>
  <si>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</si>
  <si>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</si>
  <si>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</si>
  <si>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</si>
  <si>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</si>
  <si>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</si>
  <si>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</si>
  <si>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</si>
  <si>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</si>
  <si>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</si>
  <si>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</si>
  <si>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</si>
  <si>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</si>
  <si>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</si>
  <si>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</si>
  <si>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</si>
  <si>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</si>
  <si>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</si>
  <si>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</si>
  <si>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</si>
  <si>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</si>
  <si>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</si>
  <si>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</si>
  <si>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</si>
  <si>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</si>
  <si>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</si>
  <si>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</si>
  <si>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</si>
  <si>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</si>
  <si>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</si>
  <si>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</si>
  <si>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</si>
  <si>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</si>
  <si>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</si>
  <si>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</si>
  <si>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</si>
  <si>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</si>
  <si>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</si>
  <si>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</si>
  <si>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</si>
  <si>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</si>
  <si>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</si>
  <si>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</si>
  <si>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</si>
  <si>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</si>
  <si>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</si>
  <si>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</si>
  <si>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</si>
  <si>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</si>
  <si>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</si>
  <si>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</si>
  <si>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</si>
  <si>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</si>
  <si>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</si>
  <si>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</si>
  <si>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</si>
  <si>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</si>
  <si>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</si>
  <si>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</si>
  <si>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</si>
  <si>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</si>
  <si>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</si>
  <si>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</si>
  <si>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</si>
  <si>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</si>
  <si>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</si>
  <si>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</si>
  <si>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</si>
  <si>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</si>
  <si>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</si>
  <si>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</si>
  <si>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</si>
  <si>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</si>
  <si>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</si>
  <si>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</si>
  <si>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</si>
  <si>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</si>
  <si>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</si>
  <si>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</si>
  <si>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</si>
  <si>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</si>
  <si>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</si>
  <si>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</si>
  <si>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</si>
  <si>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</si>
  <si>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</si>
  <si>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</si>
  <si>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</si>
  <si>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</si>
  <si>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</si>
  <si>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</si>
  <si>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</si>
  <si>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</si>
  <si>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</si>
  <si>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</si>
  <si>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</si>
  <si>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</si>
  <si>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</si>
  <si>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</si>
  <si>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</si>
  <si>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</si>
  <si>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</si>
  <si>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</si>
  <si>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</si>
  <si>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</si>
  <si>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</si>
  <si>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</si>
  <si>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</si>
  <si>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</si>
  <si>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</si>
  <si>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</si>
  <si>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</si>
  <si>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</si>
  <si>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</si>
  <si>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</si>
  <si>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</si>
  <si>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</si>
  <si>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</si>
  <si>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</si>
  <si>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</si>
  <si>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</si>
  <si>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</si>
  <si>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</si>
  <si>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</si>
  <si>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</si>
  <si>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</si>
  <si>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</si>
  <si>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</si>
  <si>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</si>
  <si>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</si>
  <si>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</si>
  <si>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</si>
  <si>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</si>
  <si>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</si>
  <si>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</si>
  <si>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</si>
  <si>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</si>
  <si>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</si>
  <si>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</si>
  <si>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</si>
  <si>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</si>
  <si>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</si>
  <si>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</si>
  <si>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</si>
  <si>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</si>
  <si>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</si>
  <si>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</si>
  <si>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</si>
  <si>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</si>
  <si>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</si>
  <si>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</si>
  <si>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</si>
  <si>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</si>
  <si>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</si>
  <si>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</si>
  <si>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</si>
  <si>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</si>
  <si>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</si>
  <si>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</si>
  <si>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</si>
  <si>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</si>
  <si>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</si>
  <si>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</si>
  <si>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</si>
  <si>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</si>
  <si>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</si>
  <si>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</si>
  <si>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</si>
  <si>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</si>
  <si>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</si>
  <si>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</si>
  <si>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</si>
  <si>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</si>
  <si>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</si>
  <si>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</si>
  <si>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</si>
  <si>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</si>
  <si>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</si>
  <si>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</si>
  <si>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</si>
  <si>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</si>
  <si>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</si>
  <si>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</si>
  <si>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</si>
  <si>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</si>
  <si>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</si>
  <si>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</si>
  <si>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</si>
  <si>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</si>
  <si>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</si>
  <si>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</si>
  <si>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</si>
  <si>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</si>
  <si>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</si>
  <si>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</si>
  <si>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</si>
  <si>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</si>
  <si>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</si>
  <si>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</si>
  <si>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</si>
  <si>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</si>
  <si>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</si>
  <si>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</si>
  <si>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</si>
  <si>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</si>
  <si>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</si>
  <si>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</si>
  <si>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</si>
  <si>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</si>
  <si>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</si>
  <si>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</si>
  <si>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</si>
  <si>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</si>
  <si>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</si>
  <si>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</si>
  <si>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</si>
  <si>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</si>
  <si>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</si>
  <si>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</si>
  <si>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</si>
  <si>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</si>
  <si>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</si>
  <si>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</si>
  <si>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</si>
  <si>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</si>
  <si>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</si>
  <si>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</si>
  <si>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</si>
  <si>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</si>
  <si>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</si>
  <si>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</si>
  <si>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</si>
  <si>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</si>
  <si>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</si>
  <si>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</si>
  <si>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</si>
  <si>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</si>
  <si>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</si>
  <si>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</si>
  <si>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</si>
  <si>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</si>
  <si>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</si>
  <si>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</si>
  <si>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</si>
  <si>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</si>
  <si>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</si>
  <si>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</si>
  <si>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</si>
  <si>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</si>
  <si>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</si>
  <si>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</si>
  <si>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</si>
  <si>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</si>
  <si>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</si>
  <si>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</si>
  <si>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</si>
  <si>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</si>
  <si>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</si>
  <si>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</si>
  <si>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</si>
  <si>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</si>
  <si>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</si>
  <si>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</si>
  <si>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</si>
  <si>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</si>
  <si>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</si>
  <si>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</si>
  <si>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</si>
  <si>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</si>
  <si>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</si>
  <si>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</si>
  <si>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</si>
  <si>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</si>
  <si>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</si>
  <si>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</si>
  <si>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</si>
  <si>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</si>
  <si>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</si>
  <si>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</si>
  <si>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</si>
  <si>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</si>
  <si>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</si>
  <si>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</si>
  <si>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</si>
  <si>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</si>
  <si>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</si>
  <si>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</si>
  <si>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</si>
  <si>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</si>
  <si>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</si>
  <si>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</si>
  <si>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</si>
  <si>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</si>
  <si>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</si>
  <si>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</si>
  <si>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</si>
  <si>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</si>
  <si>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</si>
  <si>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</si>
  <si>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</si>
  <si>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</si>
  <si>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</si>
  <si>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</si>
  <si>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</si>
  <si>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</si>
  <si>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</si>
  <si>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</si>
  <si>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</si>
  <si>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</si>
  <si>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</si>
  <si>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</si>
  <si>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</si>
  <si>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</si>
  <si>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</si>
  <si>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</si>
  <si>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</si>
  <si>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</si>
  <si>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</si>
  <si>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</si>
  <si>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</si>
  <si>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</si>
  <si>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</si>
  <si>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</si>
  <si>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</si>
  <si>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</si>
  <si>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</si>
  <si>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</si>
  <si>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</si>
  <si>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</si>
  <si>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</si>
  <si>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</si>
  <si>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</si>
  <si>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</si>
  <si>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</si>
  <si>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</si>
  <si>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</si>
  <si>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</si>
  <si>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</si>
  <si>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</si>
  <si>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</si>
  <si>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</si>
  <si>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</si>
  <si>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</si>
  <si>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</si>
  <si>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</si>
  <si>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</si>
  <si>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</si>
  <si>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</si>
  <si>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</si>
  <si>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</si>
  <si>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</si>
  <si>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</si>
  <si>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</si>
  <si>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</si>
  <si>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</si>
  <si>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</si>
  <si>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</si>
  <si>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</si>
  <si>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</si>
  <si>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</si>
  <si>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</si>
  <si>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</si>
  <si>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</si>
  <si>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</si>
  <si>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</si>
  <si>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</si>
  <si>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</si>
  <si>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</si>
  <si>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</si>
  <si>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</si>
  <si>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</si>
  <si>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</si>
  <si>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</si>
  <si>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</si>
  <si>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</si>
  <si>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</si>
  <si>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</si>
  <si>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</si>
  <si>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</si>
  <si>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</si>
  <si>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</si>
  <si>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</si>
  <si>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</si>
  <si>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</si>
  <si>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</si>
  <si>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</si>
  <si>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</si>
  <si>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</si>
  <si>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</si>
  <si>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</si>
  <si>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</si>
  <si>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</si>
  <si>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</si>
  <si>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</si>
  <si>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</si>
  <si>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</si>
  <si>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</si>
  <si>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</si>
  <si>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</si>
  <si>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</si>
  <si>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</si>
  <si>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</si>
  <si>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</si>
  <si>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</si>
  <si>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</si>
  <si>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</si>
  <si>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</si>
  <si>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</si>
  <si>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</si>
  <si>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</si>
  <si>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</si>
  <si>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</si>
  <si>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</si>
  <si>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</si>
  <si>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</si>
  <si>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</si>
  <si>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</si>
  <si>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</si>
  <si>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</si>
  <si>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</si>
  <si>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</si>
  <si>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</si>
  <si>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</si>
  <si>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</si>
  <si>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</si>
  <si>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</si>
  <si>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</si>
  <si>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</si>
  <si>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</si>
  <si>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</si>
  <si>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</si>
  <si>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</si>
  <si>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</si>
  <si>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</si>
  <si>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</si>
  <si>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</si>
  <si>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</si>
  <si>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</si>
  <si>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</si>
  <si>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</si>
  <si>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</si>
  <si>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</si>
  <si>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</si>
  <si>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</si>
  <si>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</si>
  <si>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</si>
  <si>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</si>
  <si>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</si>
  <si>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</si>
  <si>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</si>
  <si>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</si>
  <si>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</si>
  <si>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</si>
  <si>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</si>
  <si>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</si>
  <si>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</si>
  <si>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</si>
  <si>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</si>
  <si>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</si>
  <si>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</si>
  <si>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</si>
  <si>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</si>
  <si>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</si>
  <si>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</si>
  <si>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</si>
  <si>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</si>
  <si>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</si>
  <si>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</si>
  <si>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</si>
  <si>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</si>
  <si>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</si>
  <si>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</si>
  <si>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</si>
  <si>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</si>
  <si>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</si>
  <si>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</si>
  <si>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</si>
  <si>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</si>
  <si>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</si>
  <si>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</si>
  <si>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</si>
  <si>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</si>
  <si>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</si>
  <si>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</si>
  <si>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</si>
  <si>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</si>
  <si>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</si>
  <si>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</si>
  <si>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</si>
  <si>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</si>
  <si>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</si>
  <si>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</si>
  <si>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</si>
  <si>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</si>
  <si>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</si>
  <si>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</si>
  <si>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</si>
  <si>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</si>
  <si>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</si>
  <si>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</si>
  <si>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</si>
  <si>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</si>
  <si>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</si>
  <si>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</si>
  <si>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</si>
  <si>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</si>
  <si>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</si>
  <si>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</si>
  <si>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</si>
  <si>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</si>
  <si>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</si>
  <si>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</si>
  <si>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</si>
  <si>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</si>
  <si>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</si>
  <si>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</si>
  <si>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</si>
  <si>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</si>
  <si>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</si>
  <si>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</si>
  <si>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</si>
  <si>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</si>
  <si>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</si>
  <si>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</si>
  <si>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</si>
  <si>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</si>
  <si>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</si>
  <si>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</si>
  <si>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</si>
  <si>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</si>
  <si>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</si>
  <si>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</si>
  <si>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</si>
  <si>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</si>
  <si>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</si>
  <si>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</si>
  <si>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</si>
  <si>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</si>
  <si>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</si>
  <si>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</si>
  <si>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</si>
  <si>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</si>
  <si>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</si>
  <si>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</si>
  <si>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</si>
  <si>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</si>
  <si>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</si>
  <si>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</si>
  <si>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</si>
  <si>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</si>
  <si>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</si>
  <si>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</si>
  <si>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</si>
  <si>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</si>
  <si>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</si>
  <si>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</si>
  <si>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</si>
  <si>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</si>
  <si>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</si>
  <si>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</si>
  <si>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</si>
  <si>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</si>
  <si>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</si>
  <si>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</si>
  <si>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</si>
  <si>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</si>
  <si>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</si>
  <si>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</si>
  <si>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</si>
  <si>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</si>
  <si>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</si>
  <si>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</si>
  <si>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</si>
  <si>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</si>
  <si>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</si>
  <si>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</si>
  <si>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</si>
  <si>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</si>
  <si>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</si>
  <si>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</si>
  <si>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</si>
  <si>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</si>
  <si>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</si>
  <si>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</si>
  <si>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</si>
  <si>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</si>
  <si>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</si>
  <si>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</si>
  <si>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</si>
  <si>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</si>
  <si>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</si>
  <si>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</si>
  <si>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</si>
  <si>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</si>
  <si>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</si>
  <si>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</si>
  <si>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</si>
  <si>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</si>
  <si>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</si>
  <si>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</si>
  <si>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</si>
  <si>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</si>
  <si>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</si>
  <si>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</si>
  <si>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</si>
  <si>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</si>
  <si>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</si>
  <si>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</si>
  <si>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</si>
  <si>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</si>
  <si>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</si>
  <si>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</si>
  <si>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</si>
  <si>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</si>
  <si>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</si>
  <si>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</si>
  <si>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</si>
  <si>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</si>
  <si>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</si>
  <si>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</si>
  <si>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</si>
  <si>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</si>
  <si>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</si>
  <si>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</si>
  <si>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</si>
  <si>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</si>
  <si>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</si>
  <si>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</si>
  <si>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</si>
  <si>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</si>
  <si>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</si>
  <si>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</si>
  <si>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</si>
  <si>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</si>
  <si>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</si>
  <si>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</si>
  <si>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</si>
  <si>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</si>
  <si>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</si>
  <si>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</si>
  <si>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</si>
  <si>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</si>
  <si>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</si>
  <si>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</si>
  <si>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</si>
  <si>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</si>
  <si>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</si>
  <si>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</si>
  <si>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</si>
  <si>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</si>
  <si>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</si>
  <si>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</si>
  <si>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</si>
  <si>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</si>
  <si>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</si>
  <si>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</si>
  <si>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</si>
  <si>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</si>
  <si>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</si>
  <si>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</si>
  <si>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</si>
  <si>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</si>
  <si>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</si>
  <si>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</si>
  <si>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</si>
  <si>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</si>
  <si>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</si>
  <si>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</si>
  <si>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</si>
  <si>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</si>
  <si>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</si>
  <si>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</si>
  <si>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</si>
  <si>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</si>
  <si>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</si>
  <si>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</si>
  <si>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</si>
  <si>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</si>
  <si>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</si>
  <si>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</si>
  <si>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</si>
  <si>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</si>
  <si>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</si>
  <si>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</si>
  <si>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</si>
  <si>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</si>
  <si>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</si>
  <si>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</si>
  <si>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</si>
  <si>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</si>
  <si>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</si>
  <si>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</si>
  <si>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</si>
  <si>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</si>
  <si>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</si>
  <si>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</si>
  <si>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</si>
  <si>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</si>
  <si>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</si>
  <si>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</si>
  <si>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</si>
  <si>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</si>
  <si>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</si>
  <si>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</si>
  <si>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</si>
  <si>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</si>
  <si>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</si>
  <si>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</si>
  <si>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</si>
  <si>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</si>
  <si>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</si>
  <si>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</si>
  <si>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</si>
  <si>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</si>
  <si>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</si>
  <si>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</si>
  <si>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</si>
  <si>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</si>
  <si>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</si>
  <si>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</si>
  <si>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</si>
  <si>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</si>
  <si>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</si>
  <si>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</si>
  <si>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</si>
  <si>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</si>
  <si>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</si>
  <si>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</si>
  <si>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</si>
  <si>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</si>
  <si>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</si>
  <si>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</si>
  <si>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</si>
  <si>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</si>
  <si>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</si>
  <si>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</si>
  <si>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</si>
  <si>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</si>
  <si>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</si>
  <si>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</si>
  <si>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</si>
  <si>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</si>
  <si>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</si>
  <si>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</si>
  <si>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</si>
  <si>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</si>
  <si>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</si>
  <si>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</si>
  <si>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</si>
  <si>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</si>
  <si>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</si>
  <si>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</si>
  <si>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</si>
  <si>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</si>
  <si>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</si>
  <si>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</si>
  <si>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</si>
  <si>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</si>
  <si>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</si>
  <si>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</si>
  <si>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</si>
  <si>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</si>
  <si>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</si>
  <si>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</si>
  <si>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</si>
  <si>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</si>
  <si>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</si>
  <si>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</si>
  <si>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</si>
  <si>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</si>
  <si>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</si>
  <si>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</si>
  <si>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</si>
  <si>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</si>
  <si>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</si>
  <si>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</si>
  <si>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</si>
  <si>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</si>
  <si>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</si>
  <si>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</si>
  <si>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</si>
  <si>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</si>
  <si>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</si>
  <si>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</si>
  <si>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</si>
  <si>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</si>
  <si>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</si>
  <si>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</si>
  <si>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</si>
  <si>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</si>
  <si>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</si>
  <si>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</si>
  <si>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</si>
  <si>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</si>
  <si>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</si>
  <si>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</si>
  <si>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</si>
  <si>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</si>
  <si>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</si>
  <si>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</si>
  <si>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</si>
  <si>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</si>
  <si>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</si>
  <si>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</si>
  <si>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</si>
  <si>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</si>
  <si>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</si>
  <si>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</si>
  <si>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</si>
  <si>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</si>
  <si>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</si>
  <si>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</si>
  <si>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</si>
  <si>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</si>
  <si>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</si>
  <si>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</si>
  <si>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</si>
  <si>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</si>
  <si>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</si>
  <si>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</si>
  <si>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</si>
  <si>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</si>
  <si>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</si>
  <si>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</si>
  <si>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</si>
  <si>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</si>
  <si>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</si>
  <si>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</si>
  <si>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</si>
  <si>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</si>
  <si>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</si>
  <si>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</si>
  <si>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</si>
  <si>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</si>
  <si>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</si>
  <si>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</si>
  <si>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</si>
  <si>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</si>
  <si>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</si>
  <si>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</si>
  <si>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</si>
  <si>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</si>
  <si>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</si>
  <si>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</si>
  <si>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</si>
  <si>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</si>
  <si>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</si>
  <si>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</si>
  <si>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</si>
  <si>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</si>
  <si>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</si>
  <si>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</si>
  <si>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</si>
  <si>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</si>
  <si>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</si>
  <si>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</si>
  <si>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</si>
  <si>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</si>
  <si>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</si>
  <si>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</si>
  <si>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</si>
  <si>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</si>
  <si>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</si>
  <si>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</si>
  <si>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</si>
  <si>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</si>
  <si>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</si>
  <si>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</si>
  <si>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</si>
  <si>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</si>
  <si>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</si>
  <si>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</si>
  <si>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</si>
  <si>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</si>
  <si>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</si>
  <si>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</si>
  <si>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</si>
  <si>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</si>
  <si>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</si>
  <si>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</si>
  <si>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</si>
  <si>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</si>
  <si>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</si>
  <si>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</si>
  <si>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</si>
  <si>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</si>
  <si>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</si>
  <si>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</si>
  <si>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</si>
  <si>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</si>
  <si>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</si>
  <si>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</si>
  <si>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</si>
  <si>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</si>
  <si>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</si>
  <si>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</si>
  <si>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</si>
  <si>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</si>
  <si>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</si>
  <si>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</si>
  <si>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</si>
  <si>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</si>
  <si>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</si>
  <si>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</si>
  <si>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</si>
  <si>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</si>
  <si>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</si>
  <si>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</si>
  <si>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</si>
  <si>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</si>
  <si>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</si>
  <si>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</si>
  <si>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</si>
  <si>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</si>
  <si>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</si>
  <si>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</si>
  <si>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</si>
  <si>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</si>
  <si>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</si>
  <si>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</si>
  <si>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</si>
  <si>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</si>
  <si>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</si>
  <si>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</si>
  <si>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</si>
  <si>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</si>
  <si>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</si>
  <si>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</si>
  <si>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</si>
  <si>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</si>
  <si>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</si>
  <si>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</si>
  <si>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</si>
  <si>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</si>
  <si>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</si>
  <si>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</si>
  <si>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</si>
  <si>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</si>
  <si>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</si>
  <si>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</si>
  <si>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</si>
  <si>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</si>
  <si>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</si>
  <si>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</si>
  <si>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</si>
  <si>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</si>
  <si>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</si>
  <si>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</si>
  <si>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</si>
  <si>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</si>
  <si>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</si>
  <si>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</si>
  <si>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</si>
  <si>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</si>
  <si>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</si>
  <si>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</si>
  <si>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</si>
  <si>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</si>
  <si>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</si>
  <si>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</si>
  <si>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</si>
  <si>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</si>
  <si>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</si>
  <si>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</si>
  <si>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</si>
  <si>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</si>
  <si>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</si>
  <si>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</si>
  <si>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</si>
  <si>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</si>
  <si>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</si>
  <si>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</si>
  <si>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</si>
  <si>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</si>
  <si>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</si>
  <si>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</si>
  <si>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</si>
  <si>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</si>
  <si>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</si>
  <si>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</si>
  <si>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</si>
  <si>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</si>
  <si>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</si>
  <si>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</si>
  <si>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</si>
  <si>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</si>
  <si>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</si>
  <si>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</si>
  <si>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</si>
  <si>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</si>
  <si>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</si>
  <si>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</si>
  <si>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</si>
  <si>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</si>
  <si>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</si>
  <si>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</si>
  <si>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</si>
  <si>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</si>
  <si>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</si>
  <si>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</si>
  <si>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</si>
  <si>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</si>
  <si>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</si>
  <si>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</si>
  <si>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</si>
  <si>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</si>
  <si>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</si>
  <si>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</si>
  <si>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</si>
  <si>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</si>
  <si>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</si>
  <si>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</si>
  <si>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</si>
  <si>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</si>
  <si>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</si>
  <si>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</si>
  <si>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</si>
  <si>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</si>
  <si>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</si>
  <si>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</si>
  <si>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</si>
  <si>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</si>
  <si>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</si>
  <si>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</si>
  <si>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</si>
  <si>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</si>
  <si>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</si>
  <si>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</si>
  <si>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</si>
  <si>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</si>
  <si>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</si>
  <si>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</si>
  <si>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</si>
  <si>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</si>
  <si>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</si>
  <si>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</si>
  <si>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</si>
  <si>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</si>
  <si>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</si>
  <si>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</si>
  <si>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</si>
  <si>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</si>
  <si>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</si>
  <si>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</si>
  <si>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</si>
  <si>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</si>
  <si>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</si>
  <si>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</si>
  <si>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</si>
  <si>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</si>
  <si>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</si>
  <si>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</si>
  <si>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</si>
  <si>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</si>
  <si>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</si>
  <si>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</si>
  <si>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</si>
  <si>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</si>
  <si>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</si>
  <si>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</si>
  <si>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</si>
  <si>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</si>
  <si>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</si>
  <si>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</si>
  <si>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</si>
  <si>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</si>
  <si>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</si>
  <si>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</si>
  <si>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</si>
  <si>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</si>
  <si>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</si>
  <si>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</si>
  <si>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</si>
  <si>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</si>
  <si>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</si>
  <si>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</si>
  <si>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</si>
  <si>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</si>
  <si>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</si>
  <si>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</si>
  <si>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</si>
  <si>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</si>
  <si>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</si>
  <si>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</si>
  <si>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</si>
  <si>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</si>
  <si>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</si>
  <si>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</si>
  <si>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</si>
  <si>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</si>
  <si>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</si>
  <si>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</si>
  <si>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</si>
  <si>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</si>
  <si>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</si>
  <si>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</si>
  <si>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</si>
  <si>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</si>
  <si>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</si>
  <si>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</si>
  <si>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</si>
  <si>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</si>
  <si>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</si>
  <si>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</si>
  <si>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</si>
  <si>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</si>
  <si>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</si>
  <si>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</si>
  <si>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</si>
  <si>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</si>
  <si>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</si>
  <si>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</si>
  <si>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</si>
  <si>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</si>
  <si>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</si>
  <si>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</si>
  <si>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</si>
  <si>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</si>
  <si>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</si>
  <si>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</si>
  <si>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</si>
  <si>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</si>
  <si>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</si>
  <si>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</si>
  <si>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</si>
  <si>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</si>
  <si>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</si>
  <si>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</si>
  <si>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</si>
  <si>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</si>
  <si>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</si>
  <si>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</si>
  <si>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</si>
  <si>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</si>
  <si>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</si>
  <si>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</si>
  <si>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</si>
  <si>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</si>
  <si>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</si>
  <si>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</si>
  <si>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</si>
  <si>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</si>
  <si>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</si>
  <si>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</si>
  <si>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</si>
  <si>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</si>
  <si>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</si>
  <si>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</si>
  <si>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</si>
  <si>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</si>
  <si>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</si>
  <si>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</si>
  <si>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</si>
  <si>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</si>
  <si>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</si>
  <si>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</si>
  <si>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</si>
  <si>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</si>
  <si>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</si>
  <si>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</si>
  <si>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</si>
  <si>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</si>
  <si>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</si>
  <si>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</si>
  <si>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</si>
  <si>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</si>
  <si>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</si>
  <si>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</si>
  <si>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</si>
  <si>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</si>
  <si>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</si>
  <si>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</si>
  <si>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</si>
  <si>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</si>
  <si>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</si>
  <si>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</si>
  <si>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</si>
  <si>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</si>
  <si>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</si>
  <si>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</si>
  <si>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</si>
  <si>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</si>
  <si>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</si>
  <si>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</si>
  <si>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</si>
  <si>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</si>
  <si>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</si>
  <si>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</si>
  <si>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</si>
  <si>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</si>
  <si>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</si>
  <si>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</si>
  <si>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</si>
  <si>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</si>
  <si>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</si>
  <si>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</si>
  <si>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</si>
  <si>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</si>
  <si>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</si>
  <si>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</si>
  <si>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</si>
  <si>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</si>
  <si>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</si>
  <si>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</si>
  <si>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</si>
  <si>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</si>
  <si>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</si>
  <si>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</si>
  <si>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</si>
  <si>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</si>
  <si>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</si>
  <si>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</si>
  <si>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</si>
  <si>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</si>
  <si>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</si>
  <si>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</si>
  <si>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</si>
  <si>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</si>
  <si>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</si>
  <si>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</si>
  <si>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</si>
  <si>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</si>
  <si>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</si>
  <si>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</si>
  <si>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</si>
  <si>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</si>
  <si>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</si>
  <si>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</si>
  <si>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</si>
  <si>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</si>
  <si>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</si>
  <si>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</si>
  <si>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</si>
  <si>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</si>
  <si>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</si>
  <si>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</si>
  <si>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</si>
  <si>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</si>
  <si>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</si>
  <si>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</si>
  <si>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</si>
  <si>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</si>
  <si>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</si>
  <si>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</si>
  <si>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</si>
  <si>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</si>
  <si>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</si>
  <si>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</si>
  <si>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</si>
  <si>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</si>
  <si>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</si>
  <si>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</si>
  <si>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</si>
  <si>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</si>
  <si>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</si>
  <si>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</si>
  <si>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</si>
  <si>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</si>
  <si>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</si>
  <si>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</si>
  <si>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</si>
  <si>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</si>
  <si>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</si>
  <si>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</si>
  <si>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</si>
  <si>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</si>
  <si>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</si>
  <si>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</si>
  <si>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v3</t>
  </si>
  <si>
    <t>BELARUS</t>
  </si>
  <si>
    <t>NO,NE</t>
  </si>
  <si>
    <t>NE</t>
  </si>
  <si>
    <t>NO,IE</t>
  </si>
  <si>
    <t>NO</t>
  </si>
  <si>
    <t>IE</t>
  </si>
  <si>
    <t>NO,NA</t>
  </si>
  <si>
    <t>1.A.1.a.iv 1.A.1.a.iv  Other (: Aggregated data on consumption of fuels are available for whole time series in the 1A1a category.</t>
  </si>
  <si>
    <t>NCV</t>
  </si>
  <si>
    <t>1.A.1.a.iv  Other (please specify)</t>
  </si>
  <si>
    <t>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</si>
  <si>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</si>
  <si>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</si>
  <si>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</si>
  <si>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</si>
  <si>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</si>
  <si>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</si>
  <si>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</si>
  <si>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</si>
  <si>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</si>
  <si>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</si>
  <si>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</si>
  <si>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</si>
  <si>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</si>
  <si>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</si>
  <si>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</si>
  <si>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</si>
  <si>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</si>
  <si>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</si>
  <si>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</si>
  <si>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</si>
  <si>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</si>
  <si>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</si>
  <si>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</si>
  <si>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</si>
  <si>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</si>
  <si>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</si>
  <si>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</si>
  <si>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</si>
  <si>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</si>
  <si>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</si>
  <si>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</si>
  <si>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</si>
  <si>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</si>
  <si>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</si>
  <si>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</si>
  <si>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</si>
  <si>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NO,NE,NA</t>
  </si>
  <si>
    <t>2.H.1  Pulp and paper</t>
  </si>
  <si>
    <t>2.H.2  Food and beverages industry</t>
  </si>
  <si>
    <t>Documenation box</t>
  </si>
  <si>
    <t>Used clincer production data</t>
  </si>
  <si>
    <t>Lime production</t>
  </si>
  <si>
    <t>Glass production in total</t>
  </si>
  <si>
    <t>weight of ceramic products in total</t>
  </si>
  <si>
    <t>Soda ash consumption</t>
  </si>
  <si>
    <t>NG consumption</t>
  </si>
  <si>
    <t>C</t>
  </si>
  <si>
    <t>Used 100% nitric acid production data</t>
  </si>
  <si>
    <t>Caprolactam production</t>
  </si>
  <si>
    <t>soda ash production</t>
  </si>
  <si>
    <t>Methanol Production</t>
  </si>
  <si>
    <t>Ethylene production</t>
  </si>
  <si>
    <t>IE,NA</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</si>
  <si>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</si>
  <si>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</si>
  <si>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</si>
  <si>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</si>
  <si>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</si>
  <si>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</si>
  <si>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</si>
  <si>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</si>
  <si>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</si>
  <si>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</si>
  <si>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</si>
  <si>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</si>
  <si>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</si>
  <si>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</si>
  <si>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</si>
  <si>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</si>
  <si>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</si>
  <si>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</si>
  <si>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</si>
  <si>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</si>
  <si>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</si>
  <si>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</si>
  <si>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</si>
  <si>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</si>
  <si>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</si>
  <si>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</si>
  <si>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</si>
  <si>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</si>
  <si>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</si>
  <si>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</si>
  <si>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</si>
  <si>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</si>
  <si>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</si>
  <si>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</si>
  <si>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</si>
  <si>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</si>
  <si>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</si>
  <si>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</si>
  <si>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</si>
  <si>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</si>
  <si>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</si>
  <si>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</si>
  <si>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</si>
  <si>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</si>
  <si>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</si>
  <si>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</si>
  <si>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</si>
  <si>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</si>
  <si>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</si>
  <si>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</si>
  <si>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</si>
  <si>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</si>
  <si>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</si>
  <si>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</si>
  <si>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</si>
  <si>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</si>
  <si>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</si>
  <si>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</si>
  <si>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</si>
  <si>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</si>
  <si>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</si>
  <si>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</si>
  <si>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</si>
  <si>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</si>
  <si>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</si>
  <si>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</si>
  <si>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</si>
  <si>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</si>
  <si>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</si>
  <si>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</si>
  <si>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</si>
  <si>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</si>
  <si>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</si>
  <si>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</si>
  <si>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</si>
  <si>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</si>
  <si>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</si>
  <si>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</si>
  <si>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</si>
  <si>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</si>
  <si>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</si>
  <si>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</si>
  <si>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</si>
  <si>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</si>
  <si>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</si>
  <si>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</si>
  <si>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</si>
  <si>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</si>
  <si>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</si>
  <si>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</si>
  <si>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</si>
  <si>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</si>
  <si>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</si>
  <si>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</si>
  <si>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</si>
  <si>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</si>
  <si>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</si>
  <si>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</si>
  <si>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</si>
  <si>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</si>
  <si>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</si>
  <si>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NO,NE,IE,NA</t>
  </si>
  <si>
    <t>Perennial crops</t>
  </si>
  <si>
    <t>Arable lands</t>
  </si>
  <si>
    <t>NE,IE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</si>
  <si>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</si>
  <si>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</si>
  <si>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</si>
  <si>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</si>
  <si>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</si>
  <si>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</si>
  <si>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</si>
  <si>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</si>
  <si>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</si>
  <si>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</si>
  <si>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</si>
  <si>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</si>
  <si>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</si>
  <si>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</si>
  <si>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</si>
  <si>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</si>
  <si>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</si>
  <si>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</si>
  <si>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</si>
  <si>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</si>
  <si>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</si>
  <si>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</si>
  <si>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</si>
  <si>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</si>
  <si>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</si>
  <si>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</si>
  <si>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</si>
  <si>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</si>
  <si>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</si>
  <si>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</si>
  <si>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</si>
  <si>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</si>
  <si>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</si>
  <si>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</si>
  <si>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</si>
  <si>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</si>
  <si>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</si>
  <si>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</si>
  <si>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</si>
  <si>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</si>
  <si>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</si>
  <si>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</si>
  <si>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</si>
  <si>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</si>
  <si>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</si>
  <si>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</si>
  <si>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</si>
  <si>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t>
  </si>
  <si>
    <t>NA,NE,NO</t>
  </si>
  <si>
    <t>NE,NO</t>
  </si>
  <si>
    <t>IE,NA,NE,NO</t>
  </si>
  <si>
    <t>NE,NA,NO,IE</t>
  </si>
  <si>
    <t>T1,T2</t>
  </si>
  <si>
    <t>CS,D</t>
  </si>
  <si>
    <t>CS,T1,T2</t>
  </si>
  <si>
    <t>D</t>
  </si>
  <si>
    <t>T1</t>
  </si>
  <si>
    <t>CS,T1</t>
  </si>
  <si>
    <t>CS,D,PS</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</si>
  <si>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</si>
  <si>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</si>
  <si>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</si>
  <si>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</si>
  <si>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</si>
  <si>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</si>
  <si>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</si>
  <si>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</si>
  <si>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</si>
  <si>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</si>
  <si>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</si>
  <si>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</si>
  <si>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</si>
  <si>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</si>
  <si>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</si>
  <si>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</si>
  <si>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</si>
  <si>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</si>
  <si>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</si>
  <si>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</si>
  <si>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</si>
  <si>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</si>
  <si>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</si>
  <si>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</si>
  <si>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</si>
  <si>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</si>
  <si>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</si>
  <si>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</si>
  <si>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</si>
  <si>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</si>
  <si>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</si>
  <si>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</si>
  <si>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</si>
  <si>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</si>
  <si>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</si>
  <si>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</si>
  <si>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</si>
  <si>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</si>
  <si>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</si>
  <si>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</si>
  <si>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</si>
  <si>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</si>
  <si>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</si>
  <si>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</si>
  <si>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</si>
  <si>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</si>
  <si>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</si>
  <si>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</si>
  <si>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</si>
  <si>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</si>
  <si>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</si>
  <si>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</si>
  <si>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</si>
  <si>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</si>
  <si>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</si>
  <si>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</si>
  <si>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</si>
  <si>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</si>
  <si>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</si>
  <si>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</si>
  <si>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</si>
  <si>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</si>
  <si>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Construction/1.A.2.g Other (please specify)/1.A.2.g.viii Other (please specify)</t>
  </si>
  <si>
    <t>According to national statistics fuel consumption by the category 1.A.2.b Non-Ferrous Metals was included in the category 1.A.2.a Iron and Steel since 2012.</t>
  </si>
  <si>
    <t>1.AA  Fuel Combustion - Sectoral approach/1.A.2  Manufacturing Industries and Construction/1.A.2.d  Pulp, Paper and Print
1.AA  Fuel Combustion - Sectoral approach/1.A.2  Manufacturing Industries and Construction/1.A.2.d  Pulp, Paper and Print/Gaseous Fuels</t>
  </si>
  <si>
    <t>1.A.2 Manufacturing Industries and Construction/1.A.2.g.iv Wood and wood products</t>
  </si>
  <si>
    <t>Included in the other category as disaggregated data on fuel consumption per subcategories is not available up to 2001</t>
  </si>
  <si>
    <t>1.AA  Fuel Combustion - Sectoral approach/1.A.2  Manufacturing Industries and Construction/1.A.2.d  Pulp, Paper and Print
1.AA  Fuel Combustion - Sectoral approach/1.A.2  Manufacturing Industries and Construction/1.A.2.d  Pulp, Paper and Print/Liquid Fuels</t>
  </si>
  <si>
    <t>According to national statistics fuel consumption by the category 1.A.2.d Pulp, Paper and Print was included in the category 1.A.2.g.iv Wood and wood products since 2012.</t>
  </si>
  <si>
    <t>1.AA  Fuel Combustion - Sectoral approach/1.A.2  Manufacturing Industries and Construction/1.A.2.d  Pulp, Paper and Print
1.AA  Fuel Combustion - Sectoral approach/1.A.2  Manufacturing Industries and Construction/1.A.2.d  Pulp, Paper and Print/Peat</t>
  </si>
  <si>
    <t>1.A.2 Manufacturing Industries and Construction/1.A.2.g Other (please specify)/1.A.2.g.viii Other (please specify)/Manufacture and construction Aggregated/Peat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</si>
  <si>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</si>
  <si>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</si>
  <si>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1.A.2 Manufacturing Industries and Construction/1.A.2.g Other (please specify)/1.A.2.g.viii Other (please specify)/Manufacture and construction Aggregated/Biomass</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</si>
  <si>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</si>
  <si>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</si>
  <si>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</si>
  <si>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</si>
  <si>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</si>
  <si>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</si>
  <si>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</si>
  <si>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</si>
  <si>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</si>
  <si>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</si>
  <si>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</si>
  <si>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</si>
  <si>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</si>
  <si>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</si>
  <si>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</si>
  <si>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</si>
  <si>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</si>
  <si>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</si>
  <si>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</si>
  <si>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</si>
  <si>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</si>
  <si>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</si>
  <si>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</si>
  <si>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</si>
  <si>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</si>
  <si>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</si>
  <si>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</si>
  <si>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</si>
  <si>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</si>
  <si>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</si>
  <si>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</si>
  <si>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</si>
  <si>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</si>
  <si>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</si>
  <si>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</si>
  <si>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</si>
  <si>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</si>
  <si>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</si>
  <si>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</si>
  <si>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</si>
  <si>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</si>
  <si>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</si>
  <si>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</si>
  <si>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</si>
  <si>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</si>
  <si>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</si>
  <si>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Disaggregated activity data is not available</t>
  </si>
  <si>
    <t>1.A.2 Manufacturing Industries and Construction/1.A.2.g Other (please specify)/1.A.2.g.viii Other (please specify)/Manufacture and construction Aggregated/Gaseous Fuels</t>
  </si>
  <si>
    <t>1.AA  Fuel Combustion - Sectoral approach/1.A.2  Manufacturing Industries and Construction/1.A.2.d  Pulp, Paper and Print/Solid Fuels
1.AA  Fuel Combustion - Sectoral approach/1.A.2  Manufacturing Industries and Construction/1.A.2.d  Pulp, Paper and Print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</si>
  <si>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</si>
  <si>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</si>
  <si>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</si>
  <si>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</si>
  <si>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</si>
  <si>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</si>
  <si>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</si>
  <si>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</si>
  <si>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</si>
  <si>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</si>
  <si>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</si>
  <si>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</si>
  <si>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1.A.2 Manufacturing Industries and Construction/1.A.2.a Iron and Steel</t>
  </si>
  <si>
    <t>1.A.2 Manufacturing Industries and Construction/1.A.2.g Other (please specify)/1.A.2.g.viii Other (please specify)/Manufacture and construction Aggregated/Liquid Fuels</t>
  </si>
  <si>
    <t>1.A.2 Manufacturing Industries and Construction/1.A.2.g Other (please specify)/1.A.2.g.viii Other (please specify)/Manufacture and construction Aggregated/Solid Fuels</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</si>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</sst>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42.xml" Type="http://schemas.openxmlformats.org/officeDocument/2006/relationships/drawing"/>
<Relationship Id="rId2" Target="../comments121.xml" Type="http://schemas.openxmlformats.org/officeDocument/2006/relationships/comments"/>
<Relationship Id="rId3" Target="../drawings/vmlDrawing4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43.xml" Type="http://schemas.openxmlformats.org/officeDocument/2006/relationships/drawing"/>
<Relationship Id="rId2" Target="../comments122.xml" Type="http://schemas.openxmlformats.org/officeDocument/2006/relationships/comments"/>
<Relationship Id="rId3" Target="../drawings/vmlDrawing4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5.xml" Type="http://schemas.openxmlformats.org/officeDocument/2006/relationships/drawing"/>
<Relationship Id="rId3" Target="../comments21.xml" Type="http://schemas.openxmlformats.org/officeDocument/2006/relationships/comments"/>
<Relationship Id="rId4" Target="../drawings/vmlDrawing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7.xml" Type="http://schemas.openxmlformats.org/officeDocument/2006/relationships/drawing"/>
<Relationship Id="rId3" Target="../comments22.xml" Type="http://schemas.openxmlformats.org/officeDocument/2006/relationships/comments"/>
<Relationship Id="rId4" Target="../drawings/vmlDrawing7.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9.xml" Type="http://schemas.openxmlformats.org/officeDocument/2006/relationships/drawing"/>
<Relationship Id="rId3" Target="../comments24.xml" Type="http://schemas.openxmlformats.org/officeDocument/2006/relationships/comments"/>
<Relationship Id="rId4" Target="../drawings/vmlDrawing9.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0.xml" Type="http://schemas.openxmlformats.org/officeDocument/2006/relationships/drawing"/>
<Relationship Id="rId3" Target="../comments25.xml" Type="http://schemas.openxmlformats.org/officeDocument/2006/relationships/comments"/>
<Relationship Id="rId4" Target="../drawings/vmlDrawing1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1.xml" Type="http://schemas.openxmlformats.org/officeDocument/2006/relationships/drawing"/>
<Relationship Id="rId3" Target="../comments26.xml" Type="http://schemas.openxmlformats.org/officeDocument/2006/relationships/comments"/>
<Relationship Id="rId4" Target="../drawings/vmlDrawing1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3.xml" Type="http://schemas.openxmlformats.org/officeDocument/2006/relationships/drawing"/>
<Relationship Id="rId3" Target="../comments27.xml" Type="http://schemas.openxmlformats.org/officeDocument/2006/relationships/comments"/>
<Relationship Id="rId4" Target="../drawings/vmlDrawing13.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4.xml" Type="http://schemas.openxmlformats.org/officeDocument/2006/relationships/drawing"/>
<Relationship Id="rId3" Target="../comments119.xml" Type="http://schemas.openxmlformats.org/officeDocument/2006/relationships/comments"/>
<Relationship Id="rId4" Target="../drawings/vmlDrawing14.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5.xml" Type="http://schemas.openxmlformats.org/officeDocument/2006/relationships/drawing"/>
<Relationship Id="rId3" Target="../comments28.xml" Type="http://schemas.openxmlformats.org/officeDocument/2006/relationships/comments"/>
<Relationship Id="rId4" Target="../drawings/vmlDrawing1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16.xml" Type="http://schemas.openxmlformats.org/officeDocument/2006/relationships/drawing"/>
<Relationship Id="rId3" Target="../comments29.xml" Type="http://schemas.openxmlformats.org/officeDocument/2006/relationships/comments"/>
<Relationship Id="rId4" Target="../drawings/vmlDrawing16.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8.xml" Type="http://schemas.openxmlformats.org/officeDocument/2006/relationships/drawing"/>
<Relationship Id="rId3" Target="../comments35.xml" Type="http://schemas.openxmlformats.org/officeDocument/2006/relationships/comments"/>
<Relationship Id="rId4" Target="../drawings/vmlDrawing18.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9.xml" Type="http://schemas.openxmlformats.org/officeDocument/2006/relationships/drawing"/>
<Relationship Id="rId3" Target="../comments36.xml" Type="http://schemas.openxmlformats.org/officeDocument/2006/relationships/comments"/>
<Relationship Id="rId4" Target="../drawings/vmlDrawing19.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0.xml" Type="http://schemas.openxmlformats.org/officeDocument/2006/relationships/drawing"/>
<Relationship Id="rId3" Target="../comments37.xml" Type="http://schemas.openxmlformats.org/officeDocument/2006/relationships/comments"/>
<Relationship Id="rId4" Target="../drawings/vmlDrawing20.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1.xml" Type="http://schemas.openxmlformats.org/officeDocument/2006/relationships/drawing"/>
<Relationship Id="rId3" Target="../comments38.xml" Type="http://schemas.openxmlformats.org/officeDocument/2006/relationships/comments"/>
<Relationship Id="rId4" Target="../drawings/vmlDrawing2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2.xml" Type="http://schemas.openxmlformats.org/officeDocument/2006/relationships/drawing"/>
<Relationship Id="rId3" Target="../comments39.xml" Type="http://schemas.openxmlformats.org/officeDocument/2006/relationships/comments"/>
<Relationship Id="rId4" Target="../drawings/vmlDrawing2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3.xml" Type="http://schemas.openxmlformats.org/officeDocument/2006/relationships/drawing"/>
<Relationship Id="rId3" Target="../comments40.xml" Type="http://schemas.openxmlformats.org/officeDocument/2006/relationships/comments"/>
<Relationship Id="rId4" Target="../drawings/vmlDrawing2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4.xml" Type="http://schemas.openxmlformats.org/officeDocument/2006/relationships/drawing"/>
<Relationship Id="rId3" Target="../comments41.xml" Type="http://schemas.openxmlformats.org/officeDocument/2006/relationships/comments"/>
<Relationship Id="rId4" Target="../drawings/vmlDrawing24.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5.xml" Type="http://schemas.openxmlformats.org/officeDocument/2006/relationships/drawing"/>
<Relationship Id="rId3" Target="../comments85.xml" Type="http://schemas.openxmlformats.org/officeDocument/2006/relationships/comments"/>
<Relationship Id="rId4" Target="../drawings/vmlDrawing2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6.xml" Type="http://schemas.openxmlformats.org/officeDocument/2006/relationships/drawing"/>
<Relationship Id="rId3" Target="../comments44.xml" Type="http://schemas.openxmlformats.org/officeDocument/2006/relationships/comments"/>
<Relationship Id="rId4" Target="../drawings/vmlDrawing2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7.xml" Type="http://schemas.openxmlformats.org/officeDocument/2006/relationships/drawing"/>
<Relationship Id="rId3" Target="../comments46.xml" Type="http://schemas.openxmlformats.org/officeDocument/2006/relationships/comments"/>
<Relationship Id="rId4" Target="../drawings/vmlDrawing2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8.xml" Type="http://schemas.openxmlformats.org/officeDocument/2006/relationships/drawing"/>
<Relationship Id="rId3" Target="../comments47.xml" Type="http://schemas.openxmlformats.org/officeDocument/2006/relationships/comments"/>
<Relationship Id="rId4" Target="../drawings/vmlDrawing2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9.xml" Type="http://schemas.openxmlformats.org/officeDocument/2006/relationships/drawing"/>
<Relationship Id="rId3" Target="../comments48.xml" Type="http://schemas.openxmlformats.org/officeDocument/2006/relationships/comments"/>
<Relationship Id="rId4" Target="../drawings/vmlDrawing2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0.xml" Type="http://schemas.openxmlformats.org/officeDocument/2006/relationships/drawing"/>
<Relationship Id="rId3" Target="../comments49.xml" Type="http://schemas.openxmlformats.org/officeDocument/2006/relationships/comments"/>
<Relationship Id="rId4" Target="../drawings/vmlDrawing3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1.xml" Type="http://schemas.openxmlformats.org/officeDocument/2006/relationships/drawing"/>
<Relationship Id="rId3" Target="../comments50.xml" Type="http://schemas.openxmlformats.org/officeDocument/2006/relationships/comments"/>
<Relationship Id="rId4" Target="../drawings/vmlDrawing31.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2.xml" Type="http://schemas.openxmlformats.org/officeDocument/2006/relationships/drawing"/>
<Relationship Id="rId3" Target="../comments51.xml" Type="http://schemas.openxmlformats.org/officeDocument/2006/relationships/comments"/>
<Relationship Id="rId4" Target="../drawings/vmlDrawing32.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3.xml" Type="http://schemas.openxmlformats.org/officeDocument/2006/relationships/drawing"/>
<Relationship Id="rId3" Target="../comments52.xml" Type="http://schemas.openxmlformats.org/officeDocument/2006/relationships/comments"/>
<Relationship Id="rId4" Target="../drawings/vmlDrawing3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4.xml" Type="http://schemas.openxmlformats.org/officeDocument/2006/relationships/drawing"/>
<Relationship Id="rId3" Target="../comments53.xml" Type="http://schemas.openxmlformats.org/officeDocument/2006/relationships/comments"/>
<Relationship Id="rId4" Target="../drawings/vmlDrawing3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5.xml" Type="http://schemas.openxmlformats.org/officeDocument/2006/relationships/drawing"/>
<Relationship Id="rId3" Target="../comments55.xml" Type="http://schemas.openxmlformats.org/officeDocument/2006/relationships/comments"/>
<Relationship Id="rId4" Target="../drawings/vmlDrawing35.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6.xml" Type="http://schemas.openxmlformats.org/officeDocument/2006/relationships/drawing"/>
<Relationship Id="rId3" Target="../comments57.xml" Type="http://schemas.openxmlformats.org/officeDocument/2006/relationships/comments"/>
<Relationship Id="rId4" Target="../drawings/vmlDrawing36.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40.xml" Type="http://schemas.openxmlformats.org/officeDocument/2006/relationships/drawing"/>
<Relationship Id="rId3" Target="../comments120.xml" Type="http://schemas.openxmlformats.org/officeDocument/2006/relationships/comments"/>
<Relationship Id="rId4" Target="../drawings/vmlDrawing4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1.xml" Type="http://schemas.openxmlformats.org/officeDocument/2006/relationships/drawing"/>
<Relationship Id="rId3" Target="../comments63.xml" Type="http://schemas.openxmlformats.org/officeDocument/2006/relationships/comments"/>
<Relationship Id="rId4" Target="../drawings/vmlDrawing41.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7.xml" Type="http://schemas.openxmlformats.org/officeDocument/2006/relationships/drawing"/>
<Relationship Id="rId3" Target="../comments67.xml" Type="http://schemas.openxmlformats.org/officeDocument/2006/relationships/comments"/>
<Relationship Id="rId4" Target="../drawings/vmlDrawing37.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8.xml" Type="http://schemas.openxmlformats.org/officeDocument/2006/relationships/drawing"/>
<Relationship Id="rId3" Target="../comments69.xml" Type="http://schemas.openxmlformats.org/officeDocument/2006/relationships/comments"/>
<Relationship Id="rId4" Target="../drawings/vmlDrawing38.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9.xml" Type="http://schemas.openxmlformats.org/officeDocument/2006/relationships/drawing"/>
<Relationship Id="rId3" Target="../comments70.xml" Type="http://schemas.openxmlformats.org/officeDocument/2006/relationships/comments"/>
<Relationship Id="rId4" Target="../drawings/vmlDrawing39.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101520.0</v>
      </c>
      <c r="E9" s="3418" t="s">
        <v>2943</v>
      </c>
      <c r="F9" s="3415" t="n">
        <v>2030.4</v>
      </c>
      <c r="G9" s="3418" t="n">
        <v>7444.8</v>
      </c>
      <c r="H9" s="3418" t="n">
        <v>14.137606032045</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n">
        <v>4.32</v>
      </c>
      <c r="E12" s="3418" t="s">
        <v>2945</v>
      </c>
      <c r="F12" s="3415" t="n">
        <v>0.085104</v>
      </c>
      <c r="G12" s="3418" t="n">
        <v>0.312048</v>
      </c>
      <c r="H12" s="3418" t="n">
        <v>-0.00499001996</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2951</v>
      </c>
      <c r="E14" s="3418" t="s">
        <v>2945</v>
      </c>
      <c r="F14" s="3415" t="s">
        <v>2951</v>
      </c>
      <c r="G14" s="3418" t="s">
        <v>2951</v>
      </c>
      <c r="H14" s="3418" t="s">
        <v>2947</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n">
        <v>44.599</v>
      </c>
      <c r="E16" s="3418" t="s">
        <v>2945</v>
      </c>
      <c r="F16" s="3415" t="n">
        <v>0.8964399</v>
      </c>
      <c r="G16" s="3418" t="n">
        <v>3.2869463</v>
      </c>
      <c r="H16" s="3418" t="n">
        <v>-0.031479217604</v>
      </c>
      <c r="I16" s="3415" t="s">
        <v>2945</v>
      </c>
      <c r="J16" s="3415" t="s">
        <v>1185</v>
      </c>
      <c r="K16" s="26"/>
      <c r="L16" s="26"/>
      <c r="M16" s="26"/>
    </row>
    <row r="17" spans="1:13" ht="14.25" customHeight="1" x14ac:dyDescent="0.15">
      <c r="A17" s="947"/>
      <c r="B17" s="2612"/>
      <c r="C17" s="123" t="s">
        <v>117</v>
      </c>
      <c r="D17" s="3415" t="n">
        <v>446.553</v>
      </c>
      <c r="E17" s="3418" t="s">
        <v>2945</v>
      </c>
      <c r="F17" s="3415" t="n">
        <v>9.71252775</v>
      </c>
      <c r="G17" s="3418" t="n">
        <v>35.61260175</v>
      </c>
      <c r="H17" s="3418" t="n">
        <v>-0.40719002201</v>
      </c>
      <c r="I17" s="3415" t="s">
        <v>2945</v>
      </c>
      <c r="J17" s="3415" t="s">
        <v>1185</v>
      </c>
      <c r="K17" s="26"/>
      <c r="L17" s="26"/>
      <c r="M17" s="26"/>
    </row>
    <row r="18" spans="1:13" ht="14.25" customHeight="1" x14ac:dyDescent="0.15">
      <c r="A18" s="947"/>
      <c r="B18" s="2612"/>
      <c r="C18" s="123" t="s">
        <v>2008</v>
      </c>
      <c r="D18" s="3415" t="n">
        <v>41.778</v>
      </c>
      <c r="E18" s="3418" t="s">
        <v>2945</v>
      </c>
      <c r="F18" s="3415" t="n">
        <v>0.7394706</v>
      </c>
      <c r="G18" s="3418" t="n">
        <v>2.7113922</v>
      </c>
      <c r="H18" s="3418" t="n">
        <v>-0.3515625</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39170.21263</v>
      </c>
      <c r="E20" s="3418" t="n">
        <v>1.7389837599246</v>
      </c>
      <c r="F20" s="3415" t="n">
        <v>783.4042526</v>
      </c>
      <c r="G20" s="3418" t="n">
        <v>2872.4822595333335</v>
      </c>
      <c r="H20" s="3418" t="s">
        <v>2945</v>
      </c>
      <c r="I20" s="3415" t="n">
        <v>249.76</v>
      </c>
      <c r="J20" s="3415" t="s">
        <v>2986</v>
      </c>
      <c r="K20" s="26"/>
      <c r="L20" s="26"/>
      <c r="M20" s="26"/>
    </row>
    <row r="21" spans="1:13" ht="12" customHeight="1" x14ac:dyDescent="0.15">
      <c r="A21" s="947"/>
      <c r="B21" s="2612"/>
      <c r="C21" s="123" t="s">
        <v>171</v>
      </c>
      <c r="D21" s="3415" t="n">
        <v>12622.800000000001</v>
      </c>
      <c r="E21" s="3418" t="s">
        <v>2945</v>
      </c>
      <c r="F21" s="3415" t="n">
        <v>277.70160000000004</v>
      </c>
      <c r="G21" s="3418" t="n">
        <v>1018.2392000000001</v>
      </c>
      <c r="H21" s="3418" t="n">
        <v>-46.72619047619</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153850.26263</v>
      </c>
      <c r="E27" s="3418" t="n">
        <v>0.44274453921589</v>
      </c>
      <c r="F27" s="3418" t="n">
        <v>3102.93939485</v>
      </c>
      <c r="G27" s="3418" t="n">
        <v>11377.444447783333</v>
      </c>
      <c r="H27" s="3418" t="n">
        <v>48.191533312762</v>
      </c>
      <c r="I27" s="3418" t="n">
        <v>249.76</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1831.8</v>
      </c>
      <c r="E30" s="3418" t="s">
        <v>2945</v>
      </c>
      <c r="F30" s="3415" t="n">
        <v>47.26044</v>
      </c>
      <c r="G30" s="3418" t="n">
        <v>173.28828</v>
      </c>
      <c r="H30" s="3418" t="n">
        <v>10.456553755523</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85.446</v>
      </c>
      <c r="E35" s="3418" t="s">
        <v>2945</v>
      </c>
      <c r="F35" s="3415" t="n">
        <v>2.4950232</v>
      </c>
      <c r="G35" s="3418" t="n">
        <v>9.1484184</v>
      </c>
      <c r="H35" s="3418" t="n">
        <v>7.692307692308</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1917.246</v>
      </c>
      <c r="E38" s="3418" t="s">
        <v>2945</v>
      </c>
      <c r="F38" s="3418" t="n">
        <v>49.7554632</v>
      </c>
      <c r="G38" s="3418" t="n">
        <v>182.4366984</v>
      </c>
      <c r="H38" s="3418" t="n">
        <v>10.981224689357</v>
      </c>
      <c r="I38" s="3418" t="s">
        <v>2945</v>
      </c>
      <c r="J38" s="3416" t="s">
        <v>1185</v>
      </c>
      <c r="K38" s="26"/>
      <c r="L38" s="26"/>
      <c r="M38" s="26"/>
    </row>
    <row r="39" spans="1:13" ht="17.25" customHeight="1" x14ac:dyDescent="0.15">
      <c r="A39" s="954" t="s">
        <v>195</v>
      </c>
      <c r="B39" s="964"/>
      <c r="C39" s="958" t="s">
        <v>2015</v>
      </c>
      <c r="D39" s="3415" t="n">
        <v>54856.04</v>
      </c>
      <c r="E39" s="3418" t="n">
        <v>8.93306849246599</v>
      </c>
      <c r="F39" s="3415" t="n">
        <v>813.8442094</v>
      </c>
      <c r="G39" s="3418" t="n">
        <v>2984.0954344666666</v>
      </c>
      <c r="H39" s="3418" t="n">
        <v>8.086145869287</v>
      </c>
      <c r="I39" s="3415" t="n">
        <v>1796.786796</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54856.04</v>
      </c>
      <c r="E41" s="3418" t="n">
        <v>8.93306849246599</v>
      </c>
      <c r="F41" s="3418" t="n">
        <v>813.8442094</v>
      </c>
      <c r="G41" s="3418" t="n">
        <v>2984.0954344666666</v>
      </c>
      <c r="H41" s="3418" t="n">
        <v>8.086145869287</v>
      </c>
      <c r="I41" s="3418" t="n">
        <v>1796.786796</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4.311808478</v>
      </c>
      <c r="I9" s="3418" t="s">
        <v>2945</v>
      </c>
      <c r="J9" s="3418" t="n">
        <v>60.500576303</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1991.50344</v>
      </c>
      <c r="E11" s="3418" t="n">
        <v>2150.0000005021334</v>
      </c>
      <c r="F11" s="3418" t="n">
        <v>30000.00000502133</v>
      </c>
      <c r="G11" s="3416" t="s">
        <v>1185</v>
      </c>
      <c r="H11" s="3415" t="n">
        <v>4.281732397</v>
      </c>
      <c r="I11" s="3415" t="s">
        <v>2945</v>
      </c>
      <c r="J11" s="3415" t="n">
        <v>59.74510321</v>
      </c>
      <c r="K11" s="3416" t="s">
        <v>1185</v>
      </c>
      <c r="L11" s="26"/>
    </row>
    <row r="12" spans="1:12" ht="12" customHeight="1" x14ac:dyDescent="0.15">
      <c r="A12" s="892" t="s">
        <v>263</v>
      </c>
      <c r="B12" s="3415" t="s">
        <v>2967</v>
      </c>
      <c r="C12" s="3415" t="s">
        <v>2966</v>
      </c>
      <c r="D12" s="3415" t="n">
        <v>61379.75803</v>
      </c>
      <c r="E12" s="3418" t="n">
        <v>0.48999999291786</v>
      </c>
      <c r="F12" s="3418" t="n">
        <v>5.39999999410229</v>
      </c>
      <c r="G12" s="3416" t="s">
        <v>1185</v>
      </c>
      <c r="H12" s="3415" t="n">
        <v>0.030076081</v>
      </c>
      <c r="I12" s="3415" t="s">
        <v>2945</v>
      </c>
      <c r="J12" s="3415" t="n">
        <v>0.331450693</v>
      </c>
      <c r="K12" s="3416" t="s">
        <v>1185</v>
      </c>
      <c r="L12" s="26"/>
    </row>
    <row r="13" spans="1:12" ht="12" customHeight="1" x14ac:dyDescent="0.15">
      <c r="A13" s="892" t="s">
        <v>264</v>
      </c>
      <c r="B13" s="3415" t="s">
        <v>2968</v>
      </c>
      <c r="C13" s="3415" t="s">
        <v>2966</v>
      </c>
      <c r="D13" s="3415" t="n">
        <v>19450.56881</v>
      </c>
      <c r="E13" s="3418" t="s">
        <v>2942</v>
      </c>
      <c r="F13" s="3418" t="n">
        <v>21.79999999701808</v>
      </c>
      <c r="G13" s="3418" t="s">
        <v>2943</v>
      </c>
      <c r="H13" s="3415" t="s">
        <v>2943</v>
      </c>
      <c r="I13" s="3415" t="s">
        <v>2945</v>
      </c>
      <c r="J13" s="3415" t="n">
        <v>0.4240224</v>
      </c>
      <c r="K13" s="3415" t="s">
        <v>2943</v>
      </c>
      <c r="L13" s="26"/>
    </row>
    <row r="14" spans="1:12" ht="12" customHeight="1" x14ac:dyDescent="0.15">
      <c r="A14" s="892" t="s">
        <v>265</v>
      </c>
      <c r="B14" s="3415" t="s">
        <v>2969</v>
      </c>
      <c r="C14" s="3415" t="s">
        <v>2966</v>
      </c>
      <c r="D14" s="3415" t="n">
        <v>16399.08257</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19964.54381</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2.011965363</v>
      </c>
      <c r="I16" s="3418" t="s">
        <v>2945</v>
      </c>
      <c r="J16" s="3418" t="n">
        <v>51.760976379</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213.9515</v>
      </c>
      <c r="E18" s="3418" t="n">
        <v>97.00000233697824</v>
      </c>
      <c r="F18" s="3418" t="n">
        <v>12000.0</v>
      </c>
      <c r="G18" s="3416" t="s">
        <v>1185</v>
      </c>
      <c r="H18" s="3415" t="n">
        <v>0.020753296</v>
      </c>
      <c r="I18" s="3415" t="s">
        <v>2945</v>
      </c>
      <c r="J18" s="3415" t="n">
        <v>2.567418</v>
      </c>
      <c r="K18" s="3416" t="s">
        <v>1185</v>
      </c>
      <c r="L18" s="26"/>
    </row>
    <row r="19" spans="1:12" ht="13.5" customHeight="1" x14ac:dyDescent="0.15">
      <c r="A19" s="892" t="s">
        <v>268</v>
      </c>
      <c r="B19" s="3415" t="s">
        <v>1185</v>
      </c>
      <c r="C19" s="3415" t="s">
        <v>2972</v>
      </c>
      <c r="D19" s="3415" t="n">
        <v>212.6352</v>
      </c>
      <c r="E19" s="3418" t="n">
        <v>12.95000075246243</v>
      </c>
      <c r="F19" s="3418" t="n">
        <v>158.49999905942195</v>
      </c>
      <c r="G19" s="3416" t="s">
        <v>1185</v>
      </c>
      <c r="H19" s="3415" t="n">
        <v>0.002753626</v>
      </c>
      <c r="I19" s="3415" t="s">
        <v>2945</v>
      </c>
      <c r="J19" s="3415" t="n">
        <v>0.033702679</v>
      </c>
      <c r="K19" s="3416" t="s">
        <v>1185</v>
      </c>
      <c r="L19" s="26"/>
    </row>
    <row r="20" spans="1:12" ht="12" customHeight="1" x14ac:dyDescent="0.15">
      <c r="A20" s="892" t="s">
        <v>269</v>
      </c>
      <c r="B20" s="3415" t="s">
        <v>2973</v>
      </c>
      <c r="C20" s="3415" t="s">
        <v>2972</v>
      </c>
      <c r="D20" s="3415" t="n">
        <v>53735.04</v>
      </c>
      <c r="E20" s="3418" t="n">
        <v>1.44000000744393</v>
      </c>
      <c r="F20" s="3418" t="n">
        <v>243.6807714295923</v>
      </c>
      <c r="G20" s="3416" t="s">
        <v>1185</v>
      </c>
      <c r="H20" s="3415" t="n">
        <v>0.077378458</v>
      </c>
      <c r="I20" s="3415" t="s">
        <v>2945</v>
      </c>
      <c r="J20" s="3415" t="n">
        <v>13.094196</v>
      </c>
      <c r="K20" s="3416" t="s">
        <v>1185</v>
      </c>
      <c r="L20" s="26"/>
    </row>
    <row r="21" spans="1:12" ht="12" customHeight="1" x14ac:dyDescent="0.15">
      <c r="A21" s="892" t="s">
        <v>270</v>
      </c>
      <c r="B21" s="3415" t="s">
        <v>2973</v>
      </c>
      <c r="C21" s="3415" t="s">
        <v>2972</v>
      </c>
      <c r="D21" s="3415" t="n">
        <v>20009.0</v>
      </c>
      <c r="E21" s="3418" t="n">
        <v>95.5</v>
      </c>
      <c r="F21" s="3418" t="n">
        <v>1800.0</v>
      </c>
      <c r="G21" s="3416" t="s">
        <v>1185</v>
      </c>
      <c r="H21" s="3415" t="n">
        <v>1.9108595</v>
      </c>
      <c r="I21" s="3415" t="s">
        <v>2945</v>
      </c>
      <c r="J21" s="3415" t="n">
        <v>36.0162</v>
      </c>
      <c r="K21" s="3416" t="s">
        <v>1185</v>
      </c>
      <c r="L21" s="26"/>
    </row>
    <row r="22" spans="1:12" ht="12" customHeight="1" x14ac:dyDescent="0.15">
      <c r="A22" s="892" t="s">
        <v>271</v>
      </c>
      <c r="B22" s="3415" t="s">
        <v>2973</v>
      </c>
      <c r="C22" s="3415" t="s">
        <v>2972</v>
      </c>
      <c r="D22" s="3415" t="n">
        <v>1191.8</v>
      </c>
      <c r="E22" s="3418" t="n">
        <v>0.185</v>
      </c>
      <c r="F22" s="3418" t="n">
        <v>41.5</v>
      </c>
      <c r="G22" s="3416" t="s">
        <v>1185</v>
      </c>
      <c r="H22" s="3415" t="n">
        <v>2.20483E-4</v>
      </c>
      <c r="I22" s="3415" t="s">
        <v>2945</v>
      </c>
      <c r="J22" s="3415" t="n">
        <v>0.0494597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0.058310539</v>
      </c>
      <c r="I23" s="3418" t="s">
        <v>2945</v>
      </c>
      <c r="J23" s="3418" t="n">
        <v>3.57003E-5</v>
      </c>
      <c r="K23" s="3418" t="n">
        <v>9.04408E-7</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0.058310539</v>
      </c>
      <c r="I28" s="3418" t="s">
        <v>2945</v>
      </c>
      <c r="J28" s="3418" t="n">
        <v>3.57003E-5</v>
      </c>
      <c r="K28" s="3418" t="n">
        <v>9.04408E-7</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1.190011</v>
      </c>
      <c r="E31" s="3418" t="n">
        <v>49000.0</v>
      </c>
      <c r="F31" s="3418" t="n">
        <v>29.999974790149</v>
      </c>
      <c r="G31" s="3418" t="n">
        <v>0.75999969748179</v>
      </c>
      <c r="H31" s="3415" t="n">
        <v>0.058310539</v>
      </c>
      <c r="I31" s="3415" t="s">
        <v>2945</v>
      </c>
      <c r="J31" s="3415" t="n">
        <v>3.57003E-5</v>
      </c>
      <c r="K31" s="3415" t="n">
        <v>9.04408E-7</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3050</v>
      </c>
      <c r="K6" s="2458" t="s">
        <v>2837</v>
      </c>
      <c r="L6" s="2458" t="s">
        <v>3051</v>
      </c>
      <c r="M6" s="2458" t="s">
        <v>2813</v>
      </c>
      <c r="N6" s="2458" t="s">
        <v>3044</v>
      </c>
      <c r="O6" s="2458" t="s">
        <v>3045</v>
      </c>
      <c r="P6" s="2458" t="s">
        <v>3046</v>
      </c>
      <c r="Q6" s="2458" t="s">
        <v>3047</v>
      </c>
      <c r="R6" s="2458" t="s">
        <v>2811</v>
      </c>
      <c r="S6" s="2458" t="s">
        <v>3049</v>
      </c>
      <c r="T6" s="2458" t="s">
        <v>3048</v>
      </c>
    </row>
    <row r="7">
      <c r="A7" s="1373" t="s">
        <v>537</v>
      </c>
      <c r="B7" s="1373" t="s">
        <v>538</v>
      </c>
      <c r="C7" s="3415" t="n">
        <v>550.0</v>
      </c>
      <c r="D7" s="3415" t="n">
        <v>327.0</v>
      </c>
      <c r="E7" s="3415" t="s">
        <v>1185</v>
      </c>
      <c r="F7" s="3415" t="s">
        <v>1185</v>
      </c>
      <c r="G7" s="3415" t="s">
        <v>1185</v>
      </c>
      <c r="H7" s="3416" t="s">
        <v>1185</v>
      </c>
      <c r="I7" s="3416" t="s">
        <v>1185</v>
      </c>
      <c r="J7" s="3415" t="n">
        <v>48.5</v>
      </c>
      <c r="K7" s="3416" t="s">
        <v>1185</v>
      </c>
      <c r="L7" s="3415" t="s">
        <v>2951</v>
      </c>
      <c r="M7" s="3416" t="s">
        <v>1185</v>
      </c>
      <c r="N7" s="3415" t="n">
        <v>38.5</v>
      </c>
      <c r="O7" s="3415" t="n">
        <v>377.0</v>
      </c>
      <c r="P7" s="3415" t="s">
        <v>2951</v>
      </c>
      <c r="Q7" s="3415" t="s">
        <v>2951</v>
      </c>
      <c r="R7" s="3416" t="s">
        <v>1185</v>
      </c>
      <c r="S7" s="3415" t="n">
        <v>2.0</v>
      </c>
      <c r="T7" s="3415" t="n">
        <v>4.3</v>
      </c>
    </row>
    <row r="8">
      <c r="A8" s="1373" t="s">
        <v>539</v>
      </c>
      <c r="B8" s="1373"/>
      <c r="C8" s="3415" t="s">
        <v>3052</v>
      </c>
      <c r="D8" s="3415" t="s">
        <v>3052</v>
      </c>
      <c r="E8" s="3415" t="s">
        <v>1185</v>
      </c>
      <c r="F8" s="3415" t="s">
        <v>1185</v>
      </c>
      <c r="G8" s="3415" t="s">
        <v>1185</v>
      </c>
      <c r="H8" s="3416" t="s">
        <v>1185</v>
      </c>
      <c r="I8" s="3416" t="s">
        <v>1185</v>
      </c>
      <c r="J8" s="3415" t="s">
        <v>2951</v>
      </c>
      <c r="K8" s="3416" t="s">
        <v>1185</v>
      </c>
      <c r="L8" s="3415" t="s">
        <v>2951</v>
      </c>
      <c r="M8" s="3416" t="s">
        <v>1185</v>
      </c>
      <c r="N8" s="3415" t="s">
        <v>2951</v>
      </c>
      <c r="O8" s="3415" t="s">
        <v>2951</v>
      </c>
      <c r="P8" s="3415" t="s">
        <v>2951</v>
      </c>
      <c r="Q8" s="3415" t="s">
        <v>2951</v>
      </c>
      <c r="R8" s="3416" t="s">
        <v>1185</v>
      </c>
      <c r="S8" s="3415" t="s">
        <v>3053</v>
      </c>
      <c r="T8" s="3415" t="s">
        <v>3053</v>
      </c>
    </row>
    <row r="9">
      <c r="A9" s="1373" t="s">
        <v>541</v>
      </c>
      <c r="B9" s="1373" t="s">
        <v>542</v>
      </c>
      <c r="C9" s="3415" t="n">
        <v>15.4</v>
      </c>
      <c r="D9" s="3415" t="s">
        <v>2945</v>
      </c>
      <c r="E9" s="3415" t="s">
        <v>1185</v>
      </c>
      <c r="F9" s="3415" t="s">
        <v>1185</v>
      </c>
      <c r="G9" s="3415" t="s">
        <v>1185</v>
      </c>
      <c r="H9" s="3416" t="s">
        <v>1185</v>
      </c>
      <c r="I9" s="3416" t="s">
        <v>1185</v>
      </c>
      <c r="J9" s="3415" t="s">
        <v>2951</v>
      </c>
      <c r="K9" s="3416" t="s">
        <v>1185</v>
      </c>
      <c r="L9" s="3415" t="s">
        <v>2951</v>
      </c>
      <c r="M9" s="3416" t="s">
        <v>1185</v>
      </c>
      <c r="N9" s="3415" t="s">
        <v>2951</v>
      </c>
      <c r="O9" s="3415" t="s">
        <v>2951</v>
      </c>
      <c r="P9" s="3415" t="s">
        <v>2951</v>
      </c>
      <c r="Q9" s="3415" t="s">
        <v>2951</v>
      </c>
      <c r="R9" s="3416" t="s">
        <v>1185</v>
      </c>
      <c r="S9" s="3415" t="s">
        <v>2951</v>
      </c>
      <c r="T9" s="3415" t="s">
        <v>2951</v>
      </c>
    </row>
    <row r="10">
      <c r="A10" s="1373" t="s">
        <v>543</v>
      </c>
      <c r="B10" s="1373" t="s">
        <v>544</v>
      </c>
      <c r="C10" s="3415" t="s">
        <v>2945</v>
      </c>
      <c r="D10" s="3415" t="s">
        <v>2945</v>
      </c>
      <c r="E10" s="3415" t="s">
        <v>1185</v>
      </c>
      <c r="F10" s="3415" t="s">
        <v>1185</v>
      </c>
      <c r="G10" s="3415" t="s">
        <v>1185</v>
      </c>
      <c r="H10" s="3416" t="s">
        <v>1185</v>
      </c>
      <c r="I10" s="3416" t="s">
        <v>1185</v>
      </c>
      <c r="J10" s="3415" t="s">
        <v>2951</v>
      </c>
      <c r="K10" s="3416" t="s">
        <v>1185</v>
      </c>
      <c r="L10" s="3415" t="s">
        <v>2951</v>
      </c>
      <c r="M10" s="3416" t="s">
        <v>1185</v>
      </c>
      <c r="N10" s="3415" t="s">
        <v>2951</v>
      </c>
      <c r="O10" s="3415" t="s">
        <v>2951</v>
      </c>
      <c r="P10" s="3415" t="s">
        <v>2951</v>
      </c>
      <c r="Q10" s="3415" t="s">
        <v>2951</v>
      </c>
      <c r="R10" s="3416" t="s">
        <v>1185</v>
      </c>
      <c r="S10" s="3415" t="s">
        <v>2951</v>
      </c>
      <c r="T10" s="3415" t="s">
        <v>2951</v>
      </c>
    </row>
    <row r="11">
      <c r="A11" s="1373" t="s">
        <v>545</v>
      </c>
      <c r="B11" s="1373" t="s">
        <v>217</v>
      </c>
      <c r="C11" s="3415" t="n">
        <v>80.0</v>
      </c>
      <c r="D11" s="3415" t="n">
        <v>5.78637147786084</v>
      </c>
      <c r="E11" s="3415" t="s">
        <v>1185</v>
      </c>
      <c r="F11" s="3415" t="s">
        <v>1185</v>
      </c>
      <c r="G11" s="3415" t="s">
        <v>1185</v>
      </c>
      <c r="H11" s="3416" t="s">
        <v>1185</v>
      </c>
      <c r="I11" s="3416" t="s">
        <v>1185</v>
      </c>
      <c r="J11" s="3415" t="s">
        <v>2951</v>
      </c>
      <c r="K11" s="3416" t="s">
        <v>1185</v>
      </c>
      <c r="L11" s="3415" t="s">
        <v>2951</v>
      </c>
      <c r="M11" s="3416" t="s">
        <v>1185</v>
      </c>
      <c r="N11" s="3415" t="s">
        <v>2951</v>
      </c>
      <c r="O11" s="3415" t="s">
        <v>2951</v>
      </c>
      <c r="P11" s="3415" t="s">
        <v>2951</v>
      </c>
      <c r="Q11" s="3415" t="s">
        <v>2951</v>
      </c>
      <c r="R11" s="3416" t="s">
        <v>1185</v>
      </c>
      <c r="S11" s="3415" t="s">
        <v>2951</v>
      </c>
      <c r="T11" s="3415" t="s">
        <v>2951</v>
      </c>
    </row>
    <row r="12">
      <c r="A12" s="1373" t="s">
        <v>546</v>
      </c>
      <c r="B12" s="1373" t="s">
        <v>217</v>
      </c>
      <c r="C12" s="3415" t="n">
        <v>65.0</v>
      </c>
      <c r="D12" s="3415" t="n">
        <v>65.0</v>
      </c>
      <c r="E12" s="3415" t="s">
        <v>1185</v>
      </c>
      <c r="F12" s="3415" t="s">
        <v>1185</v>
      </c>
      <c r="G12" s="3415" t="s">
        <v>1185</v>
      </c>
      <c r="H12" s="3416" t="s">
        <v>1185</v>
      </c>
      <c r="I12" s="3416" t="s">
        <v>1185</v>
      </c>
      <c r="J12" s="3415" t="s">
        <v>2951</v>
      </c>
      <c r="K12" s="3416" t="s">
        <v>1185</v>
      </c>
      <c r="L12" s="3415" t="s">
        <v>2951</v>
      </c>
      <c r="M12" s="3416" t="s">
        <v>1185</v>
      </c>
      <c r="N12" s="3415" t="s">
        <v>2951</v>
      </c>
      <c r="O12" s="3415" t="s">
        <v>2951</v>
      </c>
      <c r="P12" s="3415" t="s">
        <v>2951</v>
      </c>
      <c r="Q12" s="3415" t="s">
        <v>2951</v>
      </c>
      <c r="R12" s="3416" t="s">
        <v>1185</v>
      </c>
      <c r="S12" s="3415" t="s">
        <v>2951</v>
      </c>
      <c r="T12" s="3415" t="s">
        <v>2951</v>
      </c>
    </row>
    <row r="13">
      <c r="A13" s="1373" t="s">
        <v>547</v>
      </c>
      <c r="B13" s="1373" t="s">
        <v>2812</v>
      </c>
      <c r="C13" s="3415" t="n">
        <v>277.27212794760516</v>
      </c>
      <c r="D13" s="3415" t="n">
        <v>137.51544779984872</v>
      </c>
      <c r="E13" s="3415" t="s">
        <v>1185</v>
      </c>
      <c r="F13" s="3415" t="s">
        <v>1185</v>
      </c>
      <c r="G13" s="3415" t="s">
        <v>1185</v>
      </c>
      <c r="H13" s="3416" t="s">
        <v>1185</v>
      </c>
      <c r="I13" s="3416" t="s">
        <v>1185</v>
      </c>
      <c r="J13" s="3415" t="s">
        <v>2951</v>
      </c>
      <c r="K13" s="3416" t="s">
        <v>1185</v>
      </c>
      <c r="L13" s="3415" t="s">
        <v>2951</v>
      </c>
      <c r="M13" s="3416" t="s">
        <v>1185</v>
      </c>
      <c r="N13" s="3415" t="s">
        <v>2951</v>
      </c>
      <c r="O13" s="3415" t="s">
        <v>2951</v>
      </c>
      <c r="P13" s="3415" t="s">
        <v>2951</v>
      </c>
      <c r="Q13" s="3415" t="s">
        <v>2951</v>
      </c>
      <c r="R13" s="3416" t="s">
        <v>1185</v>
      </c>
      <c r="S13" s="3415" t="s">
        <v>2951</v>
      </c>
      <c r="T13" s="3415" t="s">
        <v>2951</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2951</v>
      </c>
      <c r="E9" s="3415" t="s">
        <v>2945</v>
      </c>
      <c r="F9" s="3418" t="s">
        <v>2945</v>
      </c>
      <c r="G9" s="3418" t="s">
        <v>2945</v>
      </c>
      <c r="H9" s="3415" t="s">
        <v>2945</v>
      </c>
      <c r="I9" s="3415" t="s">
        <v>2945</v>
      </c>
    </row>
    <row r="10" ht="12.0" customHeight="true">
      <c r="A10" s="1247" t="s">
        <v>704</v>
      </c>
      <c r="B10" s="3415" t="s">
        <v>2945</v>
      </c>
      <c r="C10" s="3415" t="s">
        <v>2945</v>
      </c>
      <c r="D10" s="3415" t="s">
        <v>2951</v>
      </c>
      <c r="E10" s="3415" t="s">
        <v>2945</v>
      </c>
      <c r="F10" s="3418" t="s">
        <v>2945</v>
      </c>
      <c r="G10" s="3418" t="s">
        <v>2945</v>
      </c>
      <c r="H10" s="3415" t="s">
        <v>2945</v>
      </c>
      <c r="I10" s="3415" t="s">
        <v>2945</v>
      </c>
    </row>
    <row r="11" ht="12.0" customHeight="true">
      <c r="A11" s="1247" t="s">
        <v>705</v>
      </c>
      <c r="B11" s="3415" t="s">
        <v>2945</v>
      </c>
      <c r="C11" s="3415" t="s">
        <v>2945</v>
      </c>
      <c r="D11" s="3415" t="s">
        <v>2951</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2951</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2951</v>
      </c>
      <c r="C25" s="3415" t="s">
        <v>2951</v>
      </c>
      <c r="D25" s="3415" t="s">
        <v>2951</v>
      </c>
      <c r="E25" s="3416" t="s">
        <v>1185</v>
      </c>
    </row>
    <row r="26">
      <c r="A26" s="1373" t="s">
        <v>714</v>
      </c>
      <c r="B26" s="3415" t="s">
        <v>2951</v>
      </c>
      <c r="C26" s="3415" t="s">
        <v>2951</v>
      </c>
      <c r="D26" s="3415" t="s">
        <v>2951</v>
      </c>
      <c r="E26" s="3416" t="s">
        <v>1185</v>
      </c>
    </row>
    <row r="27">
      <c r="A27" s="1373" t="s">
        <v>715</v>
      </c>
      <c r="B27" s="3415" t="s">
        <v>2951</v>
      </c>
      <c r="C27" s="3415" t="s">
        <v>2951</v>
      </c>
      <c r="D27" s="3415" t="s">
        <v>2951</v>
      </c>
      <c r="E27" s="3416" t="s">
        <v>1185</v>
      </c>
    </row>
    <row r="28">
      <c r="A28" s="1373" t="s">
        <v>716</v>
      </c>
      <c r="B28" s="3415" t="s">
        <v>2951</v>
      </c>
      <c r="C28" s="3415" t="s">
        <v>2951</v>
      </c>
      <c r="D28" s="3415" t="s">
        <v>2951</v>
      </c>
      <c r="E28" s="3416" t="s">
        <v>1185</v>
      </c>
    </row>
    <row r="29">
      <c r="A29" s="2454" t="s">
        <v>717</v>
      </c>
      <c r="B29" s="3415" t="s">
        <v>2951</v>
      </c>
      <c r="C29" s="3415" t="s">
        <v>2951</v>
      </c>
      <c r="D29" s="3415" t="s">
        <v>2951</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4656.96</v>
      </c>
      <c r="C8" s="3416" t="s">
        <v>1185</v>
      </c>
      <c r="D8" s="3416" t="s">
        <v>1185</v>
      </c>
      <c r="E8" s="3416" t="s">
        <v>1185</v>
      </c>
      <c r="F8" s="3418" t="n">
        <v>332.97264</v>
      </c>
      <c r="G8" s="3418" t="n">
        <v>0.00232848</v>
      </c>
      <c r="H8" s="3418" t="n">
        <v>0.00931392</v>
      </c>
      <c r="I8" s="312"/>
      <c r="J8" s="26"/>
      <c r="K8" s="26"/>
      <c r="L8" s="26"/>
    </row>
    <row r="9" spans="1:12" ht="12" customHeight="1" x14ac:dyDescent="0.15">
      <c r="A9" s="1001" t="s">
        <v>108</v>
      </c>
      <c r="B9" s="3415" t="n">
        <v>4656.96</v>
      </c>
      <c r="C9" s="3418" t="n">
        <v>71.5</v>
      </c>
      <c r="D9" s="3418" t="n">
        <v>0.5</v>
      </c>
      <c r="E9" s="3418" t="n">
        <v>2.0</v>
      </c>
      <c r="F9" s="3415" t="n">
        <v>332.97264</v>
      </c>
      <c r="G9" s="3415" t="n">
        <v>0.00232848</v>
      </c>
      <c r="H9" s="3415" t="n">
        <v>0.00931392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13.08641975308642</v>
      </c>
      <c r="C30" s="3418" t="n">
        <v>86.91358024691358</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5111.9877406000005</v>
      </c>
      <c r="C7" s="3417" t="n">
        <v>2.8964609</v>
      </c>
      <c r="D7" s="3417" t="n">
        <v>2.9913</v>
      </c>
      <c r="E7" s="3417" t="n">
        <v>208.962636965765</v>
      </c>
      <c r="F7" s="3417" t="n">
        <v>10.5373307061</v>
      </c>
      <c r="G7" s="3417" t="s">
        <v>2942</v>
      </c>
      <c r="H7" s="3417" t="n">
        <v>4.6027426E-4</v>
      </c>
      <c r="I7" s="3417" t="n">
        <v>3.5182278E-4</v>
      </c>
      <c r="J7" s="3417" t="n">
        <v>2.37880366941</v>
      </c>
      <c r="K7" s="3417" t="n">
        <v>19.78680897767</v>
      </c>
      <c r="L7" s="3417" t="n">
        <v>100.956616215</v>
      </c>
      <c r="M7" s="3417" t="n">
        <v>5.231121292</v>
      </c>
    </row>
    <row r="8" spans="1:13" ht="12" customHeight="1" x14ac:dyDescent="0.15">
      <c r="A8" s="1077" t="s">
        <v>315</v>
      </c>
      <c r="B8" s="3417" t="n">
        <v>2772.0936936000003</v>
      </c>
      <c r="C8" s="3416" t="s">
        <v>1185</v>
      </c>
      <c r="D8" s="3416" t="s">
        <v>1185</v>
      </c>
      <c r="E8" s="3416" t="s">
        <v>1185</v>
      </c>
      <c r="F8" s="3416" t="s">
        <v>1185</v>
      </c>
      <c r="G8" s="3416" t="s">
        <v>1185</v>
      </c>
      <c r="H8" s="3416" t="s">
        <v>1185</v>
      </c>
      <c r="I8" s="3416" t="s">
        <v>1185</v>
      </c>
      <c r="J8" s="3417" t="s">
        <v>2942</v>
      </c>
      <c r="K8" s="3417" t="s">
        <v>2942</v>
      </c>
      <c r="L8" s="3417" t="s">
        <v>2942</v>
      </c>
      <c r="M8" s="3417" t="n">
        <v>1.495</v>
      </c>
    </row>
    <row r="9" spans="1:13" ht="12" customHeight="1" x14ac:dyDescent="0.15">
      <c r="A9" s="1078" t="s">
        <v>316</v>
      </c>
      <c r="B9" s="3417" t="n">
        <v>2238.8744986</v>
      </c>
      <c r="C9" s="3416" t="s">
        <v>1185</v>
      </c>
      <c r="D9" s="3416" t="s">
        <v>1185</v>
      </c>
      <c r="E9" s="3416" t="s">
        <v>1185</v>
      </c>
      <c r="F9" s="3416" t="s">
        <v>1185</v>
      </c>
      <c r="G9" s="3416" t="s">
        <v>1185</v>
      </c>
      <c r="H9" s="3416" t="s">
        <v>1185</v>
      </c>
      <c r="I9" s="3416" t="s">
        <v>1185</v>
      </c>
      <c r="J9" s="3416" t="s">
        <v>1185</v>
      </c>
      <c r="K9" s="3416" t="s">
        <v>1185</v>
      </c>
      <c r="L9" s="3416" t="s">
        <v>1185</v>
      </c>
      <c r="M9" s="3415" t="n">
        <v>1.495</v>
      </c>
    </row>
    <row r="10" spans="1:13" ht="12" customHeight="1" x14ac:dyDescent="0.15">
      <c r="A10" s="1078" t="s">
        <v>317</v>
      </c>
      <c r="B10" s="3417" t="n">
        <v>351.83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105.48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75.909195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2110.414247</v>
      </c>
      <c r="C13" s="3417" t="n">
        <v>0.6704609</v>
      </c>
      <c r="D13" s="3417" t="n">
        <v>2.8922</v>
      </c>
      <c r="E13" s="3417" t="s">
        <v>2942</v>
      </c>
      <c r="F13" s="3417" t="s">
        <v>2942</v>
      </c>
      <c r="G13" s="3417" t="s">
        <v>2942</v>
      </c>
      <c r="H13" s="3417" t="s">
        <v>2942</v>
      </c>
      <c r="I13" s="3417" t="s">
        <v>2942</v>
      </c>
      <c r="J13" s="3417" t="n">
        <v>0.34637</v>
      </c>
      <c r="K13" s="3417" t="n">
        <v>8.6533</v>
      </c>
      <c r="L13" s="3417" t="n">
        <v>5.656637</v>
      </c>
      <c r="M13" s="3417" t="n">
        <v>0.041056</v>
      </c>
    </row>
    <row r="14" spans="1:13" ht="12" customHeight="1" x14ac:dyDescent="0.15">
      <c r="A14" s="1080" t="s">
        <v>321</v>
      </c>
      <c r="B14" s="3417" t="n">
        <v>1737.6856</v>
      </c>
      <c r="C14" s="3417" t="s">
        <v>2951</v>
      </c>
      <c r="D14" s="3417" t="s">
        <v>2951</v>
      </c>
      <c r="E14" s="3416" t="s">
        <v>1185</v>
      </c>
      <c r="F14" s="3416" t="s">
        <v>1185</v>
      </c>
      <c r="G14" s="3416" t="s">
        <v>1185</v>
      </c>
      <c r="H14" s="3416" t="s">
        <v>1185</v>
      </c>
      <c r="I14" s="3416" t="s">
        <v>1185</v>
      </c>
      <c r="J14" s="3415" t="s">
        <v>2951</v>
      </c>
      <c r="K14" s="3415" t="n">
        <v>8.6533</v>
      </c>
      <c r="L14" s="3415" t="n">
        <v>5.1482</v>
      </c>
      <c r="M14" s="3415" t="n">
        <v>0.0329</v>
      </c>
    </row>
    <row r="15" spans="1:13" ht="12" customHeight="1" x14ac:dyDescent="0.15">
      <c r="A15" s="1078" t="s">
        <v>322</v>
      </c>
      <c r="B15" s="3416" t="s">
        <v>1185</v>
      </c>
      <c r="C15" s="3416" t="s">
        <v>1185</v>
      </c>
      <c r="D15" s="3417" t="n">
        <v>2.1922</v>
      </c>
      <c r="E15" s="3416" t="s">
        <v>1185</v>
      </c>
      <c r="F15" s="3416" t="s">
        <v>1185</v>
      </c>
      <c r="G15" s="3416" t="s">
        <v>1185</v>
      </c>
      <c r="H15" s="3416" t="s">
        <v>1185</v>
      </c>
      <c r="I15" s="3416" t="s">
        <v>1185</v>
      </c>
      <c r="J15" s="3415" t="n">
        <v>0.34637</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2942</v>
      </c>
      <c r="C17" s="3416" t="s">
        <v>1185</v>
      </c>
      <c r="D17" s="3417" t="n">
        <v>0.7</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372.728647</v>
      </c>
      <c r="C21" s="3417" t="n">
        <v>0.6704609</v>
      </c>
      <c r="D21" s="3416" t="s">
        <v>1185</v>
      </c>
      <c r="E21" s="3416" t="s">
        <v>1185</v>
      </c>
      <c r="F21" s="3416" t="s">
        <v>1185</v>
      </c>
      <c r="G21" s="3416" t="s">
        <v>1185</v>
      </c>
      <c r="H21" s="3416" t="s">
        <v>1185</v>
      </c>
      <c r="I21" s="3416" t="s">
        <v>1185</v>
      </c>
      <c r="J21" s="3415" t="s">
        <v>2945</v>
      </c>
      <c r="K21" s="3415" t="s">
        <v>2945</v>
      </c>
      <c r="L21" s="3415" t="n">
        <v>0.508437</v>
      </c>
      <c r="M21" s="3415" t="n">
        <v>0.008156</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197.89</v>
      </c>
      <c r="C24" s="3417" t="n">
        <v>2.226</v>
      </c>
      <c r="D24" s="3417" t="s">
        <v>2951</v>
      </c>
      <c r="E24" s="3417" t="s">
        <v>2945</v>
      </c>
      <c r="F24" s="3417" t="s">
        <v>2945</v>
      </c>
      <c r="G24" s="3417" t="s">
        <v>2945</v>
      </c>
      <c r="H24" s="3417" t="s">
        <v>2945</v>
      </c>
      <c r="I24" s="3417" t="s">
        <v>2945</v>
      </c>
      <c r="J24" s="3417" t="n">
        <v>1.46263907041</v>
      </c>
      <c r="K24" s="3417" t="n">
        <v>7.98163594767</v>
      </c>
      <c r="L24" s="3417" t="s">
        <v>2947</v>
      </c>
      <c r="M24" s="3417" t="s">
        <v>2947</v>
      </c>
    </row>
    <row r="25" spans="1:13" ht="12" customHeight="1" x14ac:dyDescent="0.15">
      <c r="A25" s="1078" t="s">
        <v>331</v>
      </c>
      <c r="B25" s="3417" t="n">
        <v>197.89</v>
      </c>
      <c r="C25" s="3417" t="n">
        <v>2.226</v>
      </c>
      <c r="D25" s="3416" t="s">
        <v>1185</v>
      </c>
      <c r="E25" s="3416" t="s">
        <v>1185</v>
      </c>
      <c r="F25" s="3416" t="s">
        <v>1185</v>
      </c>
      <c r="G25" s="3416" t="s">
        <v>1185</v>
      </c>
      <c r="H25" s="3416" t="s">
        <v>1185</v>
      </c>
      <c r="I25" s="3416" t="s">
        <v>1185</v>
      </c>
      <c r="J25" s="3415" t="n">
        <v>1.4448</v>
      </c>
      <c r="K25" s="3415" t="n">
        <v>7.9587</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2951</v>
      </c>
      <c r="C31" s="3417" t="s">
        <v>2951</v>
      </c>
      <c r="D31" s="3417" t="s">
        <v>2951</v>
      </c>
      <c r="E31" s="3417" t="s">
        <v>2945</v>
      </c>
      <c r="F31" s="3417" t="s">
        <v>2945</v>
      </c>
      <c r="G31" s="3417" t="s">
        <v>2945</v>
      </c>
      <c r="H31" s="3417" t="s">
        <v>2945</v>
      </c>
      <c r="I31" s="3417" t="s">
        <v>2945</v>
      </c>
      <c r="J31" s="3417" t="n">
        <v>0.01783907041</v>
      </c>
      <c r="K31" s="3417" t="n">
        <v>0.02293594767</v>
      </c>
      <c r="L31" s="3417" t="s">
        <v>2951</v>
      </c>
      <c r="M31" s="3417" t="s">
        <v>2951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31.5898</v>
      </c>
      <c r="C7" s="3417" t="s">
        <v>2988</v>
      </c>
      <c r="D7" s="3417" t="s">
        <v>2988</v>
      </c>
      <c r="E7" s="3416" t="s">
        <v>1185</v>
      </c>
      <c r="F7" s="3416" t="s">
        <v>1185</v>
      </c>
      <c r="G7" s="3416" t="s">
        <v>1185</v>
      </c>
      <c r="H7" s="3416" t="s">
        <v>1185</v>
      </c>
      <c r="I7" s="3416" t="s">
        <v>1185</v>
      </c>
      <c r="J7" s="3417" t="n">
        <v>0.153794599</v>
      </c>
      <c r="K7" s="3417" t="n">
        <v>0.86417303</v>
      </c>
      <c r="L7" s="3417" t="n">
        <v>94.468079215</v>
      </c>
      <c r="M7" s="3417" t="n">
        <v>0.076465292</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31.5898</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2947</v>
      </c>
      <c r="C10" s="3417" t="s">
        <v>2947</v>
      </c>
      <c r="D10" s="3417" t="s">
        <v>2947</v>
      </c>
      <c r="E10" s="3416" t="s">
        <v>1185</v>
      </c>
      <c r="F10" s="3416" t="s">
        <v>1185</v>
      </c>
      <c r="G10" s="3416" t="s">
        <v>1185</v>
      </c>
      <c r="H10" s="3416" t="s">
        <v>1185</v>
      </c>
      <c r="I10" s="3416" t="s">
        <v>1185</v>
      </c>
      <c r="J10" s="3417" t="n">
        <v>0.153794599</v>
      </c>
      <c r="K10" s="3417" t="n">
        <v>0.86417303</v>
      </c>
      <c r="L10" s="3417" t="n">
        <v>94.468079215</v>
      </c>
      <c r="M10" s="3417" t="n">
        <v>0.076465292</v>
      </c>
      <c r="N10" s="26"/>
    </row>
    <row r="11" spans="1:14" ht="12" customHeight="1" x14ac:dyDescent="0.15">
      <c r="A11" s="1093" t="s">
        <v>341</v>
      </c>
      <c r="B11" s="3416" t="s">
        <v>1185</v>
      </c>
      <c r="C11" s="3416" t="s">
        <v>1185</v>
      </c>
      <c r="D11" s="3416" t="s">
        <v>1185</v>
      </c>
      <c r="E11" s="3417" t="n">
        <v>1.7404086585</v>
      </c>
      <c r="F11" s="3417" t="n">
        <v>10.5373307061</v>
      </c>
      <c r="G11" s="3417" t="s">
        <v>2945</v>
      </c>
      <c r="H11" s="3417" t="n">
        <v>1.1727426E-4</v>
      </c>
      <c r="I11" s="3417" t="n">
        <v>3.5182278E-4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1.7404086585</v>
      </c>
      <c r="F12" s="3417" t="n">
        <v>10.5373307061</v>
      </c>
      <c r="G12" s="3417" t="s">
        <v>2945</v>
      </c>
      <c r="H12" s="3417" t="n">
        <v>1.1727426E-4</v>
      </c>
      <c r="I12" s="3417" t="n">
        <v>3.5182278E-4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207.222228307265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207.222228307265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0.0991</v>
      </c>
      <c r="E24" s="3417" t="s">
        <v>2942</v>
      </c>
      <c r="F24" s="3417" t="s">
        <v>2942</v>
      </c>
      <c r="G24" s="3417" t="s">
        <v>2942</v>
      </c>
      <c r="H24" s="3417" t="n">
        <v>3.43E-4</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3.43E-4</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0.416</v>
      </c>
      <c r="K29" s="3417" t="n">
        <v>2.2877</v>
      </c>
      <c r="L29" s="3417" t="n">
        <v>0.8319</v>
      </c>
      <c r="M29" s="3417" t="n">
        <v>3.6186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2772.0936936000003</v>
      </c>
      <c r="H9" s="3418" t="s">
        <v>2988</v>
      </c>
      <c r="I9" s="3416" t="s">
        <v>1185</v>
      </c>
      <c r="J9" s="3416" t="s">
        <v>1185</v>
      </c>
      <c r="K9" s="3416" t="s">
        <v>1185</v>
      </c>
      <c r="L9" s="3416" t="s">
        <v>1185</v>
      </c>
      <c r="M9" s="26"/>
      <c r="N9" s="26"/>
    </row>
    <row r="10" spans="1:14" x14ac:dyDescent="0.15">
      <c r="A10" s="1097" t="s">
        <v>360</v>
      </c>
      <c r="B10" s="3415" t="s">
        <v>2992</v>
      </c>
      <c r="C10" s="3415" t="n">
        <v>4274.85</v>
      </c>
      <c r="D10" s="3418" t="n">
        <v>0.52373170955706</v>
      </c>
      <c r="E10" s="3416" t="s">
        <v>1185</v>
      </c>
      <c r="F10" s="3416" t="s">
        <v>1185</v>
      </c>
      <c r="G10" s="3415" t="n">
        <v>2238.8744986</v>
      </c>
      <c r="H10" s="3415" t="s">
        <v>2943</v>
      </c>
      <c r="I10" s="3416" t="s">
        <v>1185</v>
      </c>
      <c r="J10" s="3416" t="s">
        <v>1185</v>
      </c>
      <c r="K10" s="3416" t="s">
        <v>1185</v>
      </c>
      <c r="L10" s="3416" t="s">
        <v>1185</v>
      </c>
      <c r="M10" s="26"/>
      <c r="N10" s="26"/>
    </row>
    <row r="11" spans="1:14" ht="12" customHeight="1" x14ac:dyDescent="0.15">
      <c r="A11" s="1097" t="s">
        <v>317</v>
      </c>
      <c r="B11" s="3415" t="s">
        <v>2993</v>
      </c>
      <c r="C11" s="3415" t="n">
        <v>467.244</v>
      </c>
      <c r="D11" s="3418" t="n">
        <v>0.75298987252913</v>
      </c>
      <c r="E11" s="3416" t="s">
        <v>1185</v>
      </c>
      <c r="F11" s="3416" t="s">
        <v>1185</v>
      </c>
      <c r="G11" s="3415" t="n">
        <v>351.83</v>
      </c>
      <c r="H11" s="3415" t="s">
        <v>2943</v>
      </c>
      <c r="I11" s="3416" t="s">
        <v>1185</v>
      </c>
      <c r="J11" s="3416" t="s">
        <v>1185</v>
      </c>
      <c r="K11" s="3416" t="s">
        <v>1185</v>
      </c>
      <c r="L11" s="3416" t="s">
        <v>1185</v>
      </c>
      <c r="M11" s="26"/>
      <c r="N11" s="26"/>
    </row>
    <row r="12" spans="1:14" x14ac:dyDescent="0.15">
      <c r="A12" s="1097" t="s">
        <v>318</v>
      </c>
      <c r="B12" s="3415" t="s">
        <v>2994</v>
      </c>
      <c r="C12" s="3415" t="n">
        <v>770.22</v>
      </c>
      <c r="D12" s="3418" t="n">
        <v>0.13694788501986</v>
      </c>
      <c r="E12" s="3416" t="s">
        <v>1185</v>
      </c>
      <c r="F12" s="3416" t="s">
        <v>1185</v>
      </c>
      <c r="G12" s="3415" t="n">
        <v>105.48</v>
      </c>
      <c r="H12" s="3415" t="s">
        <v>2951</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75.909195</v>
      </c>
      <c r="H13" s="3418" t="s">
        <v>2947</v>
      </c>
      <c r="I13" s="3416" t="s">
        <v>1185</v>
      </c>
      <c r="J13" s="3416" t="s">
        <v>1185</v>
      </c>
      <c r="K13" s="3416" t="s">
        <v>1185</v>
      </c>
      <c r="L13" s="3416" t="s">
        <v>1185</v>
      </c>
      <c r="M13" s="26"/>
      <c r="N13" s="26"/>
    </row>
    <row r="14" spans="1:14" x14ac:dyDescent="0.15">
      <c r="A14" s="849" t="s">
        <v>361</v>
      </c>
      <c r="B14" s="3415" t="s">
        <v>2995</v>
      </c>
      <c r="C14" s="3415" t="n">
        <v>913.05</v>
      </c>
      <c r="D14" s="3418" t="n">
        <v>0.04898965007393</v>
      </c>
      <c r="E14" s="3416" t="s">
        <v>1185</v>
      </c>
      <c r="F14" s="3416" t="s">
        <v>1185</v>
      </c>
      <c r="G14" s="3415" t="n">
        <v>44.73</v>
      </c>
      <c r="H14" s="3415" t="s">
        <v>2951</v>
      </c>
      <c r="I14" s="3416" t="s">
        <v>1185</v>
      </c>
      <c r="J14" s="3416" t="s">
        <v>1185</v>
      </c>
      <c r="K14" s="3416" t="s">
        <v>1185</v>
      </c>
      <c r="L14" s="3416" t="s">
        <v>1185</v>
      </c>
      <c r="M14" s="26"/>
      <c r="N14" s="26"/>
    </row>
    <row r="15" spans="1:14" x14ac:dyDescent="0.15">
      <c r="A15" s="849" t="s">
        <v>362</v>
      </c>
      <c r="B15" s="3415" t="s">
        <v>2996</v>
      </c>
      <c r="C15" s="3415" t="n">
        <v>75.14508</v>
      </c>
      <c r="D15" s="3418" t="n">
        <v>0.41491997879302</v>
      </c>
      <c r="E15" s="3416" t="s">
        <v>1185</v>
      </c>
      <c r="F15" s="3416" t="s">
        <v>1185</v>
      </c>
      <c r="G15" s="3415" t="n">
        <v>31.179195</v>
      </c>
      <c r="H15" s="3415" t="s">
        <v>2951</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2110.414247</v>
      </c>
      <c r="H18" s="3418" t="n">
        <v>490.094795</v>
      </c>
      <c r="I18" s="3418" t="n">
        <v>0.6704609</v>
      </c>
      <c r="J18" s="3418" t="s">
        <v>2988</v>
      </c>
      <c r="K18" s="3418" t="n">
        <v>2.8922</v>
      </c>
      <c r="L18" s="3418" t="s">
        <v>2988</v>
      </c>
      <c r="M18" s="26"/>
      <c r="N18" s="26"/>
    </row>
    <row r="19" spans="1:14" ht="12" customHeight="1" x14ac:dyDescent="0.15">
      <c r="A19" s="1097" t="s">
        <v>2092</v>
      </c>
      <c r="B19" s="3415" t="s">
        <v>2997</v>
      </c>
      <c r="C19" s="3415" t="s">
        <v>2998</v>
      </c>
      <c r="D19" s="3418" t="s">
        <v>2998</v>
      </c>
      <c r="E19" s="3418" t="s">
        <v>2951</v>
      </c>
      <c r="F19" s="3418" t="s">
        <v>2951</v>
      </c>
      <c r="G19" s="3415" t="n">
        <v>1737.6856</v>
      </c>
      <c r="H19" s="3415" t="n">
        <v>490.094795</v>
      </c>
      <c r="I19" s="3415" t="s">
        <v>2951</v>
      </c>
      <c r="J19" s="3415" t="s">
        <v>2951</v>
      </c>
      <c r="K19" s="3415" t="s">
        <v>2951</v>
      </c>
      <c r="L19" s="3415" t="s">
        <v>2951</v>
      </c>
      <c r="M19" s="26"/>
      <c r="N19" s="26"/>
    </row>
    <row r="20" spans="1:14" ht="13.5" customHeight="1" x14ac:dyDescent="0.15">
      <c r="A20" s="1097" t="s">
        <v>322</v>
      </c>
      <c r="B20" s="3415" t="s">
        <v>2999</v>
      </c>
      <c r="C20" s="3415" t="n">
        <v>438.4435</v>
      </c>
      <c r="D20" s="3416" t="s">
        <v>1185</v>
      </c>
      <c r="E20" s="3416" t="s">
        <v>1185</v>
      </c>
      <c r="F20" s="3418" t="n">
        <v>0.00499996008608</v>
      </c>
      <c r="G20" s="3416" t="s">
        <v>1185</v>
      </c>
      <c r="H20" s="3416" t="s">
        <v>1185</v>
      </c>
      <c r="I20" s="3416" t="s">
        <v>1185</v>
      </c>
      <c r="J20" s="3416" t="s">
        <v>1185</v>
      </c>
      <c r="K20" s="3415" t="n">
        <v>2.1922</v>
      </c>
      <c r="L20" s="3415" t="s">
        <v>2943</v>
      </c>
      <c r="M20" s="26"/>
      <c r="N20" s="26"/>
    </row>
    <row r="21" spans="1:14" ht="12" customHeight="1" x14ac:dyDescent="0.15">
      <c r="A21" s="1097" t="s">
        <v>323</v>
      </c>
      <c r="B21" s="3415" t="s">
        <v>2945</v>
      </c>
      <c r="C21" s="3415" t="s">
        <v>2945</v>
      </c>
      <c r="D21" s="3418" t="s">
        <v>2947</v>
      </c>
      <c r="E21" s="3416" t="s">
        <v>1185</v>
      </c>
      <c r="F21" s="3418" t="s">
        <v>2945</v>
      </c>
      <c r="G21" s="3415" t="s">
        <v>2945</v>
      </c>
      <c r="H21" s="3415" t="s">
        <v>2951</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n">
        <v>0.7</v>
      </c>
      <c r="L22" s="3418" t="s">
        <v>2942</v>
      </c>
      <c r="M22" s="26"/>
      <c r="N22" s="26"/>
    </row>
    <row r="23" spans="1:14" ht="12" customHeight="1" x14ac:dyDescent="0.15">
      <c r="A23" s="849" t="s">
        <v>365</v>
      </c>
      <c r="B23" s="3415" t="s">
        <v>3000</v>
      </c>
      <c r="C23" s="3415" t="s">
        <v>2998</v>
      </c>
      <c r="D23" s="3418" t="s">
        <v>2943</v>
      </c>
      <c r="E23" s="3416" t="s">
        <v>1185</v>
      </c>
      <c r="F23" s="3418" t="s">
        <v>2998</v>
      </c>
      <c r="G23" s="3415" t="s">
        <v>2943</v>
      </c>
      <c r="H23" s="3415" t="s">
        <v>2943</v>
      </c>
      <c r="I23" s="3416" t="s">
        <v>1185</v>
      </c>
      <c r="J23" s="3416" t="s">
        <v>1185</v>
      </c>
      <c r="K23" s="3415" t="n">
        <v>0.7</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3001</v>
      </c>
      <c r="C30" s="3415" t="s">
        <v>2951</v>
      </c>
      <c r="D30" s="3418" t="s">
        <v>2951</v>
      </c>
      <c r="E30" s="3416" t="s">
        <v>1185</v>
      </c>
      <c r="F30" s="3416" t="s">
        <v>1185</v>
      </c>
      <c r="G30" s="3415" t="s">
        <v>2951</v>
      </c>
      <c r="H30" s="3415" t="s">
        <v>2951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372.728647</v>
      </c>
      <c r="H31" s="3418" t="s">
        <v>2947</v>
      </c>
      <c r="I31" s="3418" t="n">
        <v>0.6704609</v>
      </c>
      <c r="J31" s="3418" t="s">
        <v>2947</v>
      </c>
      <c r="K31" s="3416" t="s">
        <v>1185</v>
      </c>
      <c r="L31" s="3416" t="s">
        <v>1185</v>
      </c>
      <c r="M31" s="26"/>
      <c r="N31" s="26"/>
    </row>
    <row r="32" spans="1:14" ht="12" customHeight="1" x14ac:dyDescent="0.15">
      <c r="A32" s="849" t="s">
        <v>370</v>
      </c>
      <c r="B32" s="3415" t="s">
        <v>3002</v>
      </c>
      <c r="C32" s="3415" t="n">
        <v>85.393</v>
      </c>
      <c r="D32" s="3418" t="n">
        <v>0.67</v>
      </c>
      <c r="E32" s="3418" t="n">
        <v>0.0023</v>
      </c>
      <c r="F32" s="3416" t="s">
        <v>1185</v>
      </c>
      <c r="G32" s="3415" t="n">
        <v>57.21331</v>
      </c>
      <c r="H32" s="3415" t="s">
        <v>2951</v>
      </c>
      <c r="I32" s="3415" t="n">
        <v>0.1964039</v>
      </c>
      <c r="J32" s="3415" t="s">
        <v>2951</v>
      </c>
      <c r="K32" s="3416" t="s">
        <v>1185</v>
      </c>
      <c r="L32" s="3416" t="s">
        <v>1185</v>
      </c>
      <c r="M32" s="26"/>
      <c r="N32" s="26"/>
    </row>
    <row r="33" spans="1:14" ht="12" customHeight="1" x14ac:dyDescent="0.15">
      <c r="A33" s="849" t="s">
        <v>371</v>
      </c>
      <c r="B33" s="3415" t="s">
        <v>3003</v>
      </c>
      <c r="C33" s="3415" t="s">
        <v>2998</v>
      </c>
      <c r="D33" s="3418" t="s">
        <v>3004</v>
      </c>
      <c r="E33" s="3418" t="s">
        <v>3004</v>
      </c>
      <c r="F33" s="3416" t="s">
        <v>1185</v>
      </c>
      <c r="G33" s="3415" t="s">
        <v>2946</v>
      </c>
      <c r="H33" s="3415" t="s">
        <v>2951</v>
      </c>
      <c r="I33" s="3415" t="s">
        <v>2946</v>
      </c>
      <c r="J33" s="3415" t="s">
        <v>2951</v>
      </c>
      <c r="K33" s="3416" t="s">
        <v>1185</v>
      </c>
      <c r="L33" s="3416" t="s">
        <v>1185</v>
      </c>
      <c r="M33" s="26"/>
      <c r="N33" s="26"/>
    </row>
    <row r="34" spans="1:14" ht="17.25" customHeight="1" x14ac:dyDescent="0.15">
      <c r="A34" s="1104" t="s">
        <v>372</v>
      </c>
      <c r="B34" s="3415" t="s">
        <v>1185</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1185</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3005</v>
      </c>
      <c r="C36" s="3415" t="s">
        <v>2998</v>
      </c>
      <c r="D36" s="3418" t="s">
        <v>3004</v>
      </c>
      <c r="E36" s="3418" t="s">
        <v>3004</v>
      </c>
      <c r="F36" s="3416" t="s">
        <v>1185</v>
      </c>
      <c r="G36" s="3415" t="s">
        <v>2946</v>
      </c>
      <c r="H36" s="3415" t="s">
        <v>2951</v>
      </c>
      <c r="I36" s="3415" t="s">
        <v>2946</v>
      </c>
      <c r="J36" s="3415" t="s">
        <v>2951</v>
      </c>
      <c r="K36" s="3416" t="s">
        <v>1185</v>
      </c>
      <c r="L36" s="3416" t="s">
        <v>1185</v>
      </c>
      <c r="M36" s="26"/>
      <c r="N36" s="26"/>
    </row>
    <row r="37" spans="1:14" ht="12" customHeight="1" x14ac:dyDescent="0.15">
      <c r="A37" s="849" t="s">
        <v>375</v>
      </c>
      <c r="B37" s="3415" t="s">
        <v>3006</v>
      </c>
      <c r="C37" s="3415" t="n">
        <v>55.5986</v>
      </c>
      <c r="D37" s="3418" t="n">
        <v>0.41461533204073</v>
      </c>
      <c r="E37" s="3418" t="n">
        <v>0.00150000179861</v>
      </c>
      <c r="F37" s="3416" t="s">
        <v>1185</v>
      </c>
      <c r="G37" s="3415" t="n">
        <v>23.052032</v>
      </c>
      <c r="H37" s="3415" t="s">
        <v>2951</v>
      </c>
      <c r="I37" s="3415" t="n">
        <v>0.083398</v>
      </c>
      <c r="J37" s="3415" t="s">
        <v>2951</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292.463305</v>
      </c>
      <c r="H38" s="3418" t="s">
        <v>2945</v>
      </c>
      <c r="I38" s="3418" t="n">
        <v>0.390659</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292.463305</v>
      </c>
      <c r="H39" s="3418" t="s">
        <v>2945</v>
      </c>
      <c r="I39" s="3418" t="n">
        <v>0.390659</v>
      </c>
      <c r="J39" s="3418" t="s">
        <v>2945</v>
      </c>
      <c r="K39" s="3416" t="s">
        <v>1185</v>
      </c>
      <c r="L39" s="3416" t="s">
        <v>1185</v>
      </c>
      <c r="M39" s="26"/>
      <c r="N39" s="26"/>
    </row>
    <row r="40">
      <c r="A40" s="3440" t="s">
        <v>3007</v>
      </c>
      <c r="B40" s="3415" t="s">
        <v>3008</v>
      </c>
      <c r="C40" s="3415" t="n">
        <v>192.331</v>
      </c>
      <c r="D40" s="3418" t="n">
        <v>1.52062488626378</v>
      </c>
      <c r="E40" s="3418" t="n">
        <v>0.00203118062091</v>
      </c>
      <c r="F40" s="3416" t="s">
        <v>1185</v>
      </c>
      <c r="G40" s="3415" t="n">
        <v>292.463305</v>
      </c>
      <c r="H40" s="3415" t="s">
        <v>2945</v>
      </c>
      <c r="I40" s="3415" t="n">
        <v>0.390659</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3009</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197.89</v>
      </c>
      <c r="H9" s="3418" t="s">
        <v>2947</v>
      </c>
      <c r="I9" s="3418" t="n">
        <v>2.226</v>
      </c>
      <c r="J9" s="3418" t="s">
        <v>2947</v>
      </c>
      <c r="K9" s="3418" t="s">
        <v>2951</v>
      </c>
      <c r="L9" s="3418" t="s">
        <v>2951</v>
      </c>
      <c r="M9" s="26"/>
      <c r="N9" s="26"/>
      <c r="O9" s="26"/>
    </row>
    <row r="10" spans="1:15" ht="12" customHeight="1" x14ac:dyDescent="0.15">
      <c r="A10" s="776" t="s">
        <v>331</v>
      </c>
      <c r="B10" s="3416" t="s">
        <v>1185</v>
      </c>
      <c r="C10" s="3416" t="s">
        <v>1185</v>
      </c>
      <c r="D10" s="3416" t="s">
        <v>1185</v>
      </c>
      <c r="E10" s="3416" t="s">
        <v>1185</v>
      </c>
      <c r="F10" s="3416" t="s">
        <v>1185</v>
      </c>
      <c r="G10" s="3418" t="n">
        <v>197.89</v>
      </c>
      <c r="H10" s="3418" t="s">
        <v>2947</v>
      </c>
      <c r="I10" s="3418" t="n">
        <v>2.226</v>
      </c>
      <c r="J10" s="3418" t="s">
        <v>2947</v>
      </c>
      <c r="K10" s="3416" t="s">
        <v>1185</v>
      </c>
      <c r="L10" s="3416" t="s">
        <v>1185</v>
      </c>
      <c r="M10" s="26"/>
      <c r="N10" s="26"/>
      <c r="O10" s="26"/>
    </row>
    <row r="11" spans="1:15" ht="12" customHeight="1" x14ac:dyDescent="0.15">
      <c r="A11" s="783" t="s">
        <v>377</v>
      </c>
      <c r="B11" s="3415" t="s">
        <v>3010</v>
      </c>
      <c r="C11" s="3415" t="n">
        <v>2473.681</v>
      </c>
      <c r="D11" s="3418" t="n">
        <v>0.07999818893382</v>
      </c>
      <c r="E11" s="3418" t="n">
        <v>8.9987350835E-4</v>
      </c>
      <c r="F11" s="3416" t="s">
        <v>1185</v>
      </c>
      <c r="G11" s="3415" t="n">
        <v>197.89</v>
      </c>
      <c r="H11" s="3415" t="s">
        <v>2951</v>
      </c>
      <c r="I11" s="3415" t="n">
        <v>2.226</v>
      </c>
      <c r="J11" s="3415" t="s">
        <v>2951</v>
      </c>
      <c r="K11" s="3416" t="s">
        <v>1185</v>
      </c>
      <c r="L11" s="3416" t="s">
        <v>1185</v>
      </c>
      <c r="M11" s="26"/>
      <c r="N11" s="26"/>
      <c r="O11" s="26"/>
    </row>
    <row r="12" spans="1:15" ht="12" customHeight="1" x14ac:dyDescent="0.15">
      <c r="A12" s="783" t="s">
        <v>378</v>
      </c>
      <c r="B12" s="3415" t="s">
        <v>2945</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2945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2945</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2945</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2951</v>
      </c>
      <c r="H16" s="3418" t="s">
        <v>2951</v>
      </c>
      <c r="I16" s="3418" t="s">
        <v>2951</v>
      </c>
      <c r="J16" s="3418" t="s">
        <v>2951</v>
      </c>
      <c r="K16" s="3416" t="s">
        <v>1185</v>
      </c>
      <c r="L16" s="3416" t="s">
        <v>1185</v>
      </c>
      <c r="M16" s="26"/>
      <c r="N16" s="26"/>
      <c r="O16" s="26"/>
    </row>
    <row r="17" spans="1:15" ht="12" customHeight="1" x14ac:dyDescent="0.15">
      <c r="A17" s="3438" t="s">
        <v>3011</v>
      </c>
      <c r="B17" s="3415" t="s">
        <v>134</v>
      </c>
      <c r="C17" s="3415" t="n">
        <v>2284.41</v>
      </c>
      <c r="D17" s="3418" t="s">
        <v>2951</v>
      </c>
      <c r="E17" s="3418" t="s">
        <v>2951</v>
      </c>
      <c r="F17" s="3416" t="s">
        <v>1185</v>
      </c>
      <c r="G17" s="3415" t="s">
        <v>2951</v>
      </c>
      <c r="H17" s="3415" t="s">
        <v>2951</v>
      </c>
      <c r="I17" s="3415" t="s">
        <v>2951</v>
      </c>
      <c r="J17" s="3415" t="s">
        <v>2951</v>
      </c>
      <c r="K17" s="3416" t="s">
        <v>1185</v>
      </c>
      <c r="L17" s="3416" t="s">
        <v>1185</v>
      </c>
      <c r="M17" s="26"/>
      <c r="N17" s="26"/>
      <c r="O17" s="26"/>
    </row>
    <row r="18">
      <c r="A18" s="3438" t="s">
        <v>3012</v>
      </c>
      <c r="B18" s="3415" t="s">
        <v>3013</v>
      </c>
      <c r="C18" s="3415" t="n">
        <v>236.795</v>
      </c>
      <c r="D18" s="3418" t="s">
        <v>2951</v>
      </c>
      <c r="E18" s="3418" t="s">
        <v>2951</v>
      </c>
      <c r="F18" s="3416" t="s">
        <v>1185</v>
      </c>
      <c r="G18" s="3415" t="s">
        <v>2951</v>
      </c>
      <c r="H18" s="3415" t="s">
        <v>2951</v>
      </c>
      <c r="I18" s="3415" t="s">
        <v>2951</v>
      </c>
      <c r="J18" s="3415" t="s">
        <v>2951</v>
      </c>
      <c r="K18" s="3416" t="s">
        <v>1185</v>
      </c>
      <c r="L18" s="3416" t="s">
        <v>1185</v>
      </c>
    </row>
    <row r="19">
      <c r="A19" s="3438" t="s">
        <v>3014</v>
      </c>
      <c r="B19" s="3415" t="s">
        <v>3015</v>
      </c>
      <c r="C19" s="3415" t="n">
        <v>202.5377908</v>
      </c>
      <c r="D19" s="3418" t="s">
        <v>2951</v>
      </c>
      <c r="E19" s="3418" t="s">
        <v>2951</v>
      </c>
      <c r="F19" s="3416" t="s">
        <v>1185</v>
      </c>
      <c r="G19" s="3415" t="s">
        <v>2951</v>
      </c>
      <c r="H19" s="3415" t="s">
        <v>2951</v>
      </c>
      <c r="I19" s="3415" t="s">
        <v>2951</v>
      </c>
      <c r="J19" s="3415" t="s">
        <v>2951</v>
      </c>
      <c r="K19" s="3416" t="s">
        <v>1185</v>
      </c>
      <c r="L19" s="3416" t="s">
        <v>1185</v>
      </c>
    </row>
    <row r="20">
      <c r="A20" s="3438" t="s">
        <v>3016</v>
      </c>
      <c r="B20" s="3415" t="s">
        <v>3017</v>
      </c>
      <c r="C20" s="3415" t="n">
        <v>72.25</v>
      </c>
      <c r="D20" s="3418" t="s">
        <v>2951</v>
      </c>
      <c r="E20" s="3418" t="s">
        <v>2951</v>
      </c>
      <c r="F20" s="3416" t="s">
        <v>1185</v>
      </c>
      <c r="G20" s="3415" t="s">
        <v>2951</v>
      </c>
      <c r="H20" s="3415" t="s">
        <v>2951</v>
      </c>
      <c r="I20" s="3415" t="s">
        <v>2951</v>
      </c>
      <c r="J20" s="3415" t="s">
        <v>2951</v>
      </c>
      <c r="K20" s="3416" t="s">
        <v>1185</v>
      </c>
      <c r="L20" s="3416" t="s">
        <v>1185</v>
      </c>
    </row>
    <row r="21" spans="1:15" ht="12" customHeight="1" x14ac:dyDescent="0.15">
      <c r="A21" s="776" t="s">
        <v>332</v>
      </c>
      <c r="B21" s="3415" t="s">
        <v>2945</v>
      </c>
      <c r="C21" s="3415" t="s">
        <v>2945</v>
      </c>
      <c r="D21" s="3418" t="s">
        <v>2947</v>
      </c>
      <c r="E21" s="3418" t="s">
        <v>2947</v>
      </c>
      <c r="F21" s="3416" t="s">
        <v>1185</v>
      </c>
      <c r="G21" s="3415" t="s">
        <v>2945</v>
      </c>
      <c r="H21" s="3415" t="s">
        <v>2951</v>
      </c>
      <c r="I21" s="3415" t="s">
        <v>2945</v>
      </c>
      <c r="J21" s="3415" t="s">
        <v>2951</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2951</v>
      </c>
      <c r="H26" s="3418" t="s">
        <v>2951</v>
      </c>
      <c r="I26" s="3418" t="s">
        <v>2951</v>
      </c>
      <c r="J26" s="3418" t="s">
        <v>2951</v>
      </c>
      <c r="K26" s="3418" t="s">
        <v>2951</v>
      </c>
      <c r="L26" s="3418" t="s">
        <v>2951</v>
      </c>
      <c r="M26" s="26"/>
      <c r="N26" s="26"/>
      <c r="O26" s="26"/>
    </row>
    <row r="27" spans="1:15" ht="12" customHeight="1" x14ac:dyDescent="0.15">
      <c r="A27" s="3433" t="s">
        <v>3018</v>
      </c>
      <c r="B27" s="3415" t="s">
        <v>3019</v>
      </c>
      <c r="C27" s="3415" t="n">
        <v>25.4843863</v>
      </c>
      <c r="D27" s="3418" t="s">
        <v>2951</v>
      </c>
      <c r="E27" s="3418" t="s">
        <v>2951</v>
      </c>
      <c r="F27" s="3418" t="s">
        <v>2951</v>
      </c>
      <c r="G27" s="3415" t="s">
        <v>2951</v>
      </c>
      <c r="H27" s="3415" t="s">
        <v>2951</v>
      </c>
      <c r="I27" s="3415" t="s">
        <v>2951</v>
      </c>
      <c r="J27" s="3415" t="s">
        <v>2951</v>
      </c>
      <c r="K27" s="3415" t="s">
        <v>2951</v>
      </c>
      <c r="L27" s="3415" t="s">
        <v>2951</v>
      </c>
      <c r="M27" s="26"/>
      <c r="N27" s="26"/>
      <c r="O27" s="26"/>
    </row>
    <row r="28" spans="1:15" ht="24" customHeight="1" x14ac:dyDescent="0.15">
      <c r="A28" s="801" t="s">
        <v>383</v>
      </c>
      <c r="B28" s="3416" t="s">
        <v>1185</v>
      </c>
      <c r="C28" s="3416" t="s">
        <v>1185</v>
      </c>
      <c r="D28" s="3416" t="s">
        <v>1185</v>
      </c>
      <c r="E28" s="3416" t="s">
        <v>1185</v>
      </c>
      <c r="F28" s="3416" t="s">
        <v>1185</v>
      </c>
      <c r="G28" s="3418" t="n">
        <v>31.5898</v>
      </c>
      <c r="H28" s="3418" t="s">
        <v>2947</v>
      </c>
      <c r="I28" s="3418" t="s">
        <v>2988</v>
      </c>
      <c r="J28" s="3418" t="s">
        <v>2947</v>
      </c>
      <c r="K28" s="3418" t="s">
        <v>2988</v>
      </c>
      <c r="L28" s="3418" t="s">
        <v>2947</v>
      </c>
      <c r="M28" s="26"/>
      <c r="N28" s="26"/>
      <c r="O28" s="26"/>
    </row>
    <row r="29" spans="1:15" ht="12" customHeight="1" x14ac:dyDescent="0.15">
      <c r="A29" s="776" t="s">
        <v>338</v>
      </c>
      <c r="B29" s="3415" t="s">
        <v>1185</v>
      </c>
      <c r="C29" s="3415" t="s">
        <v>2943</v>
      </c>
      <c r="D29" s="3418" t="s">
        <v>2942</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3020</v>
      </c>
      <c r="C30" s="3415" t="n">
        <v>53.5783</v>
      </c>
      <c r="D30" s="3418" t="n">
        <v>0.58960064055784</v>
      </c>
      <c r="E30" s="3418" t="s">
        <v>2942</v>
      </c>
      <c r="F30" s="3418" t="s">
        <v>2942</v>
      </c>
      <c r="G30" s="3415" t="n">
        <v>31.5898</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2947</v>
      </c>
      <c r="H31" s="3418" t="s">
        <v>2951</v>
      </c>
      <c r="I31" s="3418" t="s">
        <v>2947</v>
      </c>
      <c r="J31" s="3418" t="s">
        <v>2951</v>
      </c>
      <c r="K31" s="3418" t="s">
        <v>2947</v>
      </c>
      <c r="L31" s="3418" t="s">
        <v>2951</v>
      </c>
      <c r="M31" s="26"/>
      <c r="N31" s="26"/>
      <c r="O31" s="26"/>
    </row>
    <row r="32" spans="1:15" ht="12" customHeight="1" x14ac:dyDescent="0.15">
      <c r="A32" s="3433" t="s">
        <v>3021</v>
      </c>
      <c r="B32" s="3415" t="s">
        <v>3022</v>
      </c>
      <c r="C32" s="3415" t="n">
        <v>17085.548989000006</v>
      </c>
      <c r="D32" s="3418" t="s">
        <v>2947</v>
      </c>
      <c r="E32" s="3418" t="s">
        <v>2947</v>
      </c>
      <c r="F32" s="3418" t="s">
        <v>2947</v>
      </c>
      <c r="G32" s="3415" t="s">
        <v>2945</v>
      </c>
      <c r="H32" s="3415" t="s">
        <v>2951</v>
      </c>
      <c r="I32" s="3415" t="s">
        <v>2945</v>
      </c>
      <c r="J32" s="3415" t="s">
        <v>2951</v>
      </c>
      <c r="K32" s="3415" t="s">
        <v>2945</v>
      </c>
      <c r="L32" s="3415" t="s">
        <v>2951</v>
      </c>
      <c r="M32" s="26"/>
      <c r="N32" s="26"/>
      <c r="O32" s="26"/>
    </row>
    <row r="33">
      <c r="A33" s="3433" t="s">
        <v>3023</v>
      </c>
      <c r="B33" s="3415" t="s">
        <v>3024</v>
      </c>
      <c r="C33" s="3415" t="n">
        <v>4320.073</v>
      </c>
      <c r="D33" s="3418" t="s">
        <v>2951</v>
      </c>
      <c r="E33" s="3418" t="s">
        <v>2951</v>
      </c>
      <c r="F33" s="3418" t="s">
        <v>2951</v>
      </c>
      <c r="G33" s="3415" t="s">
        <v>2951</v>
      </c>
      <c r="H33" s="3415" t="s">
        <v>2951</v>
      </c>
      <c r="I33" s="3415" t="s">
        <v>2951</v>
      </c>
      <c r="J33" s="3415" t="s">
        <v>2951</v>
      </c>
      <c r="K33" s="3415" t="s">
        <v>2951</v>
      </c>
      <c r="L33" s="3415" t="s">
        <v>2951</v>
      </c>
    </row>
    <row r="34">
      <c r="A34" s="3433" t="s">
        <v>3025</v>
      </c>
      <c r="B34" s="3415" t="s">
        <v>3026</v>
      </c>
      <c r="C34" s="3415" t="s">
        <v>2998</v>
      </c>
      <c r="D34" s="3418" t="s">
        <v>2951</v>
      </c>
      <c r="E34" s="3418" t="s">
        <v>2951</v>
      </c>
      <c r="F34" s="3418" t="s">
        <v>2951</v>
      </c>
      <c r="G34" s="3415" t="s">
        <v>2951</v>
      </c>
      <c r="H34" s="3415" t="s">
        <v>2951</v>
      </c>
      <c r="I34" s="3415" t="s">
        <v>2951</v>
      </c>
      <c r="J34" s="3415" t="s">
        <v>2951</v>
      </c>
      <c r="K34" s="3415" t="s">
        <v>2951</v>
      </c>
      <c r="L34" s="3415" t="s">
        <v>2951</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0.0991</v>
      </c>
      <c r="L35" s="3418" t="s">
        <v>2988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0.0991</v>
      </c>
      <c r="L36" s="3418" t="s">
        <v>3027</v>
      </c>
      <c r="M36" s="26"/>
      <c r="N36" s="26"/>
      <c r="O36" s="26"/>
    </row>
    <row r="37" spans="1:15" ht="12" customHeight="1" x14ac:dyDescent="0.15">
      <c r="A37" s="805" t="s">
        <v>384</v>
      </c>
      <c r="B37" s="3415" t="s">
        <v>3028</v>
      </c>
      <c r="C37" s="3415" t="n">
        <v>0.0991</v>
      </c>
      <c r="D37" s="3416" t="s">
        <v>1185</v>
      </c>
      <c r="E37" s="3416" t="s">
        <v>1185</v>
      </c>
      <c r="F37" s="3418" t="n">
        <v>1.0</v>
      </c>
      <c r="G37" s="3416" t="s">
        <v>1185</v>
      </c>
      <c r="H37" s="3416" t="s">
        <v>1185</v>
      </c>
      <c r="I37" s="3416" t="s">
        <v>1185</v>
      </c>
      <c r="J37" s="3416" t="s">
        <v>1185</v>
      </c>
      <c r="K37" s="3415" t="n">
        <v>0.0991</v>
      </c>
      <c r="L37" s="3415" t="s">
        <v>2951</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3029</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3027</v>
      </c>
      <c r="I41" s="3418" t="s">
        <v>2942</v>
      </c>
      <c r="J41" s="3418" t="s">
        <v>3027</v>
      </c>
      <c r="K41" s="3418" t="s">
        <v>2942</v>
      </c>
      <c r="L41" s="3418" t="s">
        <v>3027</v>
      </c>
      <c r="M41" s="26"/>
      <c r="N41" s="26"/>
      <c r="O41" s="26"/>
    </row>
    <row r="42" spans="1:15" ht="12.75" customHeight="1" x14ac:dyDescent="0.15">
      <c r="A42" s="3428" t="s">
        <v>2989</v>
      </c>
      <c r="B42" s="3415" t="s">
        <v>3030</v>
      </c>
      <c r="C42" s="3415" t="n">
        <v>415.953</v>
      </c>
      <c r="D42" s="3418" t="s">
        <v>2947</v>
      </c>
      <c r="E42" s="3418" t="s">
        <v>2947</v>
      </c>
      <c r="F42" s="3418" t="s">
        <v>2947</v>
      </c>
      <c r="G42" s="3415" t="s">
        <v>2945</v>
      </c>
      <c r="H42" s="3415" t="s">
        <v>2951</v>
      </c>
      <c r="I42" s="3415" t="s">
        <v>2945</v>
      </c>
      <c r="J42" s="3415" t="s">
        <v>2951</v>
      </c>
      <c r="K42" s="3415" t="s">
        <v>2945</v>
      </c>
      <c r="L42" s="3415" t="s">
        <v>2951</v>
      </c>
      <c r="M42" s="336"/>
      <c r="N42" s="26"/>
      <c r="O42" s="26"/>
    </row>
    <row r="43">
      <c r="A43" s="3428" t="s">
        <v>2990</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0.12111426</v>
      </c>
      <c r="C7" s="3417" t="n">
        <v>0.588470475</v>
      </c>
      <c r="D7" s="3417" t="s">
        <v>2942</v>
      </c>
      <c r="E7" s="3417" t="s">
        <v>2942</v>
      </c>
      <c r="F7" s="3417" t="n">
        <v>22.47909665</v>
      </c>
      <c r="G7" s="3417" t="s">
        <v>2942</v>
      </c>
      <c r="H7" s="3417" t="n">
        <v>11.245451378</v>
      </c>
      <c r="I7" s="3417" t="s">
        <v>2942</v>
      </c>
      <c r="J7" s="3417" t="n">
        <v>25.05930528</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0.84437467</v>
      </c>
      <c r="X7" s="3417" t="n">
        <v>0.28145822</v>
      </c>
      <c r="Y7" s="3417" t="n">
        <v>0.07036456</v>
      </c>
      <c r="Z7" s="3417" t="s">
        <v>2942</v>
      </c>
      <c r="AA7" s="3417" t="n">
        <v>0.02345485</v>
      </c>
      <c r="AB7" s="3417" t="s">
        <v>2942</v>
      </c>
      <c r="AC7" s="3417" t="s">
        <v>2942</v>
      </c>
      <c r="AD7" s="3417" t="s">
        <v>2942</v>
      </c>
      <c r="AE7" s="3417" t="s">
        <v>2942</v>
      </c>
      <c r="AF7" s="3417" t="n">
        <v>7.07591E-4</v>
      </c>
      <c r="AG7" s="3416" t="s">
        <v>1185</v>
      </c>
      <c r="AH7" s="3417" t="s">
        <v>2942</v>
      </c>
      <c r="AI7" s="3417" t="n">
        <v>0.46027426</v>
      </c>
      <c r="AJ7" s="3417" t="n">
        <v>0.35182278</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0.11727426</v>
      </c>
      <c r="C17" s="3417" t="n">
        <v>0.00703646</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0.84437467</v>
      </c>
      <c r="X17" s="3417" t="n">
        <v>0.28145822</v>
      </c>
      <c r="Y17" s="3417" t="n">
        <v>0.07036456</v>
      </c>
      <c r="Z17" s="3417" t="s">
        <v>2945</v>
      </c>
      <c r="AA17" s="3417" t="n">
        <v>0.02345485</v>
      </c>
      <c r="AB17" s="3417" t="s">
        <v>2945</v>
      </c>
      <c r="AC17" s="3417" t="s">
        <v>2945</v>
      </c>
      <c r="AD17" s="3417" t="s">
        <v>2945</v>
      </c>
      <c r="AE17" s="3417" t="s">
        <v>2945</v>
      </c>
      <c r="AF17" s="3417" t="n">
        <v>7.07591E-4</v>
      </c>
      <c r="AG17" s="3416" t="s">
        <v>1185</v>
      </c>
      <c r="AH17" s="3417" t="s">
        <v>2945</v>
      </c>
      <c r="AI17" s="3417" t="n">
        <v>0.11727426</v>
      </c>
      <c r="AJ17" s="3417" t="n">
        <v>0.35182278</v>
      </c>
    </row>
    <row r="18" spans="1:36" ht="12" x14ac:dyDescent="0.15">
      <c r="A18" s="1087" t="s">
        <v>342</v>
      </c>
      <c r="B18" s="3417" t="n">
        <v>0.11727426</v>
      </c>
      <c r="C18" s="3417" t="n">
        <v>0.00703646</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0.84437467</v>
      </c>
      <c r="X18" s="3417" t="n">
        <v>0.28145822</v>
      </c>
      <c r="Y18" s="3417" t="n">
        <v>0.07036456</v>
      </c>
      <c r="Z18" s="3417" t="s">
        <v>2945</v>
      </c>
      <c r="AA18" s="3417" t="n">
        <v>0.02345485</v>
      </c>
      <c r="AB18" s="3417" t="s">
        <v>2945</v>
      </c>
      <c r="AC18" s="3417" t="s">
        <v>2945</v>
      </c>
      <c r="AD18" s="3417" t="s">
        <v>2945</v>
      </c>
      <c r="AE18" s="3417" t="s">
        <v>2945</v>
      </c>
      <c r="AF18" s="3417" t="n">
        <v>7.07591E-4</v>
      </c>
      <c r="AG18" s="3416" t="s">
        <v>1185</v>
      </c>
      <c r="AH18" s="3417" t="s">
        <v>2945</v>
      </c>
      <c r="AI18" s="3417" t="n">
        <v>0.11727426</v>
      </c>
      <c r="AJ18" s="3417" t="n">
        <v>0.35182278</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0.00384</v>
      </c>
      <c r="C23" s="3417" t="n">
        <v>0.581434015</v>
      </c>
      <c r="D23" s="3417" t="s">
        <v>2942</v>
      </c>
      <c r="E23" s="3417" t="s">
        <v>2942</v>
      </c>
      <c r="F23" s="3417" t="n">
        <v>22.47909665</v>
      </c>
      <c r="G23" s="3417" t="s">
        <v>2942</v>
      </c>
      <c r="H23" s="3417" t="n">
        <v>11.245451378</v>
      </c>
      <c r="I23" s="3417" t="s">
        <v>2942</v>
      </c>
      <c r="J23" s="3417" t="n">
        <v>25.05930528</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0.00384</v>
      </c>
      <c r="C24" s="3417" t="n">
        <v>0.581434015</v>
      </c>
      <c r="D24" s="3417" t="s">
        <v>2945</v>
      </c>
      <c r="E24" s="3417" t="s">
        <v>2945</v>
      </c>
      <c r="F24" s="3417" t="n">
        <v>22.47909665</v>
      </c>
      <c r="G24" s="3417" t="s">
        <v>2945</v>
      </c>
      <c r="H24" s="3417" t="n">
        <v>11.245451378</v>
      </c>
      <c r="I24" s="3417" t="s">
        <v>2945</v>
      </c>
      <c r="J24" s="3417" t="n">
        <v>25.05930528</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0.343</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0.343</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2989</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2990</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1.792491048</v>
      </c>
      <c r="C38" s="3417" t="n">
        <v>0.397217570625</v>
      </c>
      <c r="D38" s="3417" t="s">
        <v>2942</v>
      </c>
      <c r="E38" s="3417" t="s">
        <v>2942</v>
      </c>
      <c r="F38" s="3417" t="n">
        <v>78.676838275</v>
      </c>
      <c r="G38" s="3417" t="s">
        <v>2942</v>
      </c>
      <c r="H38" s="3417" t="n">
        <v>16.08099547054</v>
      </c>
      <c r="I38" s="3417" t="s">
        <v>2942</v>
      </c>
      <c r="J38" s="3417" t="n">
        <v>112.0150946016</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6.2399288113</v>
      </c>
      <c r="X38" s="3417" t="n">
        <v>3.433790284</v>
      </c>
      <c r="Y38" s="3417" t="n">
        <v>0.6213190648</v>
      </c>
      <c r="Z38" s="3417" t="s">
        <v>2942</v>
      </c>
      <c r="AA38" s="3417" t="n">
        <v>0.241584955</v>
      </c>
      <c r="AB38" s="3417" t="s">
        <v>2942</v>
      </c>
      <c r="AC38" s="3417" t="s">
        <v>2942</v>
      </c>
      <c r="AD38" s="3417" t="s">
        <v>2942</v>
      </c>
      <c r="AE38" s="3417" t="s">
        <v>2942</v>
      </c>
      <c r="AF38" s="3417" t="n">
        <v>7.07591E-4</v>
      </c>
      <c r="AG38" s="3416" t="s">
        <v>1185</v>
      </c>
      <c r="AH38" s="3417" t="s">
        <v>2942</v>
      </c>
      <c r="AI38" s="3417" t="n">
        <v>10.494253128</v>
      </c>
      <c r="AJ38" s="3417" t="n">
        <v>6.051351816</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1.735659048</v>
      </c>
      <c r="C41" s="3417" t="n">
        <v>0.0047496105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6.2399288113</v>
      </c>
      <c r="X41" s="3417" t="n">
        <v>3.433790284</v>
      </c>
      <c r="Y41" s="3417" t="n">
        <v>0.6213190648</v>
      </c>
      <c r="Z41" s="3417" t="s">
        <v>2945</v>
      </c>
      <c r="AA41" s="3417" t="n">
        <v>0.241584955</v>
      </c>
      <c r="AB41" s="3417" t="s">
        <v>2945</v>
      </c>
      <c r="AC41" s="3417" t="s">
        <v>2945</v>
      </c>
      <c r="AD41" s="3417" t="s">
        <v>2945</v>
      </c>
      <c r="AE41" s="3417" t="s">
        <v>2945</v>
      </c>
      <c r="AF41" s="3417" t="n">
        <v>7.07591E-4</v>
      </c>
      <c r="AG41" s="3416" t="s">
        <v>1185</v>
      </c>
      <c r="AH41" s="3417" t="s">
        <v>2945</v>
      </c>
      <c r="AI41" s="3417" t="n">
        <v>2.673853128</v>
      </c>
      <c r="AJ41" s="3417" t="n">
        <v>6.051351816</v>
      </c>
    </row>
    <row r="42" spans="1:36" ht="13" x14ac:dyDescent="0.15">
      <c r="A42" s="1147" t="s">
        <v>422</v>
      </c>
      <c r="B42" s="3417" t="n">
        <v>0.056832</v>
      </c>
      <c r="C42" s="3417" t="n">
        <v>0.392467960125</v>
      </c>
      <c r="D42" s="3417" t="s">
        <v>2942</v>
      </c>
      <c r="E42" s="3417" t="s">
        <v>2942</v>
      </c>
      <c r="F42" s="3417" t="n">
        <v>78.676838275</v>
      </c>
      <c r="G42" s="3417" t="s">
        <v>2942</v>
      </c>
      <c r="H42" s="3417" t="n">
        <v>16.08099547054</v>
      </c>
      <c r="I42" s="3417" t="s">
        <v>2942</v>
      </c>
      <c r="J42" s="3417" t="n">
        <v>112.0150946016</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7.8204</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54866.41584558</v>
      </c>
      <c r="C7" s="3417" t="n">
        <v>124.7271030893</v>
      </c>
      <c r="D7" s="3417" t="n">
        <v>1.801993593848</v>
      </c>
      <c r="E7" s="3417" t="s">
        <v>2942</v>
      </c>
      <c r="F7" s="3417" t="s">
        <v>2942</v>
      </c>
      <c r="G7" s="3417" t="n">
        <v>104.7583019133</v>
      </c>
      <c r="H7" s="3417" t="s">
        <v>2942</v>
      </c>
    </row>
    <row r="8" spans="1:8" ht="12.75" customHeight="1" x14ac:dyDescent="0.15">
      <c r="A8" s="718" t="s">
        <v>17</v>
      </c>
      <c r="B8" s="3417" t="n">
        <v>54860.0337612</v>
      </c>
      <c r="C8" s="3417" t="n">
        <v>12.465514707</v>
      </c>
      <c r="D8" s="3417" t="n">
        <v>1.80199268944</v>
      </c>
      <c r="E8" s="3417" t="s">
        <v>2943</v>
      </c>
      <c r="F8" s="3417" t="s">
        <v>2943</v>
      </c>
      <c r="G8" s="3417" t="n">
        <v>0.1752976</v>
      </c>
      <c r="H8" s="3417" t="s">
        <v>2943</v>
      </c>
    </row>
    <row r="9" spans="1:8" ht="12" customHeight="1" x14ac:dyDescent="0.15">
      <c r="A9" s="711" t="s">
        <v>18</v>
      </c>
      <c r="B9" s="3417" t="n">
        <v>31306.442322</v>
      </c>
      <c r="C9" s="3417" t="n">
        <v>1.509040242</v>
      </c>
      <c r="D9" s="3417" t="n">
        <v>0.2021170688</v>
      </c>
      <c r="E9" s="3417" t="s">
        <v>2943</v>
      </c>
      <c r="F9" s="3417" t="s">
        <v>2943</v>
      </c>
      <c r="G9" s="3417" t="s">
        <v>2943</v>
      </c>
      <c r="H9" s="3417" t="s">
        <v>2943</v>
      </c>
    </row>
    <row r="10" spans="1:8" ht="12" customHeight="1" x14ac:dyDescent="0.15">
      <c r="A10" s="713" t="s">
        <v>19</v>
      </c>
      <c r="B10" s="3417" t="n">
        <v>27920.24824</v>
      </c>
      <c r="C10" s="3417" t="n">
        <v>1.442592221</v>
      </c>
      <c r="D10" s="3417" t="n">
        <v>0.185615644</v>
      </c>
      <c r="E10" s="3415" t="s">
        <v>2943</v>
      </c>
      <c r="F10" s="3415" t="s">
        <v>2943</v>
      </c>
      <c r="G10" s="3415" t="s">
        <v>2943</v>
      </c>
      <c r="H10" s="3415" t="s">
        <v>2943</v>
      </c>
    </row>
    <row r="11" spans="1:8" ht="12" customHeight="1" x14ac:dyDescent="0.15">
      <c r="A11" s="713" t="s">
        <v>20</v>
      </c>
      <c r="B11" s="3417" t="n">
        <v>2803.116066</v>
      </c>
      <c r="C11" s="3417" t="n">
        <v>0.060847079</v>
      </c>
      <c r="D11" s="3417" t="n">
        <v>0.00823696</v>
      </c>
      <c r="E11" s="3415" t="s">
        <v>2943</v>
      </c>
      <c r="F11" s="3415" t="s">
        <v>2943</v>
      </c>
      <c r="G11" s="3415" t="s">
        <v>2943</v>
      </c>
      <c r="H11" s="3415" t="s">
        <v>2943</v>
      </c>
    </row>
    <row r="12" spans="1:8" ht="12.75" customHeight="1" x14ac:dyDescent="0.15">
      <c r="A12" s="713" t="s">
        <v>21</v>
      </c>
      <c r="B12" s="3417" t="n">
        <v>583.078016</v>
      </c>
      <c r="C12" s="3417" t="n">
        <v>0.005600942</v>
      </c>
      <c r="D12" s="3417" t="n">
        <v>0.0082644648</v>
      </c>
      <c r="E12" s="3415" t="s">
        <v>2943</v>
      </c>
      <c r="F12" s="3415" t="s">
        <v>2943</v>
      </c>
      <c r="G12" s="3415" t="s">
        <v>2943</v>
      </c>
      <c r="H12" s="3415" t="s">
        <v>2943</v>
      </c>
    </row>
    <row r="13" spans="1:8" ht="12" customHeight="1" x14ac:dyDescent="0.15">
      <c r="A13" s="719" t="s">
        <v>22</v>
      </c>
      <c r="B13" s="3417" t="n">
        <v>4538.9729259000005</v>
      </c>
      <c r="C13" s="3417" t="n">
        <v>0.367722671</v>
      </c>
      <c r="D13" s="3417" t="n">
        <v>0.056352608</v>
      </c>
      <c r="E13" s="3417" t="s">
        <v>2943</v>
      </c>
      <c r="F13" s="3417" t="s">
        <v>2943</v>
      </c>
      <c r="G13" s="3417" t="s">
        <v>2943</v>
      </c>
      <c r="H13" s="3417" t="s">
        <v>2943</v>
      </c>
    </row>
    <row r="14" spans="1:8" ht="12" customHeight="1" x14ac:dyDescent="0.15">
      <c r="A14" s="713" t="s">
        <v>23</v>
      </c>
      <c r="B14" s="3417" t="n">
        <v>371.778964</v>
      </c>
      <c r="C14" s="3417" t="n">
        <v>0.008932892</v>
      </c>
      <c r="D14" s="3417" t="n">
        <v>0.00103262</v>
      </c>
      <c r="E14" s="3415" t="s">
        <v>2943</v>
      </c>
      <c r="F14" s="3415" t="s">
        <v>2943</v>
      </c>
      <c r="G14" s="3415" t="s">
        <v>2943</v>
      </c>
      <c r="H14" s="3415" t="s">
        <v>2943</v>
      </c>
    </row>
    <row r="15" spans="1:8" ht="12" customHeight="1" x14ac:dyDescent="0.15">
      <c r="A15" s="713" t="s">
        <v>24</v>
      </c>
      <c r="B15" s="3417" t="s">
        <v>2944</v>
      </c>
      <c r="C15" s="3417" t="s">
        <v>2944</v>
      </c>
      <c r="D15" s="3417" t="s">
        <v>2944</v>
      </c>
      <c r="E15" s="3415" t="s">
        <v>2943</v>
      </c>
      <c r="F15" s="3415" t="s">
        <v>2943</v>
      </c>
      <c r="G15" s="3415" t="s">
        <v>2943</v>
      </c>
      <c r="H15" s="3415" t="s">
        <v>2943</v>
      </c>
    </row>
    <row r="16" spans="1:8" ht="12" customHeight="1" x14ac:dyDescent="0.15">
      <c r="A16" s="713" t="s">
        <v>25</v>
      </c>
      <c r="B16" s="3417" t="n">
        <v>439.91246750000005</v>
      </c>
      <c r="C16" s="3417" t="n">
        <v>0.009726682</v>
      </c>
      <c r="D16" s="3417" t="n">
        <v>0.001142296</v>
      </c>
      <c r="E16" s="3415" t="s">
        <v>2943</v>
      </c>
      <c r="F16" s="3415" t="s">
        <v>2943</v>
      </c>
      <c r="G16" s="3415" t="s">
        <v>2943</v>
      </c>
      <c r="H16" s="3415" t="s">
        <v>2943</v>
      </c>
    </row>
    <row r="17" spans="1:8" ht="12" customHeight="1" x14ac:dyDescent="0.15">
      <c r="A17" s="713" t="s">
        <v>26</v>
      </c>
      <c r="B17" s="3417" t="s">
        <v>2944</v>
      </c>
      <c r="C17" s="3417" t="s">
        <v>2944</v>
      </c>
      <c r="D17" s="3417" t="s">
        <v>2944</v>
      </c>
      <c r="E17" s="3415" t="s">
        <v>2943</v>
      </c>
      <c r="F17" s="3415" t="s">
        <v>2943</v>
      </c>
      <c r="G17" s="3415" t="s">
        <v>2943</v>
      </c>
      <c r="H17" s="3415" t="s">
        <v>2943</v>
      </c>
    </row>
    <row r="18" spans="1:8" ht="12" customHeight="1" x14ac:dyDescent="0.15">
      <c r="A18" s="713" t="s">
        <v>27</v>
      </c>
      <c r="B18" s="3417" t="n">
        <v>253.04635100000002</v>
      </c>
      <c r="C18" s="3417" t="n">
        <v>0.008506052</v>
      </c>
      <c r="D18" s="3417" t="n">
        <v>0.001109688</v>
      </c>
      <c r="E18" s="3415" t="s">
        <v>2943</v>
      </c>
      <c r="F18" s="3415" t="s">
        <v>2943</v>
      </c>
      <c r="G18" s="3415" t="s">
        <v>2943</v>
      </c>
      <c r="H18" s="3415" t="s">
        <v>2943</v>
      </c>
    </row>
    <row r="19" spans="1:8" ht="12.75" customHeight="1" x14ac:dyDescent="0.15">
      <c r="A19" s="713" t="s">
        <v>28</v>
      </c>
      <c r="B19" s="3417" t="n">
        <v>2620.8893832</v>
      </c>
      <c r="C19" s="3417" t="n">
        <v>0.183050805</v>
      </c>
      <c r="D19" s="3417" t="n">
        <v>0.031078982</v>
      </c>
      <c r="E19" s="3415" t="s">
        <v>2943</v>
      </c>
      <c r="F19" s="3415" t="s">
        <v>2943</v>
      </c>
      <c r="G19" s="3415" t="s">
        <v>2943</v>
      </c>
      <c r="H19" s="3415" t="s">
        <v>2943</v>
      </c>
    </row>
    <row r="20" spans="1:8" ht="13" x14ac:dyDescent="0.15">
      <c r="A20" s="720" t="s">
        <v>29</v>
      </c>
      <c r="B20" s="3417" t="n">
        <v>853.3457602000001</v>
      </c>
      <c r="C20" s="3417" t="n">
        <v>0.15750624</v>
      </c>
      <c r="D20" s="3417" t="n">
        <v>0.021989022</v>
      </c>
      <c r="E20" s="3415" t="s">
        <v>2943</v>
      </c>
      <c r="F20" s="3415" t="s">
        <v>2943</v>
      </c>
      <c r="G20" s="3415" t="s">
        <v>2943</v>
      </c>
      <c r="H20" s="3415" t="s">
        <v>2943</v>
      </c>
    </row>
    <row r="21" spans="1:8" ht="12" customHeight="1" x14ac:dyDescent="0.15">
      <c r="A21" s="719" t="s">
        <v>30</v>
      </c>
      <c r="B21" s="3417" t="n">
        <v>10881.170023</v>
      </c>
      <c r="C21" s="3417" t="n">
        <v>2.221180664</v>
      </c>
      <c r="D21" s="3417" t="n">
        <v>0.672255434</v>
      </c>
      <c r="E21" s="3417" t="s">
        <v>2943</v>
      </c>
      <c r="F21" s="3417" t="s">
        <v>2943</v>
      </c>
      <c r="G21" s="3417" t="n">
        <v>0.1752976</v>
      </c>
      <c r="H21" s="3417" t="s">
        <v>2943</v>
      </c>
    </row>
    <row r="22" spans="1:8" ht="12" customHeight="1" x14ac:dyDescent="0.15">
      <c r="A22" s="713" t="s">
        <v>31</v>
      </c>
      <c r="B22" s="3417" t="n">
        <v>50.135085</v>
      </c>
      <c r="C22" s="3417" t="n">
        <v>3.50595E-4</v>
      </c>
      <c r="D22" s="3417" t="n">
        <v>0.00140238</v>
      </c>
      <c r="E22" s="3415" t="s">
        <v>2943</v>
      </c>
      <c r="F22" s="3415" t="s">
        <v>2943</v>
      </c>
      <c r="G22" s="3415" t="n">
        <v>0.1752976</v>
      </c>
      <c r="H22" s="3415" t="s">
        <v>2943</v>
      </c>
    </row>
    <row r="23" spans="1:8" ht="12" customHeight="1" x14ac:dyDescent="0.15">
      <c r="A23" s="713" t="s">
        <v>32</v>
      </c>
      <c r="B23" s="3417" t="n">
        <v>9666.605386</v>
      </c>
      <c r="C23" s="3417" t="n">
        <v>2.17945396</v>
      </c>
      <c r="D23" s="3417" t="n">
        <v>0.467139964</v>
      </c>
      <c r="E23" s="3415" t="s">
        <v>2943</v>
      </c>
      <c r="F23" s="3415" t="s">
        <v>2943</v>
      </c>
      <c r="G23" s="3415" t="s">
        <v>2943</v>
      </c>
      <c r="H23" s="3415" t="s">
        <v>2943</v>
      </c>
    </row>
    <row r="24" spans="1:8" ht="12" customHeight="1" x14ac:dyDescent="0.15">
      <c r="A24" s="713" t="s">
        <v>33</v>
      </c>
      <c r="B24" s="3417" t="n">
        <v>538.5327051</v>
      </c>
      <c r="C24" s="3417" t="n">
        <v>0.02970199</v>
      </c>
      <c r="D24" s="3417" t="n">
        <v>0.202506838</v>
      </c>
      <c r="E24" s="3415" t="s">
        <v>2943</v>
      </c>
      <c r="F24" s="3415" t="s">
        <v>2943</v>
      </c>
      <c r="G24" s="3415" t="s">
        <v>2943</v>
      </c>
      <c r="H24" s="3415" t="s">
        <v>2943</v>
      </c>
    </row>
    <row r="25" spans="1:8" ht="12" customHeight="1" x14ac:dyDescent="0.15">
      <c r="A25" s="713" t="s">
        <v>34</v>
      </c>
      <c r="B25" s="3417" t="n">
        <v>2.2019349</v>
      </c>
      <c r="C25" s="3417" t="n">
        <v>2.09139E-4</v>
      </c>
      <c r="D25" s="3417" t="n">
        <v>5.9754E-5</v>
      </c>
      <c r="E25" s="3415" t="s">
        <v>2943</v>
      </c>
      <c r="F25" s="3415" t="s">
        <v>2943</v>
      </c>
      <c r="G25" s="3415" t="s">
        <v>2943</v>
      </c>
      <c r="H25" s="3415" t="s">
        <v>2943</v>
      </c>
    </row>
    <row r="26" spans="1:8" ht="12" customHeight="1" x14ac:dyDescent="0.15">
      <c r="A26" s="713" t="s">
        <v>35</v>
      </c>
      <c r="B26" s="3417" t="n">
        <v>623.694912</v>
      </c>
      <c r="C26" s="3417" t="n">
        <v>0.01146498</v>
      </c>
      <c r="D26" s="3417" t="n">
        <v>0.001146498</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3031</v>
      </c>
      <c r="B31" s="3418" t="s">
        <v>3031</v>
      </c>
      <c r="C31" s="3415" t="s">
        <v>434</v>
      </c>
      <c r="D31" s="3415" t="s">
        <v>2945</v>
      </c>
      <c r="E31" s="3418" t="s">
        <v>2945</v>
      </c>
      <c r="F31" s="3415" t="s">
        <v>2945</v>
      </c>
      <c r="G31" s="3415" t="s">
        <v>2945</v>
      </c>
    </row>
    <row r="32">
      <c r="A32" s="3443" t="s">
        <v>3032</v>
      </c>
      <c r="B32" s="3418" t="s">
        <v>3032</v>
      </c>
      <c r="C32" s="3415" t="s">
        <v>434</v>
      </c>
      <c r="D32" s="3415" t="s">
        <v>2945</v>
      </c>
      <c r="E32" s="3418" t="s">
        <v>2945</v>
      </c>
      <c r="F32" s="3415" t="s">
        <v>2945</v>
      </c>
      <c r="G32" s="3415" t="s">
        <v>2945</v>
      </c>
    </row>
    <row r="33">
      <c r="A33" s="3443" t="s">
        <v>3033</v>
      </c>
      <c r="B33" s="3418" t="s">
        <v>3033</v>
      </c>
      <c r="C33" s="3415" t="s">
        <v>434</v>
      </c>
      <c r="D33" s="3415" t="s">
        <v>2945</v>
      </c>
      <c r="E33" s="3418" t="s">
        <v>2945</v>
      </c>
      <c r="F33" s="3415" t="s">
        <v>2945</v>
      </c>
      <c r="G33" s="3415" t="s">
        <v>2945</v>
      </c>
    </row>
    <row r="34">
      <c r="A34" s="3443" t="s">
        <v>3034</v>
      </c>
      <c r="B34" s="3418" t="s">
        <v>3034</v>
      </c>
      <c r="C34" s="3415" t="s">
        <v>434</v>
      </c>
      <c r="D34" s="3415" t="s">
        <v>2945</v>
      </c>
      <c r="E34" s="3418" t="s">
        <v>2945</v>
      </c>
      <c r="F34" s="3415" t="s">
        <v>2945</v>
      </c>
      <c r="G34" s="3415" t="s">
        <v>2945</v>
      </c>
    </row>
    <row r="35">
      <c r="A35" s="3443" t="s">
        <v>3035</v>
      </c>
      <c r="B35" s="3418" t="s">
        <v>3035</v>
      </c>
      <c r="C35" s="3415" t="s">
        <v>434</v>
      </c>
      <c r="D35" s="3415" t="s">
        <v>2945</v>
      </c>
      <c r="E35" s="3418" t="s">
        <v>2945</v>
      </c>
      <c r="F35" s="3415" t="s">
        <v>2945</v>
      </c>
      <c r="G35" s="3415" t="s">
        <v>2945</v>
      </c>
    </row>
    <row r="36">
      <c r="A36" s="3443" t="s">
        <v>3036</v>
      </c>
      <c r="B36" s="3418" t="s">
        <v>3036</v>
      </c>
      <c r="C36" s="3415" t="s">
        <v>434</v>
      </c>
      <c r="D36" s="3415" t="s">
        <v>2945</v>
      </c>
      <c r="E36" s="3418" t="s">
        <v>2945</v>
      </c>
      <c r="F36" s="3415" t="s">
        <v>2945</v>
      </c>
      <c r="G36" s="3415" t="s">
        <v>2945</v>
      </c>
    </row>
    <row r="37">
      <c r="A37" s="3443" t="s">
        <v>3037</v>
      </c>
      <c r="B37" s="3418" t="s">
        <v>3037</v>
      </c>
      <c r="C37" s="3415" t="s">
        <v>434</v>
      </c>
      <c r="D37" s="3415" t="s">
        <v>2945</v>
      </c>
      <c r="E37" s="3418" t="s">
        <v>2945</v>
      </c>
      <c r="F37" s="3415" t="s">
        <v>2945</v>
      </c>
      <c r="G37" s="3415" t="s">
        <v>2945</v>
      </c>
    </row>
    <row r="38">
      <c r="A38" s="3443" t="s">
        <v>3038</v>
      </c>
      <c r="B38" s="3418" t="s">
        <v>3038</v>
      </c>
      <c r="C38" s="3415" t="s">
        <v>434</v>
      </c>
      <c r="D38" s="3415" t="s">
        <v>2945</v>
      </c>
      <c r="E38" s="3418" t="s">
        <v>2945</v>
      </c>
      <c r="F38" s="3415" t="s">
        <v>2945</v>
      </c>
      <c r="G38" s="3415" t="s">
        <v>2945</v>
      </c>
    </row>
    <row r="39">
      <c r="A39" s="3443" t="s">
        <v>3039</v>
      </c>
      <c r="B39" s="3418" t="s">
        <v>3039</v>
      </c>
      <c r="C39" s="3415" t="s">
        <v>434</v>
      </c>
      <c r="D39" s="3415" t="s">
        <v>2945</v>
      </c>
      <c r="E39" s="3418" t="s">
        <v>2945</v>
      </c>
      <c r="F39" s="3415" t="s">
        <v>2945</v>
      </c>
      <c r="G39" s="3415" t="s">
        <v>2945</v>
      </c>
    </row>
    <row r="40">
      <c r="A40" s="3443" t="s">
        <v>3040</v>
      </c>
      <c r="B40" s="3418" t="s">
        <v>3040</v>
      </c>
      <c r="C40" s="3415" t="s">
        <v>434</v>
      </c>
      <c r="D40" s="3415" t="s">
        <v>2945</v>
      </c>
      <c r="E40" s="3418" t="s">
        <v>2945</v>
      </c>
      <c r="F40" s="3415" t="s">
        <v>2945</v>
      </c>
      <c r="G40" s="3415" t="s">
        <v>2945</v>
      </c>
    </row>
    <row r="41">
      <c r="A41" s="3443" t="s">
        <v>3041</v>
      </c>
      <c r="B41" s="3418" t="s">
        <v>3041</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3042</v>
      </c>
      <c r="B43" s="3418" t="s">
        <v>3042</v>
      </c>
      <c r="C43" s="3415" t="s">
        <v>434</v>
      </c>
      <c r="D43" s="3415" t="s">
        <v>2945</v>
      </c>
      <c r="E43" s="3418" t="s">
        <v>2945</v>
      </c>
      <c r="F43" s="3415" t="s">
        <v>2945</v>
      </c>
      <c r="G43" s="3415" t="s">
        <v>2945</v>
      </c>
    </row>
    <row r="44">
      <c r="A44" s="3443" t="s">
        <v>3043</v>
      </c>
      <c r="B44" s="3418" t="s">
        <v>3043</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3031</v>
      </c>
      <c r="B67" s="3418" t="s">
        <v>3031</v>
      </c>
      <c r="C67" s="3415" t="s">
        <v>437</v>
      </c>
      <c r="D67" s="3415" t="s">
        <v>2945</v>
      </c>
      <c r="E67" s="3418" t="s">
        <v>2945</v>
      </c>
      <c r="F67" s="3415" t="s">
        <v>2945</v>
      </c>
      <c r="G67" s="3415" t="s">
        <v>2945</v>
      </c>
    </row>
    <row r="68">
      <c r="A68" s="3438" t="s">
        <v>3032</v>
      </c>
      <c r="B68" s="3418" t="s">
        <v>3032</v>
      </c>
      <c r="C68" s="3415" t="s">
        <v>437</v>
      </c>
      <c r="D68" s="3415" t="s">
        <v>2945</v>
      </c>
      <c r="E68" s="3418" t="s">
        <v>2945</v>
      </c>
      <c r="F68" s="3415" t="s">
        <v>2945</v>
      </c>
      <c r="G68" s="3415" t="s">
        <v>2945</v>
      </c>
    </row>
    <row r="69">
      <c r="A69" s="3438" t="s">
        <v>3033</v>
      </c>
      <c r="B69" s="3418" t="s">
        <v>3033</v>
      </c>
      <c r="C69" s="3415" t="s">
        <v>437</v>
      </c>
      <c r="D69" s="3415" t="s">
        <v>2945</v>
      </c>
      <c r="E69" s="3418" t="s">
        <v>2945</v>
      </c>
      <c r="F69" s="3415" t="s">
        <v>2945</v>
      </c>
      <c r="G69" s="3415" t="s">
        <v>2945</v>
      </c>
    </row>
    <row r="70">
      <c r="A70" s="3438" t="s">
        <v>3034</v>
      </c>
      <c r="B70" s="3418" t="s">
        <v>3034</v>
      </c>
      <c r="C70" s="3415" t="s">
        <v>437</v>
      </c>
      <c r="D70" s="3415" t="s">
        <v>2945</v>
      </c>
      <c r="E70" s="3418" t="s">
        <v>2945</v>
      </c>
      <c r="F70" s="3415" t="s">
        <v>2945</v>
      </c>
      <c r="G70" s="3415" t="s">
        <v>2945</v>
      </c>
    </row>
    <row r="71">
      <c r="A71" s="3438" t="s">
        <v>3035</v>
      </c>
      <c r="B71" s="3418" t="s">
        <v>3035</v>
      </c>
      <c r="C71" s="3415" t="s">
        <v>437</v>
      </c>
      <c r="D71" s="3415" t="s">
        <v>2945</v>
      </c>
      <c r="E71" s="3418" t="s">
        <v>2945</v>
      </c>
      <c r="F71" s="3415" t="s">
        <v>2945</v>
      </c>
      <c r="G71" s="3415" t="s">
        <v>2945</v>
      </c>
    </row>
    <row r="72">
      <c r="A72" s="3438" t="s">
        <v>3036</v>
      </c>
      <c r="B72" s="3418" t="s">
        <v>3036</v>
      </c>
      <c r="C72" s="3415" t="s">
        <v>437</v>
      </c>
      <c r="D72" s="3415" t="s">
        <v>2945</v>
      </c>
      <c r="E72" s="3418" t="s">
        <v>2945</v>
      </c>
      <c r="F72" s="3415" t="s">
        <v>2945</v>
      </c>
      <c r="G72" s="3415" t="s">
        <v>2945</v>
      </c>
    </row>
    <row r="73">
      <c r="A73" s="3438" t="s">
        <v>3037</v>
      </c>
      <c r="B73" s="3418" t="s">
        <v>3037</v>
      </c>
      <c r="C73" s="3415" t="s">
        <v>437</v>
      </c>
      <c r="D73" s="3415" t="s">
        <v>2945</v>
      </c>
      <c r="E73" s="3418" t="s">
        <v>2945</v>
      </c>
      <c r="F73" s="3415" t="s">
        <v>2945</v>
      </c>
      <c r="G73" s="3415" t="s">
        <v>2945</v>
      </c>
    </row>
    <row r="74">
      <c r="A74" s="3438" t="s">
        <v>3038</v>
      </c>
      <c r="B74" s="3418" t="s">
        <v>3038</v>
      </c>
      <c r="C74" s="3415" t="s">
        <v>437</v>
      </c>
      <c r="D74" s="3415" t="s">
        <v>2945</v>
      </c>
      <c r="E74" s="3418" t="s">
        <v>2945</v>
      </c>
      <c r="F74" s="3415" t="s">
        <v>2945</v>
      </c>
      <c r="G74" s="3415" t="s">
        <v>2945</v>
      </c>
    </row>
    <row r="75">
      <c r="A75" s="3438" t="s">
        <v>3039</v>
      </c>
      <c r="B75" s="3418" t="s">
        <v>3039</v>
      </c>
      <c r="C75" s="3415" t="s">
        <v>437</v>
      </c>
      <c r="D75" s="3415" t="s">
        <v>2945</v>
      </c>
      <c r="E75" s="3418" t="s">
        <v>2945</v>
      </c>
      <c r="F75" s="3415" t="s">
        <v>2945</v>
      </c>
      <c r="G75" s="3415" t="s">
        <v>2945</v>
      </c>
    </row>
    <row r="76">
      <c r="A76" s="3438" t="s">
        <v>3040</v>
      </c>
      <c r="B76" s="3418" t="s">
        <v>3040</v>
      </c>
      <c r="C76" s="3415" t="s">
        <v>437</v>
      </c>
      <c r="D76" s="3415" t="s">
        <v>2945</v>
      </c>
      <c r="E76" s="3418" t="s">
        <v>2945</v>
      </c>
      <c r="F76" s="3415" t="s">
        <v>2945</v>
      </c>
      <c r="G76" s="3415" t="s">
        <v>2945</v>
      </c>
    </row>
    <row r="77">
      <c r="A77" s="3438" t="s">
        <v>3041</v>
      </c>
      <c r="B77" s="3418" t="s">
        <v>3041</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3042</v>
      </c>
      <c r="B79" s="3418" t="s">
        <v>3042</v>
      </c>
      <c r="C79" s="3415" t="s">
        <v>437</v>
      </c>
      <c r="D79" s="3415" t="s">
        <v>2945</v>
      </c>
      <c r="E79" s="3418" t="s">
        <v>2945</v>
      </c>
      <c r="F79" s="3415" t="s">
        <v>2945</v>
      </c>
      <c r="G79" s="3415" t="s">
        <v>2945</v>
      </c>
    </row>
    <row r="80">
      <c r="A80" s="3438" t="s">
        <v>3043</v>
      </c>
      <c r="B80" s="3418" t="s">
        <v>3043</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3031</v>
      </c>
      <c r="B101" s="3418" t="s">
        <v>3031</v>
      </c>
      <c r="C101" s="3415" t="s">
        <v>2760</v>
      </c>
      <c r="D101" s="3415" t="s">
        <v>2945</v>
      </c>
      <c r="E101" s="3418" t="s">
        <v>2945</v>
      </c>
      <c r="F101" s="3415" t="s">
        <v>2945</v>
      </c>
      <c r="G101" s="3415" t="s">
        <v>2945</v>
      </c>
    </row>
    <row r="102">
      <c r="A102" s="3438" t="s">
        <v>3032</v>
      </c>
      <c r="B102" s="3418" t="s">
        <v>3032</v>
      </c>
      <c r="C102" s="3415" t="s">
        <v>2760</v>
      </c>
      <c r="D102" s="3415" t="s">
        <v>2945</v>
      </c>
      <c r="E102" s="3418" t="s">
        <v>2945</v>
      </c>
      <c r="F102" s="3415" t="s">
        <v>2945</v>
      </c>
      <c r="G102" s="3415" t="s">
        <v>2945</v>
      </c>
    </row>
    <row r="103">
      <c r="A103" s="3438" t="s">
        <v>3033</v>
      </c>
      <c r="B103" s="3418" t="s">
        <v>3033</v>
      </c>
      <c r="C103" s="3415" t="s">
        <v>2760</v>
      </c>
      <c r="D103" s="3415" t="s">
        <v>2945</v>
      </c>
      <c r="E103" s="3418" t="s">
        <v>2945</v>
      </c>
      <c r="F103" s="3415" t="s">
        <v>2945</v>
      </c>
      <c r="G103" s="3415" t="s">
        <v>2945</v>
      </c>
    </row>
    <row r="104">
      <c r="A104" s="3438" t="s">
        <v>3034</v>
      </c>
      <c r="B104" s="3418" t="s">
        <v>3034</v>
      </c>
      <c r="C104" s="3415" t="s">
        <v>2760</v>
      </c>
      <c r="D104" s="3415" t="s">
        <v>2945</v>
      </c>
      <c r="E104" s="3418" t="s">
        <v>2945</v>
      </c>
      <c r="F104" s="3415" t="s">
        <v>2945</v>
      </c>
      <c r="G104" s="3415" t="s">
        <v>2945</v>
      </c>
    </row>
    <row r="105">
      <c r="A105" s="3438" t="s">
        <v>3035</v>
      </c>
      <c r="B105" s="3418" t="s">
        <v>3035</v>
      </c>
      <c r="C105" s="3415" t="s">
        <v>2760</v>
      </c>
      <c r="D105" s="3415" t="s">
        <v>2945</v>
      </c>
      <c r="E105" s="3418" t="s">
        <v>2945</v>
      </c>
      <c r="F105" s="3415" t="s">
        <v>2945</v>
      </c>
      <c r="G105" s="3415" t="s">
        <v>2945</v>
      </c>
    </row>
    <row r="106">
      <c r="A106" s="3438" t="s">
        <v>3036</v>
      </c>
      <c r="B106" s="3418" t="s">
        <v>3036</v>
      </c>
      <c r="C106" s="3415" t="s">
        <v>2760</v>
      </c>
      <c r="D106" s="3415" t="s">
        <v>2945</v>
      </c>
      <c r="E106" s="3418" t="s">
        <v>2945</v>
      </c>
      <c r="F106" s="3415" t="s">
        <v>2945</v>
      </c>
      <c r="G106" s="3415" t="s">
        <v>2945</v>
      </c>
    </row>
    <row r="107">
      <c r="A107" s="3438" t="s">
        <v>3037</v>
      </c>
      <c r="B107" s="3418" t="s">
        <v>3037</v>
      </c>
      <c r="C107" s="3415" t="s">
        <v>2760</v>
      </c>
      <c r="D107" s="3415" t="s">
        <v>2945</v>
      </c>
      <c r="E107" s="3418" t="s">
        <v>2945</v>
      </c>
      <c r="F107" s="3415" t="s">
        <v>2945</v>
      </c>
      <c r="G107" s="3415" t="s">
        <v>2945</v>
      </c>
    </row>
    <row r="108">
      <c r="A108" s="3438" t="s">
        <v>3038</v>
      </c>
      <c r="B108" s="3418" t="s">
        <v>3038</v>
      </c>
      <c r="C108" s="3415" t="s">
        <v>2760</v>
      </c>
      <c r="D108" s="3415" t="s">
        <v>2945</v>
      </c>
      <c r="E108" s="3418" t="s">
        <v>2945</v>
      </c>
      <c r="F108" s="3415" t="s">
        <v>2945</v>
      </c>
      <c r="G108" s="3415" t="s">
        <v>2945</v>
      </c>
    </row>
    <row r="109">
      <c r="A109" s="3438" t="s">
        <v>3039</v>
      </c>
      <c r="B109" s="3418" t="s">
        <v>3039</v>
      </c>
      <c r="C109" s="3415" t="s">
        <v>2760</v>
      </c>
      <c r="D109" s="3415" t="s">
        <v>2945</v>
      </c>
      <c r="E109" s="3418" t="s">
        <v>2945</v>
      </c>
      <c r="F109" s="3415" t="s">
        <v>2945</v>
      </c>
      <c r="G109" s="3415" t="s">
        <v>2945</v>
      </c>
    </row>
    <row r="110">
      <c r="A110" s="3438" t="s">
        <v>3040</v>
      </c>
      <c r="B110" s="3418" t="s">
        <v>3040</v>
      </c>
      <c r="C110" s="3415" t="s">
        <v>2760</v>
      </c>
      <c r="D110" s="3415" t="s">
        <v>2945</v>
      </c>
      <c r="E110" s="3418" t="s">
        <v>2945</v>
      </c>
      <c r="F110" s="3415" t="s">
        <v>2945</v>
      </c>
      <c r="G110" s="3415" t="s">
        <v>2945</v>
      </c>
    </row>
    <row r="111">
      <c r="A111" s="3438" t="s">
        <v>3041</v>
      </c>
      <c r="B111" s="3418" t="s">
        <v>3041</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3042</v>
      </c>
      <c r="B113" s="3418" t="s">
        <v>3042</v>
      </c>
      <c r="C113" s="3415" t="s">
        <v>2760</v>
      </c>
      <c r="D113" s="3415" t="s">
        <v>2945</v>
      </c>
      <c r="E113" s="3418" t="s">
        <v>2945</v>
      </c>
      <c r="F113" s="3415" t="s">
        <v>2945</v>
      </c>
      <c r="G113" s="3415" t="s">
        <v>2945</v>
      </c>
    </row>
    <row r="114">
      <c r="A114" s="3438" t="s">
        <v>3043</v>
      </c>
      <c r="B114" s="3418" t="s">
        <v>3043</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t="s">
        <v>1185</v>
      </c>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3032</v>
      </c>
      <c r="B119" s="3418" t="s">
        <v>3032</v>
      </c>
      <c r="C119" s="3415" t="s">
        <v>2761</v>
      </c>
      <c r="D119" s="3415" t="s">
        <v>2945</v>
      </c>
      <c r="E119" s="3418" t="s">
        <v>2945</v>
      </c>
      <c r="F119" s="3415" t="s">
        <v>2945</v>
      </c>
      <c r="G119" s="3415" t="s">
        <v>2945</v>
      </c>
    </row>
    <row r="120">
      <c r="A120" s="3438" t="s">
        <v>3033</v>
      </c>
      <c r="B120" s="3418" t="s">
        <v>3033</v>
      </c>
      <c r="C120" s="3415" t="s">
        <v>2761</v>
      </c>
      <c r="D120" s="3415" t="s">
        <v>2945</v>
      </c>
      <c r="E120" s="3418" t="s">
        <v>2945</v>
      </c>
      <c r="F120" s="3415" t="s">
        <v>2945</v>
      </c>
      <c r="G120" s="3415" t="s">
        <v>2945</v>
      </c>
    </row>
    <row r="121">
      <c r="A121" s="3438" t="s">
        <v>3034</v>
      </c>
      <c r="B121" s="3418" t="s">
        <v>3034</v>
      </c>
      <c r="C121" s="3415" t="s">
        <v>2761</v>
      </c>
      <c r="D121" s="3415" t="s">
        <v>2945</v>
      </c>
      <c r="E121" s="3418" t="s">
        <v>2945</v>
      </c>
      <c r="F121" s="3415" t="s">
        <v>2945</v>
      </c>
      <c r="G121" s="3415" t="s">
        <v>2945</v>
      </c>
    </row>
    <row r="122">
      <c r="A122" s="3438" t="s">
        <v>3035</v>
      </c>
      <c r="B122" s="3418" t="s">
        <v>3035</v>
      </c>
      <c r="C122" s="3415" t="s">
        <v>2761</v>
      </c>
      <c r="D122" s="3415" t="s">
        <v>2945</v>
      </c>
      <c r="E122" s="3418" t="s">
        <v>2945</v>
      </c>
      <c r="F122" s="3415" t="s">
        <v>2945</v>
      </c>
      <c r="G122" s="3415" t="s">
        <v>2945</v>
      </c>
    </row>
    <row r="123">
      <c r="A123" s="3438" t="s">
        <v>3036</v>
      </c>
      <c r="B123" s="3418" t="s">
        <v>3036</v>
      </c>
      <c r="C123" s="3415" t="s">
        <v>2761</v>
      </c>
      <c r="D123" s="3415" t="s">
        <v>2945</v>
      </c>
      <c r="E123" s="3418" t="s">
        <v>2945</v>
      </c>
      <c r="F123" s="3415" t="s">
        <v>2945</v>
      </c>
      <c r="G123" s="3415" t="s">
        <v>2945</v>
      </c>
    </row>
    <row r="124">
      <c r="A124" s="3438" t="s">
        <v>3037</v>
      </c>
      <c r="B124" s="3418" t="s">
        <v>3037</v>
      </c>
      <c r="C124" s="3415" t="s">
        <v>2761</v>
      </c>
      <c r="D124" s="3415" t="s">
        <v>2945</v>
      </c>
      <c r="E124" s="3418" t="s">
        <v>2945</v>
      </c>
      <c r="F124" s="3415" t="s">
        <v>2945</v>
      </c>
      <c r="G124" s="3415" t="s">
        <v>2945</v>
      </c>
    </row>
    <row r="125">
      <c r="A125" s="3438" t="s">
        <v>3038</v>
      </c>
      <c r="B125" s="3418" t="s">
        <v>3038</v>
      </c>
      <c r="C125" s="3415" t="s">
        <v>2761</v>
      </c>
      <c r="D125" s="3415" t="s">
        <v>2945</v>
      </c>
      <c r="E125" s="3418" t="s">
        <v>2945</v>
      </c>
      <c r="F125" s="3415" t="s">
        <v>2945</v>
      </c>
      <c r="G125" s="3415" t="s">
        <v>2945</v>
      </c>
    </row>
    <row r="126">
      <c r="A126" s="3438" t="s">
        <v>3039</v>
      </c>
      <c r="B126" s="3418" t="s">
        <v>3039</v>
      </c>
      <c r="C126" s="3415" t="s">
        <v>2761</v>
      </c>
      <c r="D126" s="3415" t="s">
        <v>2945</v>
      </c>
      <c r="E126" s="3418" t="s">
        <v>2945</v>
      </c>
      <c r="F126" s="3415" t="s">
        <v>2945</v>
      </c>
      <c r="G126" s="3415" t="s">
        <v>2945</v>
      </c>
    </row>
    <row r="127">
      <c r="A127" s="3438" t="s">
        <v>3040</v>
      </c>
      <c r="B127" s="3418" t="s">
        <v>3040</v>
      </c>
      <c r="C127" s="3415" t="s">
        <v>2761</v>
      </c>
      <c r="D127" s="3415" t="s">
        <v>2945</v>
      </c>
      <c r="E127" s="3418" t="s">
        <v>2945</v>
      </c>
      <c r="F127" s="3415" t="s">
        <v>2945</v>
      </c>
      <c r="G127" s="3415" t="s">
        <v>2945</v>
      </c>
    </row>
    <row r="128">
      <c r="A128" s="3438" t="s">
        <v>3041</v>
      </c>
      <c r="B128" s="3418" t="s">
        <v>3041</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3042</v>
      </c>
      <c r="B130" s="3418" t="s">
        <v>3042</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3032</v>
      </c>
      <c r="B132" s="3418" t="s">
        <v>3032</v>
      </c>
      <c r="C132" s="3415" t="s">
        <v>2762</v>
      </c>
      <c r="D132" s="3415" t="s">
        <v>2945</v>
      </c>
      <c r="E132" s="3418" t="s">
        <v>2945</v>
      </c>
      <c r="F132" s="3415" t="s">
        <v>2945</v>
      </c>
      <c r="G132" s="3415" t="s">
        <v>2945</v>
      </c>
    </row>
    <row r="133">
      <c r="A133" s="3438" t="s">
        <v>3033</v>
      </c>
      <c r="B133" s="3418" t="s">
        <v>3033</v>
      </c>
      <c r="C133" s="3415" t="s">
        <v>2762</v>
      </c>
      <c r="D133" s="3415" t="s">
        <v>2945</v>
      </c>
      <c r="E133" s="3418" t="s">
        <v>2945</v>
      </c>
      <c r="F133" s="3415" t="s">
        <v>2945</v>
      </c>
      <c r="G133" s="3415" t="s">
        <v>2945</v>
      </c>
    </row>
    <row r="134">
      <c r="A134" s="3438" t="s">
        <v>3034</v>
      </c>
      <c r="B134" s="3418" t="s">
        <v>3034</v>
      </c>
      <c r="C134" s="3415" t="s">
        <v>2762</v>
      </c>
      <c r="D134" s="3415" t="s">
        <v>2945</v>
      </c>
      <c r="E134" s="3418" t="s">
        <v>2945</v>
      </c>
      <c r="F134" s="3415" t="s">
        <v>2945</v>
      </c>
      <c r="G134" s="3415" t="s">
        <v>2945</v>
      </c>
    </row>
    <row r="135">
      <c r="A135" s="3438" t="s">
        <v>3035</v>
      </c>
      <c r="B135" s="3418" t="s">
        <v>3035</v>
      </c>
      <c r="C135" s="3415" t="s">
        <v>2762</v>
      </c>
      <c r="D135" s="3415" t="s">
        <v>2945</v>
      </c>
      <c r="E135" s="3418" t="s">
        <v>2945</v>
      </c>
      <c r="F135" s="3415" t="s">
        <v>2945</v>
      </c>
      <c r="G135" s="3415" t="s">
        <v>2945</v>
      </c>
    </row>
    <row r="136">
      <c r="A136" s="3438" t="s">
        <v>3036</v>
      </c>
      <c r="B136" s="3418" t="s">
        <v>3036</v>
      </c>
      <c r="C136" s="3415" t="s">
        <v>2762</v>
      </c>
      <c r="D136" s="3415" t="s">
        <v>2945</v>
      </c>
      <c r="E136" s="3418" t="s">
        <v>2945</v>
      </c>
      <c r="F136" s="3415" t="s">
        <v>2945</v>
      </c>
      <c r="G136" s="3415" t="s">
        <v>2945</v>
      </c>
    </row>
    <row r="137">
      <c r="A137" s="3438" t="s">
        <v>3037</v>
      </c>
      <c r="B137" s="3418" t="s">
        <v>3037</v>
      </c>
      <c r="C137" s="3415" t="s">
        <v>2762</v>
      </c>
      <c r="D137" s="3415" t="s">
        <v>2945</v>
      </c>
      <c r="E137" s="3418" t="s">
        <v>2945</v>
      </c>
      <c r="F137" s="3415" t="s">
        <v>2945</v>
      </c>
      <c r="G137" s="3415" t="s">
        <v>2945</v>
      </c>
    </row>
    <row r="138">
      <c r="A138" s="3438" t="s">
        <v>3038</v>
      </c>
      <c r="B138" s="3418" t="s">
        <v>3038</v>
      </c>
      <c r="C138" s="3415" t="s">
        <v>2762</v>
      </c>
      <c r="D138" s="3415" t="s">
        <v>2945</v>
      </c>
      <c r="E138" s="3418" t="s">
        <v>2945</v>
      </c>
      <c r="F138" s="3415" t="s">
        <v>2945</v>
      </c>
      <c r="G138" s="3415" t="s">
        <v>2945</v>
      </c>
    </row>
    <row r="139">
      <c r="A139" s="3438" t="s">
        <v>3039</v>
      </c>
      <c r="B139" s="3418" t="s">
        <v>3039</v>
      </c>
      <c r="C139" s="3415" t="s">
        <v>2762</v>
      </c>
      <c r="D139" s="3415" t="s">
        <v>2945</v>
      </c>
      <c r="E139" s="3418" t="s">
        <v>2945</v>
      </c>
      <c r="F139" s="3415" t="s">
        <v>2945</v>
      </c>
      <c r="G139" s="3415" t="s">
        <v>2945</v>
      </c>
    </row>
    <row r="140">
      <c r="A140" s="3438" t="s">
        <v>3040</v>
      </c>
      <c r="B140" s="3418" t="s">
        <v>3040</v>
      </c>
      <c r="C140" s="3415" t="s">
        <v>2762</v>
      </c>
      <c r="D140" s="3415" t="s">
        <v>2945</v>
      </c>
      <c r="E140" s="3418" t="s">
        <v>2945</v>
      </c>
      <c r="F140" s="3415" t="s">
        <v>2945</v>
      </c>
      <c r="G140" s="3415" t="s">
        <v>2945</v>
      </c>
    </row>
    <row r="141">
      <c r="A141" s="3438" t="s">
        <v>3041</v>
      </c>
      <c r="B141" s="3418" t="s">
        <v>3041</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3042</v>
      </c>
      <c r="B143" s="3418" t="s">
        <v>3042</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3031</v>
      </c>
      <c r="B164" s="3418" t="s">
        <v>3031</v>
      </c>
      <c r="C164" s="3415" t="s">
        <v>2763</v>
      </c>
      <c r="D164" s="3415" t="s">
        <v>2945</v>
      </c>
      <c r="E164" s="3418" t="s">
        <v>2945</v>
      </c>
      <c r="F164" s="3415" t="s">
        <v>2945</v>
      </c>
      <c r="G164" s="3415" t="s">
        <v>2945</v>
      </c>
    </row>
    <row r="165">
      <c r="A165" s="3433" t="s">
        <v>3032</v>
      </c>
      <c r="B165" s="3418" t="s">
        <v>3032</v>
      </c>
      <c r="C165" s="3415" t="s">
        <v>2763</v>
      </c>
      <c r="D165" s="3415" t="s">
        <v>2945</v>
      </c>
      <c r="E165" s="3418" t="s">
        <v>2945</v>
      </c>
      <c r="F165" s="3415" t="s">
        <v>2945</v>
      </c>
      <c r="G165" s="3415" t="s">
        <v>2945</v>
      </c>
    </row>
    <row r="166">
      <c r="A166" s="3433" t="s">
        <v>3033</v>
      </c>
      <c r="B166" s="3418" t="s">
        <v>3033</v>
      </c>
      <c r="C166" s="3415" t="s">
        <v>2763</v>
      </c>
      <c r="D166" s="3415" t="s">
        <v>2945</v>
      </c>
      <c r="E166" s="3418" t="s">
        <v>2945</v>
      </c>
      <c r="F166" s="3415" t="s">
        <v>2945</v>
      </c>
      <c r="G166" s="3415" t="s">
        <v>2945</v>
      </c>
    </row>
    <row r="167">
      <c r="A167" s="3433" t="s">
        <v>3034</v>
      </c>
      <c r="B167" s="3418" t="s">
        <v>3034</v>
      </c>
      <c r="C167" s="3415" t="s">
        <v>2763</v>
      </c>
      <c r="D167" s="3415" t="s">
        <v>2945</v>
      </c>
      <c r="E167" s="3418" t="s">
        <v>2945</v>
      </c>
      <c r="F167" s="3415" t="s">
        <v>2945</v>
      </c>
      <c r="G167" s="3415" t="s">
        <v>2945</v>
      </c>
    </row>
    <row r="168">
      <c r="A168" s="3433" t="s">
        <v>3035</v>
      </c>
      <c r="B168" s="3418" t="s">
        <v>3035</v>
      </c>
      <c r="C168" s="3415" t="s">
        <v>2763</v>
      </c>
      <c r="D168" s="3415" t="s">
        <v>2945</v>
      </c>
      <c r="E168" s="3418" t="s">
        <v>2945</v>
      </c>
      <c r="F168" s="3415" t="s">
        <v>2945</v>
      </c>
      <c r="G168" s="3415" t="s">
        <v>2945</v>
      </c>
    </row>
    <row r="169">
      <c r="A169" s="3433" t="s">
        <v>3036</v>
      </c>
      <c r="B169" s="3418" t="s">
        <v>3036</v>
      </c>
      <c r="C169" s="3415" t="s">
        <v>2763</v>
      </c>
      <c r="D169" s="3415" t="s">
        <v>2945</v>
      </c>
      <c r="E169" s="3418" t="s">
        <v>2945</v>
      </c>
      <c r="F169" s="3415" t="s">
        <v>2945</v>
      </c>
      <c r="G169" s="3415" t="s">
        <v>2945</v>
      </c>
    </row>
    <row r="170">
      <c r="A170" s="3433" t="s">
        <v>3037</v>
      </c>
      <c r="B170" s="3418" t="s">
        <v>3037</v>
      </c>
      <c r="C170" s="3415" t="s">
        <v>2763</v>
      </c>
      <c r="D170" s="3415" t="s">
        <v>2945</v>
      </c>
      <c r="E170" s="3418" t="s">
        <v>2945</v>
      </c>
      <c r="F170" s="3415" t="s">
        <v>2945</v>
      </c>
      <c r="G170" s="3415" t="s">
        <v>2945</v>
      </c>
    </row>
    <row r="171">
      <c r="A171" s="3433" t="s">
        <v>3038</v>
      </c>
      <c r="B171" s="3418" t="s">
        <v>3038</v>
      </c>
      <c r="C171" s="3415" t="s">
        <v>2763</v>
      </c>
      <c r="D171" s="3415" t="s">
        <v>2945</v>
      </c>
      <c r="E171" s="3418" t="s">
        <v>2945</v>
      </c>
      <c r="F171" s="3415" t="s">
        <v>2945</v>
      </c>
      <c r="G171" s="3415" t="s">
        <v>2945</v>
      </c>
    </row>
    <row r="172">
      <c r="A172" s="3433" t="s">
        <v>3039</v>
      </c>
      <c r="B172" s="3418" t="s">
        <v>3039</v>
      </c>
      <c r="C172" s="3415" t="s">
        <v>2763</v>
      </c>
      <c r="D172" s="3415" t="s">
        <v>2945</v>
      </c>
      <c r="E172" s="3418" t="s">
        <v>2945</v>
      </c>
      <c r="F172" s="3415" t="s">
        <v>2945</v>
      </c>
      <c r="G172" s="3415" t="s">
        <v>2945</v>
      </c>
    </row>
    <row r="173">
      <c r="A173" s="3433" t="s">
        <v>3040</v>
      </c>
      <c r="B173" s="3418" t="s">
        <v>3040</v>
      </c>
      <c r="C173" s="3415" t="s">
        <v>2763</v>
      </c>
      <c r="D173" s="3415" t="s">
        <v>2945</v>
      </c>
      <c r="E173" s="3418" t="s">
        <v>2945</v>
      </c>
      <c r="F173" s="3415" t="s">
        <v>2945</v>
      </c>
      <c r="G173" s="3415" t="s">
        <v>2945</v>
      </c>
    </row>
    <row r="174">
      <c r="A174" s="3433" t="s">
        <v>3041</v>
      </c>
      <c r="B174" s="3418" t="s">
        <v>3041</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3042</v>
      </c>
      <c r="B176" s="3418" t="s">
        <v>3042</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3018</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3031</v>
      </c>
      <c r="B198" s="3418" t="s">
        <v>3031</v>
      </c>
      <c r="C198" s="3415" t="s">
        <v>134</v>
      </c>
      <c r="D198" s="3415" t="s">
        <v>2945</v>
      </c>
      <c r="E198" s="3418" t="s">
        <v>2945</v>
      </c>
      <c r="F198" s="3415" t="s">
        <v>2945</v>
      </c>
      <c r="G198" s="3415" t="s">
        <v>2945</v>
      </c>
    </row>
    <row r="199">
      <c r="A199" s="3438" t="s">
        <v>3032</v>
      </c>
      <c r="B199" s="3418" t="s">
        <v>3032</v>
      </c>
      <c r="C199" s="3415" t="s">
        <v>134</v>
      </c>
      <c r="D199" s="3415" t="s">
        <v>2945</v>
      </c>
      <c r="E199" s="3418" t="s">
        <v>2945</v>
      </c>
      <c r="F199" s="3415" t="s">
        <v>2945</v>
      </c>
      <c r="G199" s="3415" t="s">
        <v>2945</v>
      </c>
    </row>
    <row r="200">
      <c r="A200" s="3438" t="s">
        <v>3033</v>
      </c>
      <c r="B200" s="3418" t="s">
        <v>3033</v>
      </c>
      <c r="C200" s="3415" t="s">
        <v>134</v>
      </c>
      <c r="D200" s="3415" t="s">
        <v>2945</v>
      </c>
      <c r="E200" s="3418" t="s">
        <v>2945</v>
      </c>
      <c r="F200" s="3415" t="s">
        <v>2945</v>
      </c>
      <c r="G200" s="3415" t="s">
        <v>2945</v>
      </c>
    </row>
    <row r="201">
      <c r="A201" s="3438" t="s">
        <v>3034</v>
      </c>
      <c r="B201" s="3418" t="s">
        <v>3034</v>
      </c>
      <c r="C201" s="3415" t="s">
        <v>134</v>
      </c>
      <c r="D201" s="3415" t="s">
        <v>2945</v>
      </c>
      <c r="E201" s="3418" t="s">
        <v>2945</v>
      </c>
      <c r="F201" s="3415" t="s">
        <v>2945</v>
      </c>
      <c r="G201" s="3415" t="s">
        <v>2945</v>
      </c>
    </row>
    <row r="202">
      <c r="A202" s="3438" t="s">
        <v>3035</v>
      </c>
      <c r="B202" s="3418" t="s">
        <v>3035</v>
      </c>
      <c r="C202" s="3415" t="s">
        <v>134</v>
      </c>
      <c r="D202" s="3415" t="s">
        <v>2945</v>
      </c>
      <c r="E202" s="3418" t="s">
        <v>2945</v>
      </c>
      <c r="F202" s="3415" t="s">
        <v>2945</v>
      </c>
      <c r="G202" s="3415" t="s">
        <v>2945</v>
      </c>
    </row>
    <row r="203">
      <c r="A203" s="3438" t="s">
        <v>3036</v>
      </c>
      <c r="B203" s="3418" t="s">
        <v>3036</v>
      </c>
      <c r="C203" s="3415" t="s">
        <v>134</v>
      </c>
      <c r="D203" s="3415" t="s">
        <v>2945</v>
      </c>
      <c r="E203" s="3418" t="s">
        <v>2945</v>
      </c>
      <c r="F203" s="3415" t="s">
        <v>2945</v>
      </c>
      <c r="G203" s="3415" t="s">
        <v>2945</v>
      </c>
    </row>
    <row r="204">
      <c r="A204" s="3438" t="s">
        <v>3037</v>
      </c>
      <c r="B204" s="3418" t="s">
        <v>3037</v>
      </c>
      <c r="C204" s="3415" t="s">
        <v>134</v>
      </c>
      <c r="D204" s="3415" t="s">
        <v>2945</v>
      </c>
      <c r="E204" s="3418" t="s">
        <v>2945</v>
      </c>
      <c r="F204" s="3415" t="s">
        <v>2945</v>
      </c>
      <c r="G204" s="3415" t="s">
        <v>2945</v>
      </c>
    </row>
    <row r="205">
      <c r="A205" s="3438" t="s">
        <v>3038</v>
      </c>
      <c r="B205" s="3418" t="s">
        <v>3038</v>
      </c>
      <c r="C205" s="3415" t="s">
        <v>134</v>
      </c>
      <c r="D205" s="3415" t="s">
        <v>2945</v>
      </c>
      <c r="E205" s="3418" t="s">
        <v>2945</v>
      </c>
      <c r="F205" s="3415" t="s">
        <v>2945</v>
      </c>
      <c r="G205" s="3415" t="s">
        <v>2945</v>
      </c>
    </row>
    <row r="206">
      <c r="A206" s="3438" t="s">
        <v>3039</v>
      </c>
      <c r="B206" s="3418" t="s">
        <v>3039</v>
      </c>
      <c r="C206" s="3415" t="s">
        <v>134</v>
      </c>
      <c r="D206" s="3415" t="s">
        <v>2945</v>
      </c>
      <c r="E206" s="3418" t="s">
        <v>2945</v>
      </c>
      <c r="F206" s="3415" t="s">
        <v>2945</v>
      </c>
      <c r="G206" s="3415" t="s">
        <v>2945</v>
      </c>
    </row>
    <row r="207">
      <c r="A207" s="3438" t="s">
        <v>3040</v>
      </c>
      <c r="B207" s="3418" t="s">
        <v>3040</v>
      </c>
      <c r="C207" s="3415" t="s">
        <v>134</v>
      </c>
      <c r="D207" s="3415" t="s">
        <v>2945</v>
      </c>
      <c r="E207" s="3418" t="s">
        <v>2945</v>
      </c>
      <c r="F207" s="3415" t="s">
        <v>2945</v>
      </c>
      <c r="G207" s="3415" t="s">
        <v>2945</v>
      </c>
    </row>
    <row r="208">
      <c r="A208" s="3438" t="s">
        <v>3041</v>
      </c>
      <c r="B208" s="3418" t="s">
        <v>3041</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3042</v>
      </c>
      <c r="B210" s="3418" t="s">
        <v>3042</v>
      </c>
      <c r="C210" s="3415" t="s">
        <v>134</v>
      </c>
      <c r="D210" s="3415" t="s">
        <v>2945</v>
      </c>
      <c r="E210" s="3418" t="s">
        <v>2945</v>
      </c>
      <c r="F210" s="3415" t="s">
        <v>2945</v>
      </c>
      <c r="G210" s="3415" t="s">
        <v>2945</v>
      </c>
    </row>
    <row r="211">
      <c r="A211" s="3438" t="s">
        <v>3043</v>
      </c>
      <c r="B211" s="3418" t="s">
        <v>3043</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0.11727426</v>
      </c>
      <c r="G214" s="3415" t="s">
        <v>2945</v>
      </c>
    </row>
    <row r="215">
      <c r="A215" s="3433" t="s">
        <v>390</v>
      </c>
      <c r="B215" s="3418" t="s">
        <v>390</v>
      </c>
      <c r="C215" s="3415" t="s">
        <v>2764</v>
      </c>
      <c r="D215" s="3415" t="s">
        <v>2943</v>
      </c>
      <c r="E215" s="3418" t="s">
        <v>2943</v>
      </c>
      <c r="F215" s="3415" t="n">
        <v>0.00703646</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3031</v>
      </c>
      <c r="B233" s="3418" t="s">
        <v>3031</v>
      </c>
      <c r="C233" s="3415" t="s">
        <v>2764</v>
      </c>
      <c r="D233" s="3415" t="s">
        <v>2945</v>
      </c>
      <c r="E233" s="3418" t="s">
        <v>2945</v>
      </c>
      <c r="F233" s="3415" t="s">
        <v>2945</v>
      </c>
      <c r="G233" s="3415" t="s">
        <v>2945</v>
      </c>
    </row>
    <row r="234">
      <c r="A234" s="3433" t="s">
        <v>3032</v>
      </c>
      <c r="B234" s="3418" t="s">
        <v>3032</v>
      </c>
      <c r="C234" s="3415" t="s">
        <v>2764</v>
      </c>
      <c r="D234" s="3415" t="s">
        <v>2943</v>
      </c>
      <c r="E234" s="3418" t="s">
        <v>2943</v>
      </c>
      <c r="F234" s="3415" t="n">
        <v>0.84437467</v>
      </c>
      <c r="G234" s="3415" t="s">
        <v>2945</v>
      </c>
    </row>
    <row r="235">
      <c r="A235" s="3433" t="s">
        <v>3033</v>
      </c>
      <c r="B235" s="3418" t="s">
        <v>3033</v>
      </c>
      <c r="C235" s="3415" t="s">
        <v>2764</v>
      </c>
      <c r="D235" s="3415" t="s">
        <v>2943</v>
      </c>
      <c r="E235" s="3418" t="s">
        <v>2943</v>
      </c>
      <c r="F235" s="3415" t="n">
        <v>0.28145822</v>
      </c>
      <c r="G235" s="3415" t="s">
        <v>2945</v>
      </c>
    </row>
    <row r="236">
      <c r="A236" s="3433" t="s">
        <v>3034</v>
      </c>
      <c r="B236" s="3418" t="s">
        <v>3034</v>
      </c>
      <c r="C236" s="3415" t="s">
        <v>2764</v>
      </c>
      <c r="D236" s="3415" t="s">
        <v>2943</v>
      </c>
      <c r="E236" s="3418" t="s">
        <v>2943</v>
      </c>
      <c r="F236" s="3415" t="n">
        <v>0.07036456</v>
      </c>
      <c r="G236" s="3415" t="s">
        <v>2945</v>
      </c>
    </row>
    <row r="237">
      <c r="A237" s="3433" t="s">
        <v>3035</v>
      </c>
      <c r="B237" s="3418" t="s">
        <v>3035</v>
      </c>
      <c r="C237" s="3415" t="s">
        <v>2764</v>
      </c>
      <c r="D237" s="3415" t="s">
        <v>2945</v>
      </c>
      <c r="E237" s="3418" t="s">
        <v>2945</v>
      </c>
      <c r="F237" s="3415" t="s">
        <v>2945</v>
      </c>
      <c r="G237" s="3415" t="s">
        <v>2945</v>
      </c>
    </row>
    <row r="238">
      <c r="A238" s="3433" t="s">
        <v>3036</v>
      </c>
      <c r="B238" s="3418" t="s">
        <v>3036</v>
      </c>
      <c r="C238" s="3415" t="s">
        <v>2764</v>
      </c>
      <c r="D238" s="3415" t="s">
        <v>2943</v>
      </c>
      <c r="E238" s="3418" t="s">
        <v>2943</v>
      </c>
      <c r="F238" s="3415" t="n">
        <v>0.02345485</v>
      </c>
      <c r="G238" s="3415" t="s">
        <v>2945</v>
      </c>
    </row>
    <row r="239">
      <c r="A239" s="3433" t="s">
        <v>3037</v>
      </c>
      <c r="B239" s="3418" t="s">
        <v>3037</v>
      </c>
      <c r="C239" s="3415" t="s">
        <v>2764</v>
      </c>
      <c r="D239" s="3415" t="s">
        <v>2945</v>
      </c>
      <c r="E239" s="3418" t="s">
        <v>2945</v>
      </c>
      <c r="F239" s="3415" t="s">
        <v>2945</v>
      </c>
      <c r="G239" s="3415" t="s">
        <v>2945</v>
      </c>
    </row>
    <row r="240">
      <c r="A240" s="3433" t="s">
        <v>3038</v>
      </c>
      <c r="B240" s="3418" t="s">
        <v>3038</v>
      </c>
      <c r="C240" s="3415" t="s">
        <v>2764</v>
      </c>
      <c r="D240" s="3415" t="s">
        <v>2945</v>
      </c>
      <c r="E240" s="3418" t="s">
        <v>2945</v>
      </c>
      <c r="F240" s="3415" t="s">
        <v>2945</v>
      </c>
      <c r="G240" s="3415" t="s">
        <v>2945</v>
      </c>
    </row>
    <row r="241">
      <c r="A241" s="3433" t="s">
        <v>3039</v>
      </c>
      <c r="B241" s="3418" t="s">
        <v>3039</v>
      </c>
      <c r="C241" s="3415" t="s">
        <v>2764</v>
      </c>
      <c r="D241" s="3415" t="s">
        <v>2945</v>
      </c>
      <c r="E241" s="3418" t="s">
        <v>2945</v>
      </c>
      <c r="F241" s="3415" t="s">
        <v>2945</v>
      </c>
      <c r="G241" s="3415" t="s">
        <v>2945</v>
      </c>
    </row>
    <row r="242">
      <c r="A242" s="3433" t="s">
        <v>3040</v>
      </c>
      <c r="B242" s="3418" t="s">
        <v>3040</v>
      </c>
      <c r="C242" s="3415" t="s">
        <v>2764</v>
      </c>
      <c r="D242" s="3415" t="s">
        <v>2945</v>
      </c>
      <c r="E242" s="3418" t="s">
        <v>2945</v>
      </c>
      <c r="F242" s="3415" t="s">
        <v>2945</v>
      </c>
      <c r="G242" s="3415" t="s">
        <v>2945</v>
      </c>
    </row>
    <row r="243">
      <c r="A243" s="3433" t="s">
        <v>3041</v>
      </c>
      <c r="B243" s="3418" t="s">
        <v>3041</v>
      </c>
      <c r="C243" s="3415" t="s">
        <v>2764</v>
      </c>
      <c r="D243" s="3415" t="s">
        <v>2943</v>
      </c>
      <c r="E243" s="3418" t="s">
        <v>2943</v>
      </c>
      <c r="F243" s="3415" t="n">
        <v>0.707591</v>
      </c>
      <c r="G243" s="3415" t="s">
        <v>2945</v>
      </c>
    </row>
    <row r="244">
      <c r="A244" s="3433" t="s">
        <v>1105</v>
      </c>
      <c r="B244" s="3418" t="s">
        <v>1105</v>
      </c>
      <c r="C244" s="3415" t="s">
        <v>2764</v>
      </c>
      <c r="D244" s="3415" t="s">
        <v>2945</v>
      </c>
      <c r="E244" s="3418" t="s">
        <v>2945</v>
      </c>
      <c r="F244" s="3415" t="s">
        <v>2945</v>
      </c>
      <c r="G244" s="3415" t="s">
        <v>2945</v>
      </c>
    </row>
    <row r="245">
      <c r="A245" s="3433" t="s">
        <v>3042</v>
      </c>
      <c r="B245" s="3418" t="s">
        <v>3042</v>
      </c>
      <c r="C245" s="3415" t="s">
        <v>2764</v>
      </c>
      <c r="D245" s="3415" t="s">
        <v>2943</v>
      </c>
      <c r="E245" s="3418" t="s">
        <v>2943</v>
      </c>
      <c r="F245" s="3415" t="n">
        <v>0.11727426</v>
      </c>
      <c r="G245" s="3415" t="s">
        <v>2945</v>
      </c>
    </row>
    <row r="246">
      <c r="A246" s="3433" t="s">
        <v>3043</v>
      </c>
      <c r="B246" s="3418" t="s">
        <v>3043</v>
      </c>
      <c r="C246" s="3415" t="s">
        <v>2764</v>
      </c>
      <c r="D246" s="3415" t="s">
        <v>2943</v>
      </c>
      <c r="E246" s="3418" t="s">
        <v>2943</v>
      </c>
      <c r="F246" s="3415" t="n">
        <v>0.35182278</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3031</v>
      </c>
      <c r="B267" s="3418" t="s">
        <v>3031</v>
      </c>
      <c r="C267" s="3415" t="s">
        <v>2764</v>
      </c>
      <c r="D267" s="3415" t="s">
        <v>2945</v>
      </c>
      <c r="E267" s="3418" t="s">
        <v>2945</v>
      </c>
      <c r="F267" s="3415" t="s">
        <v>2945</v>
      </c>
      <c r="G267" s="3415" t="s">
        <v>2945</v>
      </c>
    </row>
    <row r="268">
      <c r="A268" s="3433" t="s">
        <v>3032</v>
      </c>
      <c r="B268" s="3418" t="s">
        <v>3032</v>
      </c>
      <c r="C268" s="3415" t="s">
        <v>2764</v>
      </c>
      <c r="D268" s="3415" t="s">
        <v>2945</v>
      </c>
      <c r="E268" s="3418" t="s">
        <v>2945</v>
      </c>
      <c r="F268" s="3415" t="s">
        <v>2945</v>
      </c>
      <c r="G268" s="3415" t="s">
        <v>2945</v>
      </c>
    </row>
    <row r="269">
      <c r="A269" s="3433" t="s">
        <v>3033</v>
      </c>
      <c r="B269" s="3418" t="s">
        <v>3033</v>
      </c>
      <c r="C269" s="3415" t="s">
        <v>2764</v>
      </c>
      <c r="D269" s="3415" t="s">
        <v>2945</v>
      </c>
      <c r="E269" s="3418" t="s">
        <v>2945</v>
      </c>
      <c r="F269" s="3415" t="s">
        <v>2945</v>
      </c>
      <c r="G269" s="3415" t="s">
        <v>2945</v>
      </c>
    </row>
    <row r="270">
      <c r="A270" s="3433" t="s">
        <v>3034</v>
      </c>
      <c r="B270" s="3418" t="s">
        <v>3034</v>
      </c>
      <c r="C270" s="3415" t="s">
        <v>2764</v>
      </c>
      <c r="D270" s="3415" t="s">
        <v>2945</v>
      </c>
      <c r="E270" s="3418" t="s">
        <v>2945</v>
      </c>
      <c r="F270" s="3415" t="s">
        <v>2945</v>
      </c>
      <c r="G270" s="3415" t="s">
        <v>2945</v>
      </c>
    </row>
    <row r="271">
      <c r="A271" s="3433" t="s">
        <v>3035</v>
      </c>
      <c r="B271" s="3418" t="s">
        <v>3035</v>
      </c>
      <c r="C271" s="3415" t="s">
        <v>2764</v>
      </c>
      <c r="D271" s="3415" t="s">
        <v>2945</v>
      </c>
      <c r="E271" s="3418" t="s">
        <v>2945</v>
      </c>
      <c r="F271" s="3415" t="s">
        <v>2945</v>
      </c>
      <c r="G271" s="3415" t="s">
        <v>2945</v>
      </c>
    </row>
    <row r="272">
      <c r="A272" s="3433" t="s">
        <v>3036</v>
      </c>
      <c r="B272" s="3418" t="s">
        <v>3036</v>
      </c>
      <c r="C272" s="3415" t="s">
        <v>2764</v>
      </c>
      <c r="D272" s="3415" t="s">
        <v>2945</v>
      </c>
      <c r="E272" s="3418" t="s">
        <v>2945</v>
      </c>
      <c r="F272" s="3415" t="s">
        <v>2945</v>
      </c>
      <c r="G272" s="3415" t="s">
        <v>2945</v>
      </c>
    </row>
    <row r="273">
      <c r="A273" s="3433" t="s">
        <v>3037</v>
      </c>
      <c r="B273" s="3418" t="s">
        <v>3037</v>
      </c>
      <c r="C273" s="3415" t="s">
        <v>2764</v>
      </c>
      <c r="D273" s="3415" t="s">
        <v>2945</v>
      </c>
      <c r="E273" s="3418" t="s">
        <v>2945</v>
      </c>
      <c r="F273" s="3415" t="s">
        <v>2945</v>
      </c>
      <c r="G273" s="3415" t="s">
        <v>2945</v>
      </c>
    </row>
    <row r="274">
      <c r="A274" s="3433" t="s">
        <v>3038</v>
      </c>
      <c r="B274" s="3418" t="s">
        <v>3038</v>
      </c>
      <c r="C274" s="3415" t="s">
        <v>2764</v>
      </c>
      <c r="D274" s="3415" t="s">
        <v>2945</v>
      </c>
      <c r="E274" s="3418" t="s">
        <v>2945</v>
      </c>
      <c r="F274" s="3415" t="s">
        <v>2945</v>
      </c>
      <c r="G274" s="3415" t="s">
        <v>2945</v>
      </c>
    </row>
    <row r="275">
      <c r="A275" s="3433" t="s">
        <v>3039</v>
      </c>
      <c r="B275" s="3418" t="s">
        <v>3039</v>
      </c>
      <c r="C275" s="3415" t="s">
        <v>2764</v>
      </c>
      <c r="D275" s="3415" t="s">
        <v>2945</v>
      </c>
      <c r="E275" s="3418" t="s">
        <v>2945</v>
      </c>
      <c r="F275" s="3415" t="s">
        <v>2945</v>
      </c>
      <c r="G275" s="3415" t="s">
        <v>2945</v>
      </c>
    </row>
    <row r="276">
      <c r="A276" s="3433" t="s">
        <v>3040</v>
      </c>
      <c r="B276" s="3418" t="s">
        <v>3040</v>
      </c>
      <c r="C276" s="3415" t="s">
        <v>2764</v>
      </c>
      <c r="D276" s="3415" t="s">
        <v>2945</v>
      </c>
      <c r="E276" s="3418" t="s">
        <v>2945</v>
      </c>
      <c r="F276" s="3415" t="s">
        <v>2945</v>
      </c>
      <c r="G276" s="3415" t="s">
        <v>2945</v>
      </c>
    </row>
    <row r="277">
      <c r="A277" s="3433" t="s">
        <v>3041</v>
      </c>
      <c r="B277" s="3418" t="s">
        <v>3041</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3042</v>
      </c>
      <c r="B279" s="3418" t="s">
        <v>3042</v>
      </c>
      <c r="C279" s="3415" t="s">
        <v>2764</v>
      </c>
      <c r="D279" s="3415" t="s">
        <v>2945</v>
      </c>
      <c r="E279" s="3418" t="s">
        <v>2945</v>
      </c>
      <c r="F279" s="3415" t="s">
        <v>2945</v>
      </c>
      <c r="G279" s="3415" t="s">
        <v>2945</v>
      </c>
    </row>
    <row r="280">
      <c r="A280" s="3433" t="s">
        <v>3043</v>
      </c>
      <c r="B280" s="3418" t="s">
        <v>3043</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3031</v>
      </c>
      <c r="B301" s="3418" t="s">
        <v>3031</v>
      </c>
      <c r="C301" s="3415" t="s">
        <v>2764</v>
      </c>
      <c r="D301" s="3415" t="s">
        <v>2945</v>
      </c>
      <c r="E301" s="3418" t="s">
        <v>2945</v>
      </c>
      <c r="F301" s="3415" t="s">
        <v>2945</v>
      </c>
      <c r="G301" s="3415" t="s">
        <v>2945</v>
      </c>
    </row>
    <row r="302">
      <c r="A302" s="3433" t="s">
        <v>3032</v>
      </c>
      <c r="B302" s="3418" t="s">
        <v>3032</v>
      </c>
      <c r="C302" s="3415" t="s">
        <v>2764</v>
      </c>
      <c r="D302" s="3415" t="s">
        <v>2945</v>
      </c>
      <c r="E302" s="3418" t="s">
        <v>2945</v>
      </c>
      <c r="F302" s="3415" t="s">
        <v>2945</v>
      </c>
      <c r="G302" s="3415" t="s">
        <v>2945</v>
      </c>
    </row>
    <row r="303">
      <c r="A303" s="3433" t="s">
        <v>3033</v>
      </c>
      <c r="B303" s="3418" t="s">
        <v>3033</v>
      </c>
      <c r="C303" s="3415" t="s">
        <v>2764</v>
      </c>
      <c r="D303" s="3415" t="s">
        <v>2945</v>
      </c>
      <c r="E303" s="3418" t="s">
        <v>2945</v>
      </c>
      <c r="F303" s="3415" t="s">
        <v>2945</v>
      </c>
      <c r="G303" s="3415" t="s">
        <v>2945</v>
      </c>
    </row>
    <row r="304">
      <c r="A304" s="3433" t="s">
        <v>3034</v>
      </c>
      <c r="B304" s="3418" t="s">
        <v>3034</v>
      </c>
      <c r="C304" s="3415" t="s">
        <v>2764</v>
      </c>
      <c r="D304" s="3415" t="s">
        <v>2945</v>
      </c>
      <c r="E304" s="3418" t="s">
        <v>2945</v>
      </c>
      <c r="F304" s="3415" t="s">
        <v>2945</v>
      </c>
      <c r="G304" s="3415" t="s">
        <v>2945</v>
      </c>
    </row>
    <row r="305">
      <c r="A305" s="3433" t="s">
        <v>3035</v>
      </c>
      <c r="B305" s="3418" t="s">
        <v>3035</v>
      </c>
      <c r="C305" s="3415" t="s">
        <v>2764</v>
      </c>
      <c r="D305" s="3415" t="s">
        <v>2945</v>
      </c>
      <c r="E305" s="3418" t="s">
        <v>2945</v>
      </c>
      <c r="F305" s="3415" t="s">
        <v>2945</v>
      </c>
      <c r="G305" s="3415" t="s">
        <v>2945</v>
      </c>
    </row>
    <row r="306">
      <c r="A306" s="3433" t="s">
        <v>3036</v>
      </c>
      <c r="B306" s="3418" t="s">
        <v>3036</v>
      </c>
      <c r="C306" s="3415" t="s">
        <v>2764</v>
      </c>
      <c r="D306" s="3415" t="s">
        <v>2945</v>
      </c>
      <c r="E306" s="3418" t="s">
        <v>2945</v>
      </c>
      <c r="F306" s="3415" t="s">
        <v>2945</v>
      </c>
      <c r="G306" s="3415" t="s">
        <v>2945</v>
      </c>
    </row>
    <row r="307">
      <c r="A307" s="3433" t="s">
        <v>3037</v>
      </c>
      <c r="B307" s="3418" t="s">
        <v>3037</v>
      </c>
      <c r="C307" s="3415" t="s">
        <v>2764</v>
      </c>
      <c r="D307" s="3415" t="s">
        <v>2945</v>
      </c>
      <c r="E307" s="3418" t="s">
        <v>2945</v>
      </c>
      <c r="F307" s="3415" t="s">
        <v>2945</v>
      </c>
      <c r="G307" s="3415" t="s">
        <v>2945</v>
      </c>
    </row>
    <row r="308">
      <c r="A308" s="3433" t="s">
        <v>3038</v>
      </c>
      <c r="B308" s="3418" t="s">
        <v>3038</v>
      </c>
      <c r="C308" s="3415" t="s">
        <v>2764</v>
      </c>
      <c r="D308" s="3415" t="s">
        <v>2945</v>
      </c>
      <c r="E308" s="3418" t="s">
        <v>2945</v>
      </c>
      <c r="F308" s="3415" t="s">
        <v>2945</v>
      </c>
      <c r="G308" s="3415" t="s">
        <v>2945</v>
      </c>
    </row>
    <row r="309">
      <c r="A309" s="3433" t="s">
        <v>3039</v>
      </c>
      <c r="B309" s="3418" t="s">
        <v>3039</v>
      </c>
      <c r="C309" s="3415" t="s">
        <v>2764</v>
      </c>
      <c r="D309" s="3415" t="s">
        <v>2945</v>
      </c>
      <c r="E309" s="3418" t="s">
        <v>2945</v>
      </c>
      <c r="F309" s="3415" t="s">
        <v>2945</v>
      </c>
      <c r="G309" s="3415" t="s">
        <v>2945</v>
      </c>
    </row>
    <row r="310">
      <c r="A310" s="3433" t="s">
        <v>3040</v>
      </c>
      <c r="B310" s="3418" t="s">
        <v>3040</v>
      </c>
      <c r="C310" s="3415" t="s">
        <v>2764</v>
      </c>
      <c r="D310" s="3415" t="s">
        <v>2945</v>
      </c>
      <c r="E310" s="3418" t="s">
        <v>2945</v>
      </c>
      <c r="F310" s="3415" t="s">
        <v>2945</v>
      </c>
      <c r="G310" s="3415" t="s">
        <v>2945</v>
      </c>
    </row>
    <row r="311">
      <c r="A311" s="3433" t="s">
        <v>3041</v>
      </c>
      <c r="B311" s="3418" t="s">
        <v>3041</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3042</v>
      </c>
      <c r="B313" s="3418" t="s">
        <v>3042</v>
      </c>
      <c r="C313" s="3415" t="s">
        <v>2764</v>
      </c>
      <c r="D313" s="3415" t="s">
        <v>2945</v>
      </c>
      <c r="E313" s="3418" t="s">
        <v>2945</v>
      </c>
      <c r="F313" s="3415" t="s">
        <v>2945</v>
      </c>
      <c r="G313" s="3415" t="s">
        <v>2945</v>
      </c>
    </row>
    <row r="314">
      <c r="A314" s="3433" t="s">
        <v>3043</v>
      </c>
      <c r="B314" s="3418" t="s">
        <v>3043</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3031</v>
      </c>
      <c r="B335" s="3418" t="s">
        <v>3031</v>
      </c>
      <c r="C335" s="3415" t="s">
        <v>2764</v>
      </c>
      <c r="D335" s="3415" t="s">
        <v>2945</v>
      </c>
      <c r="E335" s="3418" t="s">
        <v>2945</v>
      </c>
      <c r="F335" s="3415" t="s">
        <v>2945</v>
      </c>
      <c r="G335" s="3415" t="s">
        <v>2945</v>
      </c>
    </row>
    <row r="336">
      <c r="A336" s="3433" t="s">
        <v>3032</v>
      </c>
      <c r="B336" s="3418" t="s">
        <v>3032</v>
      </c>
      <c r="C336" s="3415" t="s">
        <v>2764</v>
      </c>
      <c r="D336" s="3415" t="s">
        <v>2945</v>
      </c>
      <c r="E336" s="3418" t="s">
        <v>2945</v>
      </c>
      <c r="F336" s="3415" t="s">
        <v>2945</v>
      </c>
      <c r="G336" s="3415" t="s">
        <v>2945</v>
      </c>
    </row>
    <row r="337">
      <c r="A337" s="3433" t="s">
        <v>3033</v>
      </c>
      <c r="B337" s="3418" t="s">
        <v>3033</v>
      </c>
      <c r="C337" s="3415" t="s">
        <v>2764</v>
      </c>
      <c r="D337" s="3415" t="s">
        <v>2945</v>
      </c>
      <c r="E337" s="3418" t="s">
        <v>2945</v>
      </c>
      <c r="F337" s="3415" t="s">
        <v>2945</v>
      </c>
      <c r="G337" s="3415" t="s">
        <v>2945</v>
      </c>
    </row>
    <row r="338">
      <c r="A338" s="3433" t="s">
        <v>3034</v>
      </c>
      <c r="B338" s="3418" t="s">
        <v>3034</v>
      </c>
      <c r="C338" s="3415" t="s">
        <v>2764</v>
      </c>
      <c r="D338" s="3415" t="s">
        <v>2945</v>
      </c>
      <c r="E338" s="3418" t="s">
        <v>2945</v>
      </c>
      <c r="F338" s="3415" t="s">
        <v>2945</v>
      </c>
      <c r="G338" s="3415" t="s">
        <v>2945</v>
      </c>
    </row>
    <row r="339">
      <c r="A339" s="3433" t="s">
        <v>3035</v>
      </c>
      <c r="B339" s="3418" t="s">
        <v>3035</v>
      </c>
      <c r="C339" s="3415" t="s">
        <v>2764</v>
      </c>
      <c r="D339" s="3415" t="s">
        <v>2945</v>
      </c>
      <c r="E339" s="3418" t="s">
        <v>2945</v>
      </c>
      <c r="F339" s="3415" t="s">
        <v>2945</v>
      </c>
      <c r="G339" s="3415" t="s">
        <v>2945</v>
      </c>
    </row>
    <row r="340">
      <c r="A340" s="3433" t="s">
        <v>3036</v>
      </c>
      <c r="B340" s="3418" t="s">
        <v>3036</v>
      </c>
      <c r="C340" s="3415" t="s">
        <v>2764</v>
      </c>
      <c r="D340" s="3415" t="s">
        <v>2945</v>
      </c>
      <c r="E340" s="3418" t="s">
        <v>2945</v>
      </c>
      <c r="F340" s="3415" t="s">
        <v>2945</v>
      </c>
      <c r="G340" s="3415" t="s">
        <v>2945</v>
      </c>
    </row>
    <row r="341">
      <c r="A341" s="3433" t="s">
        <v>3037</v>
      </c>
      <c r="B341" s="3418" t="s">
        <v>3037</v>
      </c>
      <c r="C341" s="3415" t="s">
        <v>2764</v>
      </c>
      <c r="D341" s="3415" t="s">
        <v>2945</v>
      </c>
      <c r="E341" s="3418" t="s">
        <v>2945</v>
      </c>
      <c r="F341" s="3415" t="s">
        <v>2945</v>
      </c>
      <c r="G341" s="3415" t="s">
        <v>2945</v>
      </c>
    </row>
    <row r="342">
      <c r="A342" s="3433" t="s">
        <v>3038</v>
      </c>
      <c r="B342" s="3418" t="s">
        <v>3038</v>
      </c>
      <c r="C342" s="3415" t="s">
        <v>2764</v>
      </c>
      <c r="D342" s="3415" t="s">
        <v>2945</v>
      </c>
      <c r="E342" s="3418" t="s">
        <v>2945</v>
      </c>
      <c r="F342" s="3415" t="s">
        <v>2945</v>
      </c>
      <c r="G342" s="3415" t="s">
        <v>2945</v>
      </c>
    </row>
    <row r="343">
      <c r="A343" s="3433" t="s">
        <v>3039</v>
      </c>
      <c r="B343" s="3418" t="s">
        <v>3039</v>
      </c>
      <c r="C343" s="3415" t="s">
        <v>2764</v>
      </c>
      <c r="D343" s="3415" t="s">
        <v>2945</v>
      </c>
      <c r="E343" s="3418" t="s">
        <v>2945</v>
      </c>
      <c r="F343" s="3415" t="s">
        <v>2945</v>
      </c>
      <c r="G343" s="3415" t="s">
        <v>2945</v>
      </c>
    </row>
    <row r="344">
      <c r="A344" s="3433" t="s">
        <v>3040</v>
      </c>
      <c r="B344" s="3418" t="s">
        <v>3040</v>
      </c>
      <c r="C344" s="3415" t="s">
        <v>2764</v>
      </c>
      <c r="D344" s="3415" t="s">
        <v>2945</v>
      </c>
      <c r="E344" s="3418" t="s">
        <v>2945</v>
      </c>
      <c r="F344" s="3415" t="s">
        <v>2945</v>
      </c>
      <c r="G344" s="3415" t="s">
        <v>2945</v>
      </c>
    </row>
    <row r="345">
      <c r="A345" s="3433" t="s">
        <v>3041</v>
      </c>
      <c r="B345" s="3418" t="s">
        <v>3041</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3042</v>
      </c>
      <c r="B347" s="3418" t="s">
        <v>3042</v>
      </c>
      <c r="C347" s="3415" t="s">
        <v>2764</v>
      </c>
      <c r="D347" s="3415" t="s">
        <v>2945</v>
      </c>
      <c r="E347" s="3418" t="s">
        <v>2945</v>
      </c>
      <c r="F347" s="3415" t="s">
        <v>2945</v>
      </c>
      <c r="G347" s="3415" t="s">
        <v>2945</v>
      </c>
    </row>
    <row r="348">
      <c r="A348" s="3433" t="s">
        <v>3043</v>
      </c>
      <c r="B348" s="3418" t="s">
        <v>3043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n">
        <v>1.0317442</v>
      </c>
      <c r="E13" s="3415" t="s">
        <v>2943</v>
      </c>
      <c r="F13" s="3418" t="s">
        <v>2945</v>
      </c>
      <c r="G13" s="3418" t="n">
        <v>22.5</v>
      </c>
      <c r="H13" s="3418" t="s">
        <v>2943</v>
      </c>
      <c r="I13" s="3415" t="s">
        <v>2945</v>
      </c>
      <c r="J13" s="3415" t="n">
        <v>0.232142445</v>
      </c>
      <c r="K13" s="3415" t="s">
        <v>2943</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46.1311658</v>
      </c>
      <c r="E16" s="3415" t="s">
        <v>2943</v>
      </c>
      <c r="F16" s="3418" t="s">
        <v>2945</v>
      </c>
      <c r="G16" s="3418" t="n">
        <v>22.500000010839</v>
      </c>
      <c r="H16" s="3418" t="s">
        <v>2943</v>
      </c>
      <c r="I16" s="3415" t="s">
        <v>2945</v>
      </c>
      <c r="J16" s="3415" t="n">
        <v>10.37951231</v>
      </c>
      <c r="K16" s="3415" t="s">
        <v>2943</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5.4186636</v>
      </c>
      <c r="E18" s="3415" t="s">
        <v>2943</v>
      </c>
      <c r="F18" s="3418" t="s">
        <v>2945</v>
      </c>
      <c r="G18" s="3418" t="n">
        <v>22.5</v>
      </c>
      <c r="H18" s="3418" t="s">
        <v>2943</v>
      </c>
      <c r="I18" s="3415" t="s">
        <v>2945</v>
      </c>
      <c r="J18" s="3415" t="n">
        <v>1.21919931</v>
      </c>
      <c r="K18" s="3415" t="s">
        <v>2943</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52.7042864</v>
      </c>
      <c r="E20" s="3415" t="s">
        <v>2943</v>
      </c>
      <c r="F20" s="3418" t="s">
        <v>2945</v>
      </c>
      <c r="G20" s="3418" t="n">
        <v>22.5</v>
      </c>
      <c r="H20" s="3418" t="s">
        <v>2943</v>
      </c>
      <c r="I20" s="3415" t="s">
        <v>2945</v>
      </c>
      <c r="J20" s="3415" t="n">
        <v>11.85846444</v>
      </c>
      <c r="K20" s="3415" t="s">
        <v>2943</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3031</v>
      </c>
      <c r="B31" s="3418" t="s">
        <v>3031</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3032</v>
      </c>
      <c r="B32" s="3418" t="s">
        <v>3032</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3033</v>
      </c>
      <c r="B33" s="3418" t="s">
        <v>3033</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3034</v>
      </c>
      <c r="B34" s="3418" t="s">
        <v>3034</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3035</v>
      </c>
      <c r="B35" s="3418" t="s">
        <v>3035</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3036</v>
      </c>
      <c r="B36" s="3418" t="s">
        <v>3036</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3037</v>
      </c>
      <c r="B37" s="3418" t="s">
        <v>3037</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3038</v>
      </c>
      <c r="B38" s="3418" t="s">
        <v>3038</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3039</v>
      </c>
      <c r="B39" s="3418" t="s">
        <v>3039</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3040</v>
      </c>
      <c r="B40" s="3418" t="s">
        <v>3040</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3041</v>
      </c>
      <c r="B41" s="3418" t="s">
        <v>3041</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3042</v>
      </c>
      <c r="B43" s="3418" t="s">
        <v>3042</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3043</v>
      </c>
      <c r="B44" s="3418" t="s">
        <v>3043</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1.5680472</v>
      </c>
      <c r="D52" s="3415" t="n">
        <v>128.8822003</v>
      </c>
      <c r="E52" s="3415" t="n">
        <v>6.608715603</v>
      </c>
      <c r="F52" s="3418" t="n">
        <v>0.930278884462</v>
      </c>
      <c r="G52" s="3418" t="n">
        <v>0.300000000078</v>
      </c>
      <c r="H52" s="3418" t="n">
        <v>100.0</v>
      </c>
      <c r="I52" s="3415" t="n">
        <v>0.014587212</v>
      </c>
      <c r="J52" s="3415" t="n">
        <v>0.386646601</v>
      </c>
      <c r="K52" s="3415" t="n">
        <v>6.608715603</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3031</v>
      </c>
      <c r="B65" s="3418" t="s">
        <v>3031</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3032</v>
      </c>
      <c r="B66" s="3418" t="s">
        <v>3032</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3033</v>
      </c>
      <c r="B67" s="3418" t="s">
        <v>3033</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3034</v>
      </c>
      <c r="B68" s="3418" t="s">
        <v>3034</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3035</v>
      </c>
      <c r="B69" s="3418" t="s">
        <v>3035</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3036</v>
      </c>
      <c r="B70" s="3418" t="s">
        <v>3036</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3037</v>
      </c>
      <c r="B71" s="3418" t="s">
        <v>3037</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3038</v>
      </c>
      <c r="B72" s="3418" t="s">
        <v>3038</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3039</v>
      </c>
      <c r="B73" s="3418" t="s">
        <v>3039</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3040</v>
      </c>
      <c r="B74" s="3418" t="s">
        <v>3040</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3041</v>
      </c>
      <c r="B75" s="3418" t="s">
        <v>3041</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3042</v>
      </c>
      <c r="B77" s="3418" t="s">
        <v>3042</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3043</v>
      </c>
      <c r="B78" s="3418" t="s">
        <v>3043</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n">
        <v>0.024</v>
      </c>
      <c r="E80" s="3415" t="s">
        <v>2945</v>
      </c>
      <c r="F80" s="3418" t="s">
        <v>2945</v>
      </c>
      <c r="G80" s="3418" t="n">
        <v>16.0</v>
      </c>
      <c r="H80" s="3418" t="s">
        <v>2945</v>
      </c>
      <c r="I80" s="3415" t="s">
        <v>2945</v>
      </c>
      <c r="J80" s="3415" t="n">
        <v>0.00384</v>
      </c>
      <c r="K80" s="3415" t="s">
        <v>2945</v>
      </c>
      <c r="L80" s="3415" t="s">
        <v>2945</v>
      </c>
    </row>
    <row r="81">
      <c r="A81" s="3438" t="s">
        <v>390</v>
      </c>
      <c r="B81" s="3418" t="s">
        <v>390</v>
      </c>
      <c r="C81" s="3415" t="s">
        <v>2945</v>
      </c>
      <c r="D81" s="3415" t="n">
        <v>2.109927</v>
      </c>
      <c r="E81" s="3415" t="s">
        <v>2943</v>
      </c>
      <c r="F81" s="3418" t="s">
        <v>2945</v>
      </c>
      <c r="G81" s="3418" t="n">
        <v>16.0</v>
      </c>
      <c r="H81" s="3418" t="s">
        <v>2943</v>
      </c>
      <c r="I81" s="3415" t="s">
        <v>2945</v>
      </c>
      <c r="J81" s="3415" t="n">
        <v>0.33758832</v>
      </c>
      <c r="K81" s="3415" t="s">
        <v>2943</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71.8158518</v>
      </c>
      <c r="E84" s="3415" t="s">
        <v>2943</v>
      </c>
      <c r="F84" s="3418" t="s">
        <v>2945</v>
      </c>
      <c r="G84" s="3418" t="n">
        <v>16.000000002785</v>
      </c>
      <c r="H84" s="3418" t="s">
        <v>2943</v>
      </c>
      <c r="I84" s="3415" t="s">
        <v>2945</v>
      </c>
      <c r="J84" s="3415" t="n">
        <v>11.49053629</v>
      </c>
      <c r="K84" s="3415" t="s">
        <v>2943</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15.0808272</v>
      </c>
      <c r="E86" s="3415" t="s">
        <v>2943</v>
      </c>
      <c r="F86" s="3418" t="s">
        <v>2945</v>
      </c>
      <c r="G86" s="3418" t="n">
        <v>16.0</v>
      </c>
      <c r="H86" s="3418" t="s">
        <v>2943</v>
      </c>
      <c r="I86" s="3415" t="s">
        <v>2945</v>
      </c>
      <c r="J86" s="3415" t="n">
        <v>2.412932352</v>
      </c>
      <c r="K86" s="3415" t="s">
        <v>2943</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78.1468996</v>
      </c>
      <c r="E88" s="3415" t="s">
        <v>2943</v>
      </c>
      <c r="F88" s="3418" t="s">
        <v>2945</v>
      </c>
      <c r="G88" s="3418" t="n">
        <v>16.000000005119</v>
      </c>
      <c r="H88" s="3418" t="s">
        <v>2943</v>
      </c>
      <c r="I88" s="3415" t="s">
        <v>2945</v>
      </c>
      <c r="J88" s="3415" t="n">
        <v>12.50350394</v>
      </c>
      <c r="K88" s="3415" t="s">
        <v>2943</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3031</v>
      </c>
      <c r="B99" s="3418" t="s">
        <v>3031</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3032</v>
      </c>
      <c r="B100" s="3418" t="s">
        <v>3032</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3033</v>
      </c>
      <c r="B101" s="3418" t="s">
        <v>3033</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3034</v>
      </c>
      <c r="B102" s="3418" t="s">
        <v>3034</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3035</v>
      </c>
      <c r="B103" s="3418" t="s">
        <v>3035</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3036</v>
      </c>
      <c r="B104" s="3418" t="s">
        <v>3036</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3037</v>
      </c>
      <c r="B105" s="3418" t="s">
        <v>3037</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3038</v>
      </c>
      <c r="B106" s="3418" t="s">
        <v>3038</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3039</v>
      </c>
      <c r="B107" s="3418" t="s">
        <v>3039</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3040</v>
      </c>
      <c r="B108" s="3418" t="s">
        <v>3040</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3041</v>
      </c>
      <c r="B109" s="3418" t="s">
        <v>3041</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3042</v>
      </c>
      <c r="B111" s="3418" t="s">
        <v>3042</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3043</v>
      </c>
      <c r="B112" s="3418" t="s">
        <v>3043</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0.03601</v>
      </c>
      <c r="E115" s="3415" t="s">
        <v>2943</v>
      </c>
      <c r="F115" s="3418" t="s">
        <v>2945</v>
      </c>
      <c r="G115" s="3418" t="n">
        <v>32.5</v>
      </c>
      <c r="H115" s="3418" t="s">
        <v>2943</v>
      </c>
      <c r="I115" s="3415" t="s">
        <v>2945</v>
      </c>
      <c r="J115" s="3415" t="n">
        <v>0.01170325</v>
      </c>
      <c r="K115" s="3415" t="s">
        <v>2943</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1.873994</v>
      </c>
      <c r="E118" s="3415" t="s">
        <v>2943</v>
      </c>
      <c r="F118" s="3418" t="s">
        <v>2945</v>
      </c>
      <c r="G118" s="3418" t="n">
        <v>32.5</v>
      </c>
      <c r="H118" s="3418" t="s">
        <v>2943</v>
      </c>
      <c r="I118" s="3415" t="s">
        <v>2945</v>
      </c>
      <c r="J118" s="3415" t="n">
        <v>0.60904805</v>
      </c>
      <c r="K118" s="3415" t="s">
        <v>2943</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1.856524</v>
      </c>
      <c r="E120" s="3415" t="s">
        <v>2943</v>
      </c>
      <c r="F120" s="3418" t="s">
        <v>2945</v>
      </c>
      <c r="G120" s="3418" t="n">
        <v>32.5</v>
      </c>
      <c r="H120" s="3418" t="s">
        <v>2943</v>
      </c>
      <c r="I120" s="3415" t="s">
        <v>2945</v>
      </c>
      <c r="J120" s="3415" t="n">
        <v>0.6033703</v>
      </c>
      <c r="K120" s="3415" t="s">
        <v>2943</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2.145652</v>
      </c>
      <c r="E122" s="3415" t="s">
        <v>2943</v>
      </c>
      <c r="F122" s="3418" t="s">
        <v>2945</v>
      </c>
      <c r="G122" s="3418" t="n">
        <v>32.5</v>
      </c>
      <c r="H122" s="3418" t="s">
        <v>2943</v>
      </c>
      <c r="I122" s="3415" t="s">
        <v>2945</v>
      </c>
      <c r="J122" s="3415" t="n">
        <v>0.6973369</v>
      </c>
      <c r="K122" s="3415" t="s">
        <v>2943</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3031</v>
      </c>
      <c r="B133" s="3418" t="s">
        <v>3031</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3032</v>
      </c>
      <c r="B134" s="3418" t="s">
        <v>3032</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3033</v>
      </c>
      <c r="B135" s="3418" t="s">
        <v>3033</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3034</v>
      </c>
      <c r="B136" s="3418" t="s">
        <v>3034</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3035</v>
      </c>
      <c r="B137" s="3418" t="s">
        <v>3035</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3036</v>
      </c>
      <c r="B138" s="3418" t="s">
        <v>3036</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3037</v>
      </c>
      <c r="B139" s="3418" t="s">
        <v>3037</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3038</v>
      </c>
      <c r="B140" s="3418" t="s">
        <v>3038</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3039</v>
      </c>
      <c r="B141" s="3418" t="s">
        <v>3039</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3040</v>
      </c>
      <c r="B142" s="3418" t="s">
        <v>3040</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3041</v>
      </c>
      <c r="B143" s="3418" t="s">
        <v>3041</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3042</v>
      </c>
      <c r="B145" s="3418" t="s">
        <v>3042</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3043</v>
      </c>
      <c r="B146" s="3418" t="s">
        <v>3043</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2943</v>
      </c>
      <c r="F149" s="3418" t="s">
        <v>2945</v>
      </c>
      <c r="G149" s="3418" t="s">
        <v>2943</v>
      </c>
      <c r="H149" s="3418" t="s">
        <v>2943</v>
      </c>
      <c r="I149" s="3415" t="s">
        <v>2945</v>
      </c>
      <c r="J149" s="3415" t="s">
        <v>2943</v>
      </c>
      <c r="K149" s="3415" t="s">
        <v>2943</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2943</v>
      </c>
      <c r="F152" s="3418" t="s">
        <v>2945</v>
      </c>
      <c r="G152" s="3418" t="s">
        <v>2943</v>
      </c>
      <c r="H152" s="3418" t="s">
        <v>2943</v>
      </c>
      <c r="I152" s="3415" t="s">
        <v>2945</v>
      </c>
      <c r="J152" s="3415" t="s">
        <v>2943</v>
      </c>
      <c r="K152" s="3415" t="s">
        <v>2943</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2943</v>
      </c>
      <c r="F154" s="3418" t="s">
        <v>2945</v>
      </c>
      <c r="G154" s="3418" t="s">
        <v>2943</v>
      </c>
      <c r="H154" s="3418" t="s">
        <v>2943</v>
      </c>
      <c r="I154" s="3415" t="s">
        <v>2945</v>
      </c>
      <c r="J154" s="3415" t="s">
        <v>2943</v>
      </c>
      <c r="K154" s="3415" t="s">
        <v>2943</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3031</v>
      </c>
      <c r="B167" s="3418" t="s">
        <v>3031</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3032</v>
      </c>
      <c r="B168" s="3418" t="s">
        <v>3032</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3033</v>
      </c>
      <c r="B169" s="3418" t="s">
        <v>3033</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3034</v>
      </c>
      <c r="B170" s="3418" t="s">
        <v>3034</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3035</v>
      </c>
      <c r="B171" s="3418" t="s">
        <v>3035</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3036</v>
      </c>
      <c r="B172" s="3418" t="s">
        <v>3036</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3037</v>
      </c>
      <c r="B173" s="3418" t="s">
        <v>3037</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3038</v>
      </c>
      <c r="B174" s="3418" t="s">
        <v>3038</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3039</v>
      </c>
      <c r="B175" s="3418" t="s">
        <v>3039</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3040</v>
      </c>
      <c r="B176" s="3418" t="s">
        <v>3040</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3041</v>
      </c>
      <c r="B177" s="3418" t="s">
        <v>3041</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3042</v>
      </c>
      <c r="B179" s="3418" t="s">
        <v>3042</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3043</v>
      </c>
      <c r="B180" s="3418" t="s">
        <v>3043</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2943</v>
      </c>
      <c r="F182" s="3418" t="s">
        <v>2945</v>
      </c>
      <c r="G182" s="3418" t="s">
        <v>2943</v>
      </c>
      <c r="H182" s="3418" t="s">
        <v>2943</v>
      </c>
      <c r="I182" s="3415" t="s">
        <v>2945</v>
      </c>
      <c r="J182" s="3415" t="s">
        <v>2943</v>
      </c>
      <c r="K182" s="3415" t="s">
        <v>2943</v>
      </c>
      <c r="L182" s="3415" t="s">
        <v>2945</v>
      </c>
    </row>
    <row r="183">
      <c r="A183" s="3438" t="s">
        <v>390</v>
      </c>
      <c r="B183" s="3418" t="s">
        <v>390</v>
      </c>
      <c r="C183" s="3415" t="s">
        <v>2945</v>
      </c>
      <c r="D183" s="3415" t="s">
        <v>2943</v>
      </c>
      <c r="E183" s="3415" t="s">
        <v>2943</v>
      </c>
      <c r="F183" s="3418" t="s">
        <v>2945</v>
      </c>
      <c r="G183" s="3418" t="s">
        <v>2943</v>
      </c>
      <c r="H183" s="3418" t="s">
        <v>2943</v>
      </c>
      <c r="I183" s="3415" t="s">
        <v>2945</v>
      </c>
      <c r="J183" s="3415" t="s">
        <v>2943</v>
      </c>
      <c r="K183" s="3415" t="s">
        <v>2943</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2943</v>
      </c>
      <c r="F186" s="3418" t="s">
        <v>2945</v>
      </c>
      <c r="G186" s="3418" t="s">
        <v>2943</v>
      </c>
      <c r="H186" s="3418" t="s">
        <v>2943</v>
      </c>
      <c r="I186" s="3415" t="s">
        <v>2945</v>
      </c>
      <c r="J186" s="3415" t="s">
        <v>2943</v>
      </c>
      <c r="K186" s="3415" t="s">
        <v>2943</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2943</v>
      </c>
      <c r="F188" s="3418" t="s">
        <v>2945</v>
      </c>
      <c r="G188" s="3418" t="s">
        <v>2943</v>
      </c>
      <c r="H188" s="3418" t="s">
        <v>2943</v>
      </c>
      <c r="I188" s="3415" t="s">
        <v>2945</v>
      </c>
      <c r="J188" s="3415" t="s">
        <v>2943</v>
      </c>
      <c r="K188" s="3415" t="s">
        <v>2943</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2943</v>
      </c>
      <c r="F190" s="3418" t="s">
        <v>2945</v>
      </c>
      <c r="G190" s="3418" t="s">
        <v>2943</v>
      </c>
      <c r="H190" s="3418" t="s">
        <v>2943</v>
      </c>
      <c r="I190" s="3415" t="s">
        <v>2945</v>
      </c>
      <c r="J190" s="3415" t="s">
        <v>2943</v>
      </c>
      <c r="K190" s="3415" t="s">
        <v>2943</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2943</v>
      </c>
      <c r="F192" s="3418" t="s">
        <v>2945</v>
      </c>
      <c r="G192" s="3418" t="s">
        <v>2943</v>
      </c>
      <c r="H192" s="3418" t="s">
        <v>2943</v>
      </c>
      <c r="I192" s="3415" t="s">
        <v>2945</v>
      </c>
      <c r="J192" s="3415" t="s">
        <v>2943</v>
      </c>
      <c r="K192" s="3415" t="s">
        <v>2943</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3031</v>
      </c>
      <c r="B201" s="3418" t="s">
        <v>3031</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3032</v>
      </c>
      <c r="B202" s="3418" t="s">
        <v>3032</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3033</v>
      </c>
      <c r="B203" s="3418" t="s">
        <v>3033</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3034</v>
      </c>
      <c r="B204" s="3418" t="s">
        <v>3034</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3035</v>
      </c>
      <c r="B205" s="3418" t="s">
        <v>3035</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3036</v>
      </c>
      <c r="B206" s="3418" t="s">
        <v>3036</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3037</v>
      </c>
      <c r="B207" s="3418" t="s">
        <v>3037</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3038</v>
      </c>
      <c r="B208" s="3418" t="s">
        <v>3038</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3039</v>
      </c>
      <c r="B209" s="3418" t="s">
        <v>3039</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3040</v>
      </c>
      <c r="B210" s="3418" t="s">
        <v>3040</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3041</v>
      </c>
      <c r="B211" s="3418" t="s">
        <v>3041</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3042</v>
      </c>
      <c r="B213" s="3418" t="s">
        <v>3042</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3043</v>
      </c>
      <c r="B214" s="3418" t="s">
        <v>3043</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3031</v>
      </c>
      <c r="B236" s="3418" t="s">
        <v>3031</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3032</v>
      </c>
      <c r="B237" s="3418" t="s">
        <v>3032</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3033</v>
      </c>
      <c r="B238" s="3418" t="s">
        <v>3033</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3034</v>
      </c>
      <c r="B239" s="3418" t="s">
        <v>3034</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3035</v>
      </c>
      <c r="B240" s="3418" t="s">
        <v>3035</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3036</v>
      </c>
      <c r="B241" s="3418" t="s">
        <v>3036</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3037</v>
      </c>
      <c r="B242" s="3418" t="s">
        <v>3037</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3038</v>
      </c>
      <c r="B243" s="3418" t="s">
        <v>3038</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3039</v>
      </c>
      <c r="B244" s="3418" t="s">
        <v>3039</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3040</v>
      </c>
      <c r="B245" s="3418" t="s">
        <v>3040</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3041</v>
      </c>
      <c r="B246" s="3418" t="s">
        <v>3041</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3042</v>
      </c>
      <c r="B248" s="3418" t="s">
        <v>3042</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3043</v>
      </c>
      <c r="B249" s="3418" t="s">
        <v>3043</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3031</v>
      </c>
      <c r="B270" s="3418" t="s">
        <v>3031</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3032</v>
      </c>
      <c r="B271" s="3418" t="s">
        <v>3032</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3033</v>
      </c>
      <c r="B272" s="3418" t="s">
        <v>3033</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3034</v>
      </c>
      <c r="B273" s="3418" t="s">
        <v>3034</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3035</v>
      </c>
      <c r="B274" s="3418" t="s">
        <v>3035</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3036</v>
      </c>
      <c r="B275" s="3418" t="s">
        <v>3036</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3037</v>
      </c>
      <c r="B276" s="3418" t="s">
        <v>3037</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3038</v>
      </c>
      <c r="B277" s="3418" t="s">
        <v>3038</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3039</v>
      </c>
      <c r="B278" s="3418" t="s">
        <v>3039</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3040</v>
      </c>
      <c r="B279" s="3418" t="s">
        <v>3040</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3041</v>
      </c>
      <c r="B280" s="3418" t="s">
        <v>3041</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3042</v>
      </c>
      <c r="B282" s="3418" t="s">
        <v>3042</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3043</v>
      </c>
      <c r="B283" s="3418" t="s">
        <v>3043</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2945</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3031</v>
      </c>
      <c r="B304" s="3418" t="s">
        <v>3031</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3032</v>
      </c>
      <c r="B305" s="3418" t="s">
        <v>3032</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3033</v>
      </c>
      <c r="B306" s="3418" t="s">
        <v>3033</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3034</v>
      </c>
      <c r="B307" s="3418" t="s">
        <v>3034</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3035</v>
      </c>
      <c r="B308" s="3418" t="s">
        <v>3035</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3036</v>
      </c>
      <c r="B309" s="3418" t="s">
        <v>3036</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3037</v>
      </c>
      <c r="B310" s="3418" t="s">
        <v>3037</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3038</v>
      </c>
      <c r="B311" s="3418" t="s">
        <v>3038</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3039</v>
      </c>
      <c r="B312" s="3418" t="s">
        <v>3039</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3040</v>
      </c>
      <c r="B313" s="3418" t="s">
        <v>3040</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3041</v>
      </c>
      <c r="B314" s="3418" t="s">
        <v>3041</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3042</v>
      </c>
      <c r="B316" s="3418" t="s">
        <v>3042</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3043</v>
      </c>
      <c r="B317" s="3418" t="s">
        <v>3043</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3031</v>
      </c>
      <c r="B339" s="3418" t="s">
        <v>3031</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3032</v>
      </c>
      <c r="B340" s="3418" t="s">
        <v>3032</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3033</v>
      </c>
      <c r="B341" s="3418" t="s">
        <v>3033</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3034</v>
      </c>
      <c r="B342" s="3418" t="s">
        <v>3034</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3035</v>
      </c>
      <c r="B343" s="3418" t="s">
        <v>3035</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3036</v>
      </c>
      <c r="B344" s="3418" t="s">
        <v>3036</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3037</v>
      </c>
      <c r="B345" s="3418" t="s">
        <v>3037</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3038</v>
      </c>
      <c r="B346" s="3418" t="s">
        <v>3038</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3039</v>
      </c>
      <c r="B347" s="3418" t="s">
        <v>3039</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3040</v>
      </c>
      <c r="B348" s="3418" t="s">
        <v>3040</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3041</v>
      </c>
      <c r="B349" s="3418" t="s">
        <v>3041</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3042</v>
      </c>
      <c r="B351" s="3418" t="s">
        <v>3042</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3043</v>
      </c>
      <c r="B352" s="3418" t="s">
        <v>3043</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3031</v>
      </c>
      <c r="B374" s="3418" t="s">
        <v>3031</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3032</v>
      </c>
      <c r="B375" s="3418" t="s">
        <v>3032</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3033</v>
      </c>
      <c r="B376" s="3418" t="s">
        <v>3033</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3034</v>
      </c>
      <c r="B377" s="3418" t="s">
        <v>3034</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3035</v>
      </c>
      <c r="B378" s="3418" t="s">
        <v>3035</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3036</v>
      </c>
      <c r="B379" s="3418" t="s">
        <v>3036</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3037</v>
      </c>
      <c r="B380" s="3418" t="s">
        <v>3037</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3038</v>
      </c>
      <c r="B381" s="3418" t="s">
        <v>3038</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3039</v>
      </c>
      <c r="B382" s="3418" t="s">
        <v>3039</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3040</v>
      </c>
      <c r="B383" s="3418" t="s">
        <v>3040</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3041</v>
      </c>
      <c r="B384" s="3418" t="s">
        <v>3041</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3042</v>
      </c>
      <c r="B386" s="3418" t="s">
        <v>3042</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3043</v>
      </c>
      <c r="B387" s="3418" t="s">
        <v>3043</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3031</v>
      </c>
      <c r="B409" s="3418" t="s">
        <v>3031</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3032</v>
      </c>
      <c r="B410" s="3418" t="s">
        <v>3032</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3033</v>
      </c>
      <c r="B411" s="3418" t="s">
        <v>3033</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3034</v>
      </c>
      <c r="B412" s="3418" t="s">
        <v>3034</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3035</v>
      </c>
      <c r="B413" s="3418" t="s">
        <v>3035</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3036</v>
      </c>
      <c r="B414" s="3418" t="s">
        <v>3036</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3037</v>
      </c>
      <c r="B415" s="3418" t="s">
        <v>3037</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3038</v>
      </c>
      <c r="B416" s="3418" t="s">
        <v>3038</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3039</v>
      </c>
      <c r="B417" s="3418" t="s">
        <v>3039</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3040</v>
      </c>
      <c r="B418" s="3418" t="s">
        <v>3040</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3041</v>
      </c>
      <c r="B419" s="3418" t="s">
        <v>3041</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3042</v>
      </c>
      <c r="B421" s="3418" t="s">
        <v>3042</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3043</v>
      </c>
      <c r="B422" s="3418" t="s">
        <v>3043</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3031</v>
      </c>
      <c r="B443" s="3418" t="s">
        <v>3031</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3032</v>
      </c>
      <c r="B444" s="3418" t="s">
        <v>3032</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3033</v>
      </c>
      <c r="B445" s="3418" t="s">
        <v>3033</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3034</v>
      </c>
      <c r="B446" s="3418" t="s">
        <v>3034</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3035</v>
      </c>
      <c r="B447" s="3418" t="s">
        <v>3035</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3036</v>
      </c>
      <c r="B448" s="3418" t="s">
        <v>3036</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3037</v>
      </c>
      <c r="B449" s="3418" t="s">
        <v>3037</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3038</v>
      </c>
      <c r="B450" s="3418" t="s">
        <v>3038</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3039</v>
      </c>
      <c r="B451" s="3418" t="s">
        <v>3039</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3040</v>
      </c>
      <c r="B452" s="3418" t="s">
        <v>3040</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3041</v>
      </c>
      <c r="B453" s="3418" t="s">
        <v>3041</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3042</v>
      </c>
      <c r="B455" s="3418" t="s">
        <v>3042</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3043</v>
      </c>
      <c r="B456" s="3418" t="s">
        <v>3043</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3031</v>
      </c>
      <c r="B478" s="3418" t="s">
        <v>3031</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3032</v>
      </c>
      <c r="B479" s="3418" t="s">
        <v>3032</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3033</v>
      </c>
      <c r="B480" s="3418" t="s">
        <v>3033</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3034</v>
      </c>
      <c r="B481" s="3418" t="s">
        <v>3034</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3035</v>
      </c>
      <c r="B482" s="3418" t="s">
        <v>3035</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3036</v>
      </c>
      <c r="B483" s="3418" t="s">
        <v>3036</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3037</v>
      </c>
      <c r="B484" s="3418" t="s">
        <v>3037</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3038</v>
      </c>
      <c r="B485" s="3418" t="s">
        <v>3038</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3039</v>
      </c>
      <c r="B486" s="3418" t="s">
        <v>3039</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3040</v>
      </c>
      <c r="B487" s="3418" t="s">
        <v>3040</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3041</v>
      </c>
      <c r="B488" s="3418" t="s">
        <v>3041</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3042</v>
      </c>
      <c r="B490" s="3418" t="s">
        <v>3042</v>
      </c>
      <c r="C490" s="3415" t="s">
        <v>2945</v>
      </c>
      <c r="D490" s="3415" t="n">
        <v>68.608</v>
      </c>
      <c r="E490" s="3415" t="s">
        <v>2943</v>
      </c>
      <c r="F490" s="3418" t="s">
        <v>2945</v>
      </c>
      <c r="G490" s="3418" t="n">
        <v>0.499941697761</v>
      </c>
      <c r="H490" s="3418" t="s">
        <v>2943</v>
      </c>
      <c r="I490" s="3415" t="s">
        <v>2945</v>
      </c>
      <c r="J490" s="3415" t="n">
        <v>0.343</v>
      </c>
      <c r="K490" s="3415" t="s">
        <v>2943</v>
      </c>
      <c r="L490" s="3415" t="s">
        <v>2943</v>
      </c>
    </row>
    <row r="491">
      <c r="A491" s="3433" t="s">
        <v>3043</v>
      </c>
      <c r="B491" s="3418" t="s">
        <v>3043</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3032</v>
      </c>
      <c r="B494" s="3418" t="s">
        <v>3032</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3033</v>
      </c>
      <c r="B495" s="3418" t="s">
        <v>3033</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3034</v>
      </c>
      <c r="B496" s="3418" t="s">
        <v>3034</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3035</v>
      </c>
      <c r="B497" s="3418" t="s">
        <v>3035</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3036</v>
      </c>
      <c r="B498" s="3418" t="s">
        <v>3036</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3037</v>
      </c>
      <c r="B499" s="3418" t="s">
        <v>3037</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3038</v>
      </c>
      <c r="B500" s="3418" t="s">
        <v>3038</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3039</v>
      </c>
      <c r="B501" s="3418" t="s">
        <v>3039</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3040</v>
      </c>
      <c r="B502" s="3418" t="s">
        <v>3040</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3041</v>
      </c>
      <c r="B503" s="3418" t="s">
        <v>3041</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3042</v>
      </c>
      <c r="B504" s="3418" t="s">
        <v>3042</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3032</v>
      </c>
      <c r="B506" s="3418" t="s">
        <v>3032</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3033</v>
      </c>
      <c r="B507" s="3418" t="s">
        <v>3033</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3034</v>
      </c>
      <c r="B508" s="3418" t="s">
        <v>3034</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3035</v>
      </c>
      <c r="B509" s="3418" t="s">
        <v>3035</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3036</v>
      </c>
      <c r="B510" s="3418" t="s">
        <v>3036</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3037</v>
      </c>
      <c r="B511" s="3418" t="s">
        <v>3037</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3038</v>
      </c>
      <c r="B512" s="3418" t="s">
        <v>3038</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3039</v>
      </c>
      <c r="B513" s="3418" t="s">
        <v>3039</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3040</v>
      </c>
      <c r="B514" s="3418" t="s">
        <v>3040</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3041</v>
      </c>
      <c r="B515" s="3418" t="s">
        <v>3041</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3042</v>
      </c>
      <c r="B516" s="3418" t="s">
        <v>3042</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3032</v>
      </c>
      <c r="B518" s="3418" t="s">
        <v>3032</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3033</v>
      </c>
      <c r="B519" s="3418" t="s">
        <v>3033</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3034</v>
      </c>
      <c r="B520" s="3418" t="s">
        <v>3034</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3035</v>
      </c>
      <c r="B521" s="3418" t="s">
        <v>3035</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3036</v>
      </c>
      <c r="B522" s="3418" t="s">
        <v>3036</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3037</v>
      </c>
      <c r="B523" s="3418" t="s">
        <v>3037</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3038</v>
      </c>
      <c r="B524" s="3418" t="s">
        <v>3038</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3039</v>
      </c>
      <c r="B525" s="3418" t="s">
        <v>3039</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3040</v>
      </c>
      <c r="B526" s="3418" t="s">
        <v>3040</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3041</v>
      </c>
      <c r="B527" s="3418" t="s">
        <v>3041</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3042</v>
      </c>
      <c r="B528" s="3418" t="s">
        <v>3042</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3032</v>
      </c>
      <c r="B530" s="3418" t="s">
        <v>3032</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3033</v>
      </c>
      <c r="B531" s="3418" t="s">
        <v>3033</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3034</v>
      </c>
      <c r="B532" s="3418" t="s">
        <v>3034</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3035</v>
      </c>
      <c r="B533" s="3418" t="s">
        <v>3035</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3036</v>
      </c>
      <c r="B534" s="3418" t="s">
        <v>3036</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3037</v>
      </c>
      <c r="B535" s="3418" t="s">
        <v>3037</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3038</v>
      </c>
      <c r="B536" s="3418" t="s">
        <v>3038</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3039</v>
      </c>
      <c r="B537" s="3418" t="s">
        <v>3039</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3040</v>
      </c>
      <c r="B538" s="3418" t="s">
        <v>3040</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3041</v>
      </c>
      <c r="B539" s="3418" t="s">
        <v>3041</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3042</v>
      </c>
      <c r="B540" s="3418" t="s">
        <v>3042</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2989</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3031</v>
      </c>
      <c r="B564" s="3418" t="s">
        <v>3031</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3032</v>
      </c>
      <c r="B565" s="3418" t="s">
        <v>3032</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3033</v>
      </c>
      <c r="B566" s="3418" t="s">
        <v>3033</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3034</v>
      </c>
      <c r="B567" s="3418" t="s">
        <v>3034</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3035</v>
      </c>
      <c r="B568" s="3418" t="s">
        <v>3035</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3036</v>
      </c>
      <c r="B569" s="3418" t="s">
        <v>3036</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3037</v>
      </c>
      <c r="B570" s="3418" t="s">
        <v>3037</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3038</v>
      </c>
      <c r="B571" s="3418" t="s">
        <v>3038</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3039</v>
      </c>
      <c r="B572" s="3418" t="s">
        <v>3039</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3040</v>
      </c>
      <c r="B573" s="3418" t="s">
        <v>3040</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3041</v>
      </c>
      <c r="B574" s="3418" t="s">
        <v>3041</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3042</v>
      </c>
      <c r="B576" s="3418" t="s">
        <v>3042</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3043</v>
      </c>
      <c r="B577" s="3418" t="s">
        <v>3043</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2990</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3031</v>
      </c>
      <c r="B598" s="3418" t="s">
        <v>3031</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3032</v>
      </c>
      <c r="B599" s="3418" t="s">
        <v>3032</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3033</v>
      </c>
      <c r="B600" s="3418" t="s">
        <v>3033</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3034</v>
      </c>
      <c r="B601" s="3418" t="s">
        <v>3034</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3035</v>
      </c>
      <c r="B602" s="3418" t="s">
        <v>3035</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3036</v>
      </c>
      <c r="B603" s="3418" t="s">
        <v>3036</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3037</v>
      </c>
      <c r="B604" s="3418" t="s">
        <v>3037</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3038</v>
      </c>
      <c r="B605" s="3418" t="s">
        <v>3038</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3039</v>
      </c>
      <c r="B606" s="3418" t="s">
        <v>3039</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3040</v>
      </c>
      <c r="B607" s="3418" t="s">
        <v>3040</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3041</v>
      </c>
      <c r="B608" s="3418" t="s">
        <v>3041</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3042</v>
      </c>
      <c r="B610" s="3418" t="s">
        <v>3042</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3043</v>
      </c>
      <c r="B611" s="3418" t="s">
        <v>3043</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933.4788276282524</v>
      </c>
      <c r="C7" s="3417" t="n">
        <v>357.0918512892549</v>
      </c>
      <c r="D7" s="3417" t="n">
        <v>37.98024823330161</v>
      </c>
      <c r="E7" s="3417" t="s">
        <v>2945</v>
      </c>
      <c r="F7" s="3417" t="s">
        <v>2945</v>
      </c>
      <c r="G7" s="3417" t="s">
        <v>2942</v>
      </c>
    </row>
    <row r="8" spans="1:7" ht="13.5" customHeight="1" x14ac:dyDescent="0.15">
      <c r="A8" s="1093" t="s">
        <v>495</v>
      </c>
      <c r="B8" s="3416" t="s">
        <v>1185</v>
      </c>
      <c r="C8" s="3417" t="n">
        <v>357.0918512892549</v>
      </c>
      <c r="D8" s="3417" t="n">
        <v>3.22304570515738</v>
      </c>
      <c r="E8" s="3416" t="s">
        <v>1185</v>
      </c>
      <c r="F8" s="3416" t="s">
        <v>1185</v>
      </c>
      <c r="G8" s="3417" t="s">
        <v>2942</v>
      </c>
    </row>
    <row r="9" spans="1:7" ht="12" customHeight="1" x14ac:dyDescent="0.15">
      <c r="A9" s="1093" t="s">
        <v>496</v>
      </c>
      <c r="B9" s="3416" t="s">
        <v>1185</v>
      </c>
      <c r="C9" s="3417" t="n">
        <v>331.8310927694479</v>
      </c>
      <c r="D9" s="3416" t="s">
        <v>1185</v>
      </c>
      <c r="E9" s="3416" t="s">
        <v>1185</v>
      </c>
      <c r="F9" s="3416" t="s">
        <v>1185</v>
      </c>
      <c r="G9" s="3416" t="s">
        <v>1185</v>
      </c>
    </row>
    <row r="10" spans="1:7" ht="13.5" customHeight="1" x14ac:dyDescent="0.15">
      <c r="A10" s="1078" t="s">
        <v>497</v>
      </c>
      <c r="B10" s="3416" t="s">
        <v>1185</v>
      </c>
      <c r="C10" s="3417" t="n">
        <v>325.8293452780496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175.255341596347</v>
      </c>
      <c r="D12" s="3416" t="s">
        <v>1185</v>
      </c>
      <c r="E12" s="3416" t="s">
        <v>1185</v>
      </c>
      <c r="F12" s="3416" t="s">
        <v>1185</v>
      </c>
      <c r="G12" s="3416" t="s">
        <v>1185</v>
      </c>
    </row>
    <row r="13" spans="1:7" ht="12" customHeight="1" x14ac:dyDescent="0.15">
      <c r="A13" s="1213" t="s">
        <v>500</v>
      </c>
      <c r="B13" s="3416" t="s">
        <v>1185</v>
      </c>
      <c r="C13" s="3417" t="n">
        <v>150.57400368170258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0.6992</v>
      </c>
      <c r="D20" s="3416" t="s">
        <v>1185</v>
      </c>
      <c r="E20" s="3416" t="s">
        <v>1185</v>
      </c>
      <c r="F20" s="3416" t="s">
        <v>1185</v>
      </c>
      <c r="G20" s="3416" t="s">
        <v>1185</v>
      </c>
    </row>
    <row r="21" spans="1:7" ht="12" customHeight="1" x14ac:dyDescent="0.15">
      <c r="A21" s="1078" t="s">
        <v>508</v>
      </c>
      <c r="B21" s="3416" t="s">
        <v>1185</v>
      </c>
      <c r="C21" s="3417" t="n">
        <v>4.26705</v>
      </c>
      <c r="D21" s="3416" t="s">
        <v>1185</v>
      </c>
      <c r="E21" s="3416" t="s">
        <v>1185</v>
      </c>
      <c r="F21" s="3416" t="s">
        <v>1185</v>
      </c>
      <c r="G21" s="3416" t="s">
        <v>1185</v>
      </c>
    </row>
    <row r="22" spans="1:7" ht="12" customHeight="1" x14ac:dyDescent="0.15">
      <c r="A22" s="1078" t="s">
        <v>509</v>
      </c>
      <c r="B22" s="3416" t="s">
        <v>1185</v>
      </c>
      <c r="C22" s="3417" t="n">
        <v>1.03549749139832</v>
      </c>
      <c r="D22" s="3416" t="s">
        <v>1185</v>
      </c>
      <c r="E22" s="3416" t="s">
        <v>1185</v>
      </c>
      <c r="F22" s="3416" t="s">
        <v>1185</v>
      </c>
      <c r="G22" s="3416" t="s">
        <v>1185</v>
      </c>
    </row>
    <row r="23" spans="1:7" ht="12.75" customHeight="1" x14ac:dyDescent="0.15">
      <c r="A23" s="3432" t="s">
        <v>3044</v>
      </c>
      <c r="B23" s="3416" t="s">
        <v>1185</v>
      </c>
      <c r="C23" s="3417" t="n">
        <v>0.2845</v>
      </c>
      <c r="D23" s="3416"/>
      <c r="E23" s="3416" t="s">
        <v>1185</v>
      </c>
      <c r="F23" s="3416" t="s">
        <v>1185</v>
      </c>
      <c r="G23" s="3416"/>
    </row>
    <row r="24">
      <c r="A24" s="3432" t="s">
        <v>3045</v>
      </c>
      <c r="B24" s="3416" t="s">
        <v>1185</v>
      </c>
      <c r="C24" s="3417" t="n">
        <v>0.5238</v>
      </c>
      <c r="D24" s="3416"/>
      <c r="E24" s="3416" t="s">
        <v>1185</v>
      </c>
      <c r="F24" s="3416" t="s">
        <v>1185</v>
      </c>
      <c r="G24" s="3416"/>
    </row>
    <row r="25">
      <c r="A25" s="3432" t="s">
        <v>3046</v>
      </c>
      <c r="B25" s="3416" t="s">
        <v>1185</v>
      </c>
      <c r="C25" s="3417" t="s">
        <v>2945</v>
      </c>
      <c r="D25" s="3416"/>
      <c r="E25" s="3416" t="s">
        <v>1185</v>
      </c>
      <c r="F25" s="3416" t="s">
        <v>1185</v>
      </c>
      <c r="G25" s="3416"/>
    </row>
    <row r="26">
      <c r="A26" s="3432" t="s">
        <v>3047</v>
      </c>
      <c r="B26" s="3416" t="s">
        <v>1185</v>
      </c>
      <c r="C26" s="3417" t="s">
        <v>2951</v>
      </c>
      <c r="D26" s="3416"/>
      <c r="E26" s="3416" t="s">
        <v>1185</v>
      </c>
      <c r="F26" s="3416" t="s">
        <v>1185</v>
      </c>
      <c r="G26" s="3416"/>
    </row>
    <row r="27" spans="1:7" ht="12" customHeight="1" x14ac:dyDescent="0.15">
      <c r="A27" s="1215" t="s">
        <v>2811</v>
      </c>
      <c r="B27" s="3416" t="s">
        <v>1185</v>
      </c>
      <c r="C27" s="3417" t="n">
        <v>0.22719749139832</v>
      </c>
      <c r="D27" s="3416" t="s">
        <v>1185</v>
      </c>
      <c r="E27" s="3416" t="s">
        <v>1185</v>
      </c>
      <c r="F27" s="3416" t="s">
        <v>1185</v>
      </c>
      <c r="G27" s="3416" t="s">
        <v>1185</v>
      </c>
    </row>
    <row r="28" spans="1:7" ht="13.5" customHeight="1" x14ac:dyDescent="0.15">
      <c r="A28" s="3437" t="s">
        <v>3048</v>
      </c>
      <c r="B28" s="3416" t="s">
        <v>1185</v>
      </c>
      <c r="C28" s="3417" t="n">
        <v>0.14566598080272</v>
      </c>
      <c r="D28" s="3416"/>
      <c r="E28" s="3416" t="s">
        <v>1185</v>
      </c>
      <c r="F28" s="3416" t="s">
        <v>1185</v>
      </c>
      <c r="G28" s="3416"/>
    </row>
    <row r="29">
      <c r="A29" s="3437" t="s">
        <v>3049</v>
      </c>
      <c r="B29" s="3416" t="s">
        <v>1185</v>
      </c>
      <c r="C29" s="3417" t="n">
        <v>0.0815315105956</v>
      </c>
      <c r="D29" s="3416"/>
      <c r="E29" s="3416" t="s">
        <v>1185</v>
      </c>
      <c r="F29" s="3416" t="s">
        <v>1185</v>
      </c>
      <c r="G29" s="3416"/>
    </row>
    <row r="30" spans="1:7" ht="12" customHeight="1" x14ac:dyDescent="0.15">
      <c r="A30" s="1093" t="s">
        <v>510</v>
      </c>
      <c r="B30" s="3416" t="s">
        <v>1185</v>
      </c>
      <c r="C30" s="3417" t="n">
        <v>25.26075851980702</v>
      </c>
      <c r="D30" s="3417" t="n">
        <v>3.22304570515738</v>
      </c>
      <c r="E30" s="3416" t="s">
        <v>1185</v>
      </c>
      <c r="F30" s="3416" t="s">
        <v>1185</v>
      </c>
      <c r="G30" s="3417" t="s">
        <v>2942</v>
      </c>
    </row>
    <row r="31" spans="1:7" ht="12" customHeight="1" x14ac:dyDescent="0.15">
      <c r="A31" s="1080" t="s">
        <v>511</v>
      </c>
      <c r="B31" s="3416" t="s">
        <v>1185</v>
      </c>
      <c r="C31" s="3417" t="n">
        <v>14.53745667440728</v>
      </c>
      <c r="D31" s="3417" t="n">
        <v>1.37426691617784</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8.55309591783467</v>
      </c>
      <c r="D33" s="3417" t="n">
        <v>0.67351756157034</v>
      </c>
      <c r="E33" s="3416" t="s">
        <v>1185</v>
      </c>
      <c r="F33" s="3416" t="s">
        <v>1185</v>
      </c>
      <c r="G33" s="3415" t="s">
        <v>2943</v>
      </c>
    </row>
    <row r="34" spans="1:7" ht="12" customHeight="1" x14ac:dyDescent="0.15">
      <c r="A34" s="1213" t="s">
        <v>500</v>
      </c>
      <c r="B34" s="3416" t="s">
        <v>1185</v>
      </c>
      <c r="C34" s="3417" t="n">
        <v>5.98436075657261</v>
      </c>
      <c r="D34" s="3417" t="n">
        <v>0.7007493546075</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0.016606</v>
      </c>
      <c r="D41" s="3417" t="n">
        <v>0.00634572413357</v>
      </c>
      <c r="E41" s="3416" t="s">
        <v>1185</v>
      </c>
      <c r="F41" s="3416" t="s">
        <v>1185</v>
      </c>
      <c r="G41" s="3415" t="s">
        <v>2943</v>
      </c>
    </row>
    <row r="42" spans="1:7" ht="12" customHeight="1" x14ac:dyDescent="0.15">
      <c r="A42" s="1078" t="s">
        <v>508</v>
      </c>
      <c r="B42" s="3416" t="s">
        <v>1185</v>
      </c>
      <c r="C42" s="3417" t="n">
        <v>8.95697884539974</v>
      </c>
      <c r="D42" s="3417" t="n">
        <v>0.21628554885178</v>
      </c>
      <c r="E42" s="3416" t="s">
        <v>1185</v>
      </c>
      <c r="F42" s="3416" t="s">
        <v>1185</v>
      </c>
      <c r="G42" s="3415" t="s">
        <v>2943</v>
      </c>
    </row>
    <row r="43" spans="1:7" ht="12" customHeight="1" x14ac:dyDescent="0.15">
      <c r="A43" s="1078" t="s">
        <v>509</v>
      </c>
      <c r="B43" s="3416" t="s">
        <v>1185</v>
      </c>
      <c r="C43" s="3417" t="n">
        <v>1.749717</v>
      </c>
      <c r="D43" s="3417" t="n">
        <v>0.23574796751083</v>
      </c>
      <c r="E43" s="3416" t="s">
        <v>1185</v>
      </c>
      <c r="F43" s="3416" t="s">
        <v>1185</v>
      </c>
      <c r="G43" s="3417" t="s">
        <v>2942</v>
      </c>
    </row>
    <row r="44" spans="1:7" ht="12" customHeight="1" x14ac:dyDescent="0.15">
      <c r="A44" s="3432" t="s">
        <v>3044</v>
      </c>
      <c r="B44" s="3416" t="s">
        <v>1185</v>
      </c>
      <c r="C44" s="3417" t="n">
        <v>0.007397</v>
      </c>
      <c r="D44" s="3417" t="n">
        <v>0.004664106656</v>
      </c>
      <c r="E44" s="3416" t="s">
        <v>1185</v>
      </c>
      <c r="F44" s="3416" t="s">
        <v>1185</v>
      </c>
      <c r="G44" s="3415" t="s">
        <v>2945</v>
      </c>
    </row>
    <row r="45">
      <c r="A45" s="3432" t="s">
        <v>3045</v>
      </c>
      <c r="B45" s="3416" t="s">
        <v>1185</v>
      </c>
      <c r="C45" s="3417" t="n">
        <v>0.045396</v>
      </c>
      <c r="D45" s="3417" t="n">
        <v>0.00547445766214</v>
      </c>
      <c r="E45" s="3416" t="s">
        <v>1185</v>
      </c>
      <c r="F45" s="3416" t="s">
        <v>1185</v>
      </c>
      <c r="G45" s="3415" t="s">
        <v>2943</v>
      </c>
    </row>
    <row r="46">
      <c r="A46" s="3432" t="s">
        <v>3046</v>
      </c>
      <c r="B46" s="3416" t="s">
        <v>1185</v>
      </c>
      <c r="C46" s="3417" t="s">
        <v>2945</v>
      </c>
      <c r="D46" s="3417" t="s">
        <v>2945</v>
      </c>
      <c r="E46" s="3416" t="s">
        <v>1185</v>
      </c>
      <c r="F46" s="3416" t="s">
        <v>1185</v>
      </c>
      <c r="G46" s="3415" t="s">
        <v>2945</v>
      </c>
    </row>
    <row r="47">
      <c r="A47" s="3432" t="s">
        <v>3047</v>
      </c>
      <c r="B47" s="3416" t="s">
        <v>1185</v>
      </c>
      <c r="C47" s="3417" t="n">
        <v>1.26648</v>
      </c>
      <c r="D47" s="3417" t="n">
        <v>0.17796281945912</v>
      </c>
      <c r="E47" s="3416" t="s">
        <v>1185</v>
      </c>
      <c r="F47" s="3416" t="s">
        <v>1185</v>
      </c>
      <c r="G47" s="3415" t="s">
        <v>2943</v>
      </c>
    </row>
    <row r="48" spans="1:7" ht="12" customHeight="1" x14ac:dyDescent="0.15">
      <c r="A48" s="1215" t="s">
        <v>2811</v>
      </c>
      <c r="B48" s="3416" t="s">
        <v>1185</v>
      </c>
      <c r="C48" s="3417" t="n">
        <v>0.430444</v>
      </c>
      <c r="D48" s="3417" t="n">
        <v>0.04764658373357</v>
      </c>
      <c r="E48" s="3416" t="s">
        <v>1185</v>
      </c>
      <c r="F48" s="3416" t="s">
        <v>1185</v>
      </c>
      <c r="G48" s="3417" t="s">
        <v>2943</v>
      </c>
    </row>
    <row r="49" spans="1:7" x14ac:dyDescent="0.15">
      <c r="A49" s="3437" t="s">
        <v>3048</v>
      </c>
      <c r="B49" s="3416" t="s">
        <v>1185</v>
      </c>
      <c r="C49" s="3417" t="n">
        <v>0.017208</v>
      </c>
      <c r="D49" s="3417" t="n">
        <v>0.0071807472</v>
      </c>
      <c r="E49" s="3416" t="s">
        <v>1185</v>
      </c>
      <c r="F49" s="3416" t="s">
        <v>1185</v>
      </c>
      <c r="G49" s="3415" t="s">
        <v>2943</v>
      </c>
    </row>
    <row r="50">
      <c r="A50" s="3437" t="s">
        <v>3049</v>
      </c>
      <c r="B50" s="3416" t="s">
        <v>1185</v>
      </c>
      <c r="C50" s="3417" t="n">
        <v>0.413236</v>
      </c>
      <c r="D50" s="3417" t="n">
        <v>0.04046583653357</v>
      </c>
      <c r="E50" s="3416" t="s">
        <v>1185</v>
      </c>
      <c r="F50" s="3416" t="s">
        <v>1185</v>
      </c>
      <c r="G50" s="3415" t="s">
        <v>2943</v>
      </c>
    </row>
    <row r="51" spans="1:7" ht="14.25" customHeight="1" x14ac:dyDescent="0.15">
      <c r="A51" s="1078" t="s">
        <v>513</v>
      </c>
      <c r="B51" s="3416" t="s">
        <v>1185</v>
      </c>
      <c r="C51" s="3416" t="s">
        <v>1185</v>
      </c>
      <c r="D51" s="3417" t="n">
        <v>1.39039954848336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34.75720252814423</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417.692</v>
      </c>
      <c r="C11" s="3416" t="s">
        <v>1185</v>
      </c>
      <c r="D11" s="3416" t="s">
        <v>1185</v>
      </c>
      <c r="E11" s="3416" t="s">
        <v>1185</v>
      </c>
      <c r="F11" s="3416" t="s">
        <v>1185</v>
      </c>
      <c r="G11" s="3416" t="s">
        <v>1185</v>
      </c>
    </row>
    <row r="12" spans="1:7" ht="12" customHeight="1" x14ac:dyDescent="0.15">
      <c r="A12" s="1093" t="s">
        <v>522</v>
      </c>
      <c r="B12" s="3417" t="n">
        <v>515.7868276282524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4265.0</v>
      </c>
      <c r="C9" s="3416" t="s">
        <v>1185</v>
      </c>
      <c r="D9" s="3416" t="s">
        <v>1185</v>
      </c>
      <c r="E9" s="3418" t="n">
        <v>76.3960950241617</v>
      </c>
      <c r="F9" s="3418" t="n">
        <v>325.8293452780496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1482.6000000000001</v>
      </c>
      <c r="C11" s="3415" t="n">
        <v>277.27212794760516</v>
      </c>
      <c r="D11" s="3415" t="n">
        <v>6.5</v>
      </c>
      <c r="E11" s="3418" t="n">
        <v>118.20810845565019</v>
      </c>
      <c r="F11" s="3415" t="n">
        <v>175.255341596347</v>
      </c>
    </row>
    <row r="12" spans="1:6" ht="12" customHeight="1" x14ac:dyDescent="0.15">
      <c r="A12" s="1013" t="s">
        <v>500</v>
      </c>
      <c r="B12" s="3415" t="n">
        <v>2782.3999999999996</v>
      </c>
      <c r="C12" s="3415" t="n">
        <v>137.51544779984872</v>
      </c>
      <c r="D12" s="3415" t="n">
        <v>6.5</v>
      </c>
      <c r="E12" s="3418" t="n">
        <v>54.11659131746068</v>
      </c>
      <c r="F12" s="3415" t="n">
        <v>150.57400368170258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87.4</v>
      </c>
      <c r="C19" s="3416" t="s">
        <v>1185</v>
      </c>
      <c r="D19" s="3416" t="s">
        <v>1185</v>
      </c>
      <c r="E19" s="3418" t="n">
        <v>8.0</v>
      </c>
      <c r="F19" s="3418" t="n">
        <v>0.6992</v>
      </c>
    </row>
    <row r="20" spans="1:6" ht="12.75" customHeight="1" x14ac:dyDescent="0.15">
      <c r="A20" s="1013" t="s">
        <v>551</v>
      </c>
      <c r="B20" s="3418" t="n">
        <v>87.4</v>
      </c>
      <c r="C20" s="3416" t="s">
        <v>1185</v>
      </c>
      <c r="D20" s="3416" t="s">
        <v>1185</v>
      </c>
      <c r="E20" s="3418" t="n">
        <v>8.0</v>
      </c>
      <c r="F20" s="3418" t="n">
        <v>0.6992</v>
      </c>
    </row>
    <row r="21" spans="1:6" ht="12.75" customHeight="1" x14ac:dyDescent="0.15">
      <c r="A21" s="3428" t="s">
        <v>3050</v>
      </c>
      <c r="B21" s="3415" t="n">
        <v>87.4</v>
      </c>
      <c r="C21" s="3415" t="s">
        <v>2951</v>
      </c>
      <c r="D21" s="3415" t="s">
        <v>2951</v>
      </c>
      <c r="E21" s="3418" t="n">
        <v>8.0</v>
      </c>
      <c r="F21" s="3415" t="n">
        <v>0.6992</v>
      </c>
    </row>
    <row r="22" spans="1:6" ht="13.5" customHeight="1" x14ac:dyDescent="0.15">
      <c r="A22" s="1247" t="s">
        <v>508</v>
      </c>
      <c r="B22" s="3418" t="n">
        <v>2844.7000000000003</v>
      </c>
      <c r="C22" s="3416" t="s">
        <v>1185</v>
      </c>
      <c r="D22" s="3416" t="s">
        <v>1185</v>
      </c>
      <c r="E22" s="3418" t="n">
        <v>1.5</v>
      </c>
      <c r="F22" s="3418" t="n">
        <v>4.26705</v>
      </c>
    </row>
    <row r="23" spans="1:6" ht="13.5" customHeight="1" x14ac:dyDescent="0.15">
      <c r="A23" s="1013" t="s">
        <v>551</v>
      </c>
      <c r="B23" s="3418" t="n">
        <v>2844.7000000000003</v>
      </c>
      <c r="C23" s="3416" t="s">
        <v>1185</v>
      </c>
      <c r="D23" s="3416" t="s">
        <v>1185</v>
      </c>
      <c r="E23" s="3418" t="n">
        <v>1.5</v>
      </c>
      <c r="F23" s="3418" t="n">
        <v>4.26705</v>
      </c>
    </row>
    <row r="24" spans="1:6" ht="12.75" customHeight="1" x14ac:dyDescent="0.15">
      <c r="A24" s="3428" t="s">
        <v>3051</v>
      </c>
      <c r="B24" s="3415" t="n">
        <v>2844.7000000000003</v>
      </c>
      <c r="C24" s="3415" t="s">
        <v>2951</v>
      </c>
      <c r="D24" s="3415" t="s">
        <v>2951</v>
      </c>
      <c r="E24" s="3418" t="n">
        <v>1.5</v>
      </c>
      <c r="F24" s="3415" t="n">
        <v>4.26705</v>
      </c>
    </row>
    <row r="25" spans="1:6" ht="13.5" customHeight="1" x14ac:dyDescent="0.15">
      <c r="A25" s="1247" t="s">
        <v>552</v>
      </c>
      <c r="B25" s="3418" t="n">
        <v>48440.3</v>
      </c>
      <c r="C25" s="3416" t="s">
        <v>1185</v>
      </c>
      <c r="D25" s="3416" t="s">
        <v>1185</v>
      </c>
      <c r="E25" s="3418" t="n">
        <v>0.02137677701002</v>
      </c>
      <c r="F25" s="3418" t="n">
        <v>1.03549749139832</v>
      </c>
    </row>
    <row r="26" spans="1:6" ht="12" customHeight="1" x14ac:dyDescent="0.15">
      <c r="A26" s="3428" t="s">
        <v>3044</v>
      </c>
      <c r="B26" s="3415" t="n">
        <v>56.9</v>
      </c>
      <c r="C26" s="3415" t="s">
        <v>2951</v>
      </c>
      <c r="D26" s="3415" t="s">
        <v>2951</v>
      </c>
      <c r="E26" s="3418" t="n">
        <v>5.0</v>
      </c>
      <c r="F26" s="3415" t="n">
        <v>0.2845</v>
      </c>
    </row>
    <row r="27">
      <c r="A27" s="3428" t="s">
        <v>3045</v>
      </c>
      <c r="B27" s="3415" t="n">
        <v>29.1</v>
      </c>
      <c r="C27" s="3415" t="s">
        <v>2951</v>
      </c>
      <c r="D27" s="3415" t="s">
        <v>2951</v>
      </c>
      <c r="E27" s="3418" t="n">
        <v>18.0</v>
      </c>
      <c r="F27" s="3415" t="n">
        <v>0.5238</v>
      </c>
    </row>
    <row r="28">
      <c r="A28" s="3428" t="s">
        <v>3046</v>
      </c>
      <c r="B28" s="3415" t="s">
        <v>2945</v>
      </c>
      <c r="C28" s="3415" t="s">
        <v>2945</v>
      </c>
      <c r="D28" s="3415" t="s">
        <v>2945</v>
      </c>
      <c r="E28" s="3418" t="s">
        <v>2945</v>
      </c>
      <c r="F28" s="3415" t="s">
        <v>2945</v>
      </c>
    </row>
    <row r="29">
      <c r="A29" s="3428" t="s">
        <v>3047</v>
      </c>
      <c r="B29" s="3415" t="n">
        <v>47531.5</v>
      </c>
      <c r="C29" s="3415" t="s">
        <v>2951</v>
      </c>
      <c r="D29" s="3415" t="s">
        <v>2951</v>
      </c>
      <c r="E29" s="3418" t="s">
        <v>2951</v>
      </c>
      <c r="F29" s="3415" t="s">
        <v>2951</v>
      </c>
    </row>
    <row r="30">
      <c r="A30" s="3425" t="s">
        <v>2811</v>
      </c>
      <c r="B30" s="3418" t="n">
        <v>822.8</v>
      </c>
      <c r="C30" s="3416" t="s">
        <v>1185</v>
      </c>
      <c r="D30" s="3416" t="s">
        <v>1185</v>
      </c>
      <c r="E30" s="3418" t="n">
        <v>0.27612723796587</v>
      </c>
      <c r="F30" s="3418" t="n">
        <v>0.22719749139832</v>
      </c>
    </row>
    <row r="31">
      <c r="A31" s="3433" t="s">
        <v>3048</v>
      </c>
      <c r="B31" s="3415" t="n">
        <v>215.1</v>
      </c>
      <c r="C31" s="3415" t="s">
        <v>2951</v>
      </c>
      <c r="D31" s="3415" t="s">
        <v>2951</v>
      </c>
      <c r="E31" s="3418" t="n">
        <v>0.67720121247197</v>
      </c>
      <c r="F31" s="3415" t="n">
        <v>0.14566598080272</v>
      </c>
    </row>
    <row r="32">
      <c r="A32" s="3433" t="s">
        <v>3049</v>
      </c>
      <c r="B32" s="3415" t="n">
        <v>607.6999999999999</v>
      </c>
      <c r="C32" s="3415" t="s">
        <v>2951</v>
      </c>
      <c r="D32" s="3415" t="s">
        <v>2951</v>
      </c>
      <c r="E32" s="3418" t="n">
        <v>0.13416407864999</v>
      </c>
      <c r="F32" s="3415" t="n">
        <v>0.0815315105956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4265.0</v>
      </c>
      <c r="C9" s="3416" t="s">
        <v>1185</v>
      </c>
      <c r="D9" s="3416" t="s">
        <v>1185</v>
      </c>
      <c r="E9" s="3416" t="s">
        <v>1185</v>
      </c>
      <c r="F9" s="3416" t="s">
        <v>1185</v>
      </c>
      <c r="G9" s="3416" t="s">
        <v>1185</v>
      </c>
      <c r="H9" s="3416" t="s">
        <v>1185</v>
      </c>
      <c r="I9" s="3418" t="n">
        <v>3.40854787207674</v>
      </c>
      <c r="J9" s="3418" t="n">
        <v>14.53745667440728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1482.6000000000001</v>
      </c>
      <c r="C11" s="3415" t="n">
        <v>100.0</v>
      </c>
      <c r="D11" s="3415" t="s">
        <v>2945</v>
      </c>
      <c r="E11" s="3415" t="s">
        <v>2945</v>
      </c>
      <c r="F11" s="3415" t="n">
        <v>55.0</v>
      </c>
      <c r="G11" s="3415" t="n">
        <v>5.39215390285099</v>
      </c>
      <c r="H11" s="3415" t="n">
        <v>0.24</v>
      </c>
      <c r="I11" s="3418" t="n">
        <v>5.76898416149647</v>
      </c>
      <c r="J11" s="3415" t="n">
        <v>8.55309591783467</v>
      </c>
    </row>
    <row r="12" spans="1:10" ht="17.25" customHeight="1" x14ac:dyDescent="0.15">
      <c r="A12" s="859" t="s">
        <v>500</v>
      </c>
      <c r="B12" s="3415" t="n">
        <v>2782.3999999999996</v>
      </c>
      <c r="C12" s="3415" t="n">
        <v>100.0</v>
      </c>
      <c r="D12" s="3415" t="s">
        <v>2945</v>
      </c>
      <c r="E12" s="3415" t="s">
        <v>2945</v>
      </c>
      <c r="F12" s="3415" t="n">
        <v>327.0</v>
      </c>
      <c r="G12" s="3415" t="n">
        <v>2.46856998977289</v>
      </c>
      <c r="H12" s="3415" t="n">
        <v>0.17</v>
      </c>
      <c r="I12" s="3418" t="n">
        <v>2.150790956215</v>
      </c>
      <c r="J12" s="3415" t="n">
        <v>5.98436075657261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87.4</v>
      </c>
      <c r="C19" s="3416" t="s">
        <v>1185</v>
      </c>
      <c r="D19" s="3416" t="s">
        <v>1185</v>
      </c>
      <c r="E19" s="3416" t="s">
        <v>1185</v>
      </c>
      <c r="F19" s="3416" t="s">
        <v>1185</v>
      </c>
      <c r="G19" s="3416" t="s">
        <v>1185</v>
      </c>
      <c r="H19" s="3416" t="s">
        <v>1185</v>
      </c>
      <c r="I19" s="3418" t="n">
        <v>0.19</v>
      </c>
      <c r="J19" s="3418" t="n">
        <v>0.016606</v>
      </c>
    </row>
    <row r="20" spans="1:10" ht="17.25" customHeight="1" x14ac:dyDescent="0.15">
      <c r="A20" s="1283" t="s">
        <v>551</v>
      </c>
      <c r="B20" s="3418" t="n">
        <v>87.4</v>
      </c>
      <c r="C20" s="3416" t="s">
        <v>1185</v>
      </c>
      <c r="D20" s="3416" t="s">
        <v>1185</v>
      </c>
      <c r="E20" s="3416" t="s">
        <v>1185</v>
      </c>
      <c r="F20" s="3416" t="s">
        <v>1185</v>
      </c>
      <c r="G20" s="3416" t="s">
        <v>1185</v>
      </c>
      <c r="H20" s="3416" t="s">
        <v>1185</v>
      </c>
      <c r="I20" s="3418" t="n">
        <v>0.19</v>
      </c>
      <c r="J20" s="3418" t="n">
        <v>0.016606</v>
      </c>
    </row>
    <row r="21" spans="1:10" ht="17.25" customHeight="1" x14ac:dyDescent="0.15">
      <c r="A21" s="3433" t="s">
        <v>3050</v>
      </c>
      <c r="B21" s="3415" t="n">
        <v>87.4</v>
      </c>
      <c r="C21" s="3415" t="n">
        <v>100.0</v>
      </c>
      <c r="D21" s="3415" t="s">
        <v>2945</v>
      </c>
      <c r="E21" s="3415" t="s">
        <v>2945</v>
      </c>
      <c r="F21" s="3415" t="n">
        <v>48.5</v>
      </c>
      <c r="G21" s="3415" t="s">
        <v>2951</v>
      </c>
      <c r="H21" s="3415" t="s">
        <v>2951</v>
      </c>
      <c r="I21" s="3418" t="n">
        <v>0.19</v>
      </c>
      <c r="J21" s="3415" t="n">
        <v>0.016606</v>
      </c>
    </row>
    <row r="22" spans="1:10" ht="17.25" customHeight="1" x14ac:dyDescent="0.15">
      <c r="A22" s="1247" t="s">
        <v>508</v>
      </c>
      <c r="B22" s="3418" t="n">
        <v>2844.7000000000003</v>
      </c>
      <c r="C22" s="3416" t="s">
        <v>1185</v>
      </c>
      <c r="D22" s="3416" t="s">
        <v>1185</v>
      </c>
      <c r="E22" s="3416" t="s">
        <v>1185</v>
      </c>
      <c r="F22" s="3416" t="s">
        <v>1185</v>
      </c>
      <c r="G22" s="3416" t="s">
        <v>1185</v>
      </c>
      <c r="H22" s="3416" t="s">
        <v>1185</v>
      </c>
      <c r="I22" s="3418" t="n">
        <v>3.14865498836423</v>
      </c>
      <c r="J22" s="3418" t="n">
        <v>8.95697884539974</v>
      </c>
    </row>
    <row r="23" spans="1:10" ht="17.25" customHeight="1" x14ac:dyDescent="0.15">
      <c r="A23" s="1283" t="s">
        <v>551</v>
      </c>
      <c r="B23" s="3418" t="n">
        <v>2844.7000000000003</v>
      </c>
      <c r="C23" s="3416" t="s">
        <v>1185</v>
      </c>
      <c r="D23" s="3416" t="s">
        <v>1185</v>
      </c>
      <c r="E23" s="3416" t="s">
        <v>1185</v>
      </c>
      <c r="F23" s="3416" t="s">
        <v>1185</v>
      </c>
      <c r="G23" s="3416" t="s">
        <v>1185</v>
      </c>
      <c r="H23" s="3416" t="s">
        <v>1185</v>
      </c>
      <c r="I23" s="3418" t="n">
        <v>3.14865498836423</v>
      </c>
      <c r="J23" s="3418" t="n">
        <v>8.95697884539974</v>
      </c>
    </row>
    <row r="24" spans="1:10" ht="17.25" customHeight="1" x14ac:dyDescent="0.15">
      <c r="A24" s="3433" t="s">
        <v>3051</v>
      </c>
      <c r="B24" s="3415" t="n">
        <v>2844.7000000000003</v>
      </c>
      <c r="C24" s="3415" t="n">
        <v>100.0</v>
      </c>
      <c r="D24" s="3415" t="s">
        <v>2945</v>
      </c>
      <c r="E24" s="3415" t="s">
        <v>2945</v>
      </c>
      <c r="F24" s="3415" t="s">
        <v>2951</v>
      </c>
      <c r="G24" s="3415" t="n">
        <v>0.45202121085417</v>
      </c>
      <c r="H24" s="3415" t="n">
        <v>0.45</v>
      </c>
      <c r="I24" s="3418" t="n">
        <v>3.14865498836423</v>
      </c>
      <c r="J24" s="3415" t="n">
        <v>8.95697884539974</v>
      </c>
    </row>
    <row r="25" spans="1:10" ht="17.25" customHeight="1" x14ac:dyDescent="0.15">
      <c r="A25" s="1247" t="s">
        <v>552</v>
      </c>
      <c r="B25" s="3418" t="n">
        <v>48440.3</v>
      </c>
      <c r="C25" s="3416" t="s">
        <v>1185</v>
      </c>
      <c r="D25" s="3416" t="s">
        <v>1185</v>
      </c>
      <c r="E25" s="3416" t="s">
        <v>1185</v>
      </c>
      <c r="F25" s="3416" t="s">
        <v>1185</v>
      </c>
      <c r="G25" s="3416" t="s">
        <v>1185</v>
      </c>
      <c r="H25" s="3416" t="s">
        <v>1185</v>
      </c>
      <c r="I25" s="3418" t="n">
        <v>0.0361211016447</v>
      </c>
      <c r="J25" s="3418" t="n">
        <v>1.749717</v>
      </c>
    </row>
    <row r="26" spans="1:10" ht="17.25" customHeight="1" x14ac:dyDescent="0.15">
      <c r="A26" s="3428" t="s">
        <v>3044</v>
      </c>
      <c r="B26" s="3415" t="n">
        <v>56.9</v>
      </c>
      <c r="C26" s="3415" t="n">
        <v>100.0</v>
      </c>
      <c r="D26" s="3415" t="s">
        <v>2945</v>
      </c>
      <c r="E26" s="3415" t="s">
        <v>2945</v>
      </c>
      <c r="F26" s="3415" t="n">
        <v>38.5</v>
      </c>
      <c r="G26" s="3415" t="s">
        <v>2951</v>
      </c>
      <c r="H26" s="3415" t="s">
        <v>2951</v>
      </c>
      <c r="I26" s="3418" t="n">
        <v>0.13</v>
      </c>
      <c r="J26" s="3415" t="n">
        <v>0.007397</v>
      </c>
    </row>
    <row r="27">
      <c r="A27" s="3428" t="s">
        <v>3045</v>
      </c>
      <c r="B27" s="3415" t="n">
        <v>29.1</v>
      </c>
      <c r="C27" s="3415" t="n">
        <v>100.0</v>
      </c>
      <c r="D27" s="3415" t="s">
        <v>2945</v>
      </c>
      <c r="E27" s="3415" t="s">
        <v>2945</v>
      </c>
      <c r="F27" s="3415" t="n">
        <v>377.0</v>
      </c>
      <c r="G27" s="3415" t="s">
        <v>2951</v>
      </c>
      <c r="H27" s="3415" t="s">
        <v>2951</v>
      </c>
      <c r="I27" s="3418" t="n">
        <v>1.56</v>
      </c>
      <c r="J27" s="3415" t="n">
        <v>0.045396</v>
      </c>
    </row>
    <row r="28">
      <c r="A28" s="3428" t="s">
        <v>3046</v>
      </c>
      <c r="B28" s="3415" t="s">
        <v>2945</v>
      </c>
      <c r="C28" s="3415" t="s">
        <v>2945</v>
      </c>
      <c r="D28" s="3415" t="s">
        <v>2945</v>
      </c>
      <c r="E28" s="3415" t="s">
        <v>2945</v>
      </c>
      <c r="F28" s="3415" t="s">
        <v>2951</v>
      </c>
      <c r="G28" s="3415" t="s">
        <v>2951</v>
      </c>
      <c r="H28" s="3415" t="s">
        <v>2951</v>
      </c>
      <c r="I28" s="3418" t="s">
        <v>2945</v>
      </c>
      <c r="J28" s="3415" t="s">
        <v>2945</v>
      </c>
    </row>
    <row r="29">
      <c r="A29" s="3428" t="s">
        <v>3047</v>
      </c>
      <c r="B29" s="3415" t="n">
        <v>47531.5</v>
      </c>
      <c r="C29" s="3415" t="n">
        <v>100.0</v>
      </c>
      <c r="D29" s="3415" t="s">
        <v>2945</v>
      </c>
      <c r="E29" s="3415" t="s">
        <v>2945</v>
      </c>
      <c r="F29" s="3415" t="n">
        <v>0.49637153</v>
      </c>
      <c r="G29" s="3415" t="s">
        <v>2951</v>
      </c>
      <c r="H29" s="3415" t="s">
        <v>2951</v>
      </c>
      <c r="I29" s="3418" t="n">
        <v>0.0266450669556</v>
      </c>
      <c r="J29" s="3415" t="n">
        <v>1.26648</v>
      </c>
    </row>
    <row r="30">
      <c r="A30" s="3425" t="s">
        <v>2811</v>
      </c>
      <c r="B30" s="3418" t="n">
        <v>822.8</v>
      </c>
      <c r="C30" s="3416" t="s">
        <v>1185</v>
      </c>
      <c r="D30" s="3416" t="s">
        <v>1185</v>
      </c>
      <c r="E30" s="3416" t="s">
        <v>1185</v>
      </c>
      <c r="F30" s="3416" t="s">
        <v>1185</v>
      </c>
      <c r="G30" s="3416" t="s">
        <v>1185</v>
      </c>
      <c r="H30" s="3416" t="s">
        <v>1185</v>
      </c>
      <c r="I30" s="3418" t="n">
        <v>0.52314535731648</v>
      </c>
      <c r="J30" s="3418" t="n">
        <v>0.430444</v>
      </c>
    </row>
    <row r="31">
      <c r="A31" s="3433" t="s">
        <v>3048</v>
      </c>
      <c r="B31" s="3415" t="n">
        <v>215.1</v>
      </c>
      <c r="C31" s="3415" t="n">
        <v>100.0</v>
      </c>
      <c r="D31" s="3415" t="s">
        <v>2945</v>
      </c>
      <c r="E31" s="3415" t="s">
        <v>2945</v>
      </c>
      <c r="F31" s="3415" t="n">
        <v>1.6</v>
      </c>
      <c r="G31" s="3415" t="s">
        <v>2951</v>
      </c>
      <c r="H31" s="3415" t="s">
        <v>2951</v>
      </c>
      <c r="I31" s="3418" t="n">
        <v>0.08</v>
      </c>
      <c r="J31" s="3415" t="n">
        <v>0.017208</v>
      </c>
    </row>
    <row r="32">
      <c r="A32" s="3433" t="s">
        <v>3049</v>
      </c>
      <c r="B32" s="3415" t="n">
        <v>607.6999999999999</v>
      </c>
      <c r="C32" s="3415" t="n">
        <v>100.0</v>
      </c>
      <c r="D32" s="3415" t="s">
        <v>2945</v>
      </c>
      <c r="E32" s="3415" t="s">
        <v>2945</v>
      </c>
      <c r="F32" s="3415" t="n">
        <v>0.9</v>
      </c>
      <c r="G32" s="3415" t="s">
        <v>2951</v>
      </c>
      <c r="H32" s="3415" t="s">
        <v>2951</v>
      </c>
      <c r="I32" s="3418" t="n">
        <v>0.68</v>
      </c>
      <c r="J32" s="3415" t="n">
        <v>0.413236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82.28803289924606</v>
      </c>
      <c r="I10" s="3415" t="n">
        <v>17.71196710075394</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2945</v>
      </c>
      <c r="H13" s="3415" t="n">
        <v>0.02</v>
      </c>
      <c r="I13" s="3415" t="n">
        <v>0.01</v>
      </c>
      <c r="J13" s="3415" t="s">
        <v>2951</v>
      </c>
      <c r="K13" s="3415" t="s">
        <v>2951</v>
      </c>
      <c r="L13" s="3415" t="s">
        <v>2951</v>
      </c>
      <c r="M13" s="3415" t="s">
        <v>2951</v>
      </c>
    </row>
    <row r="14" spans="1:13" x14ac:dyDescent="0.15">
      <c r="A14" s="2759"/>
      <c r="B14" s="2761"/>
      <c r="C14" s="2764"/>
      <c r="D14" s="1001" t="s">
        <v>577</v>
      </c>
      <c r="E14" s="3415" t="s">
        <v>2945</v>
      </c>
      <c r="F14" s="3415" t="s">
        <v>2945</v>
      </c>
      <c r="G14" s="3415" t="s">
        <v>2945</v>
      </c>
      <c r="H14" s="3415" t="s">
        <v>2945</v>
      </c>
      <c r="I14" s="3415" t="s">
        <v>2945</v>
      </c>
      <c r="J14" s="3415" t="s">
        <v>2951</v>
      </c>
      <c r="K14" s="3415" t="s">
        <v>2951</v>
      </c>
      <c r="L14" s="3415" t="s">
        <v>2951</v>
      </c>
      <c r="M14" s="3415" t="s">
        <v>2951</v>
      </c>
    </row>
    <row r="15" spans="1:13" x14ac:dyDescent="0.15">
      <c r="A15" s="2759"/>
      <c r="B15" s="2761"/>
      <c r="C15" s="2764"/>
      <c r="D15" s="1001" t="s">
        <v>578</v>
      </c>
      <c r="E15" s="3415" t="s">
        <v>2945</v>
      </c>
      <c r="F15" s="3415" t="s">
        <v>2945</v>
      </c>
      <c r="G15" s="3415" t="s">
        <v>2945</v>
      </c>
      <c r="H15" s="3415" t="s">
        <v>2945</v>
      </c>
      <c r="I15" s="3415" t="s">
        <v>2945</v>
      </c>
      <c r="J15" s="3415" t="s">
        <v>2951</v>
      </c>
      <c r="K15" s="3415" t="s">
        <v>2951</v>
      </c>
      <c r="L15" s="3415" t="s">
        <v>2951</v>
      </c>
      <c r="M15" s="3415" t="s">
        <v>2951</v>
      </c>
    </row>
    <row r="16" spans="1:13" x14ac:dyDescent="0.15">
      <c r="A16" s="2759"/>
      <c r="B16" s="2765" t="s">
        <v>500</v>
      </c>
      <c r="C16" s="2766" t="s">
        <v>582</v>
      </c>
      <c r="D16" s="1001" t="s">
        <v>576</v>
      </c>
      <c r="E16" s="3415" t="s">
        <v>2945</v>
      </c>
      <c r="F16" s="3415" t="n">
        <v>4.43833479529948</v>
      </c>
      <c r="G16" s="3415" t="s">
        <v>2945</v>
      </c>
      <c r="H16" s="3415" t="n">
        <v>72.24419074407376</v>
      </c>
      <c r="I16" s="3415" t="n">
        <v>23.31747446062676</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2951</v>
      </c>
      <c r="F19" s="3415" t="n">
        <v>0.1</v>
      </c>
      <c r="G19" s="3415" t="s">
        <v>2951</v>
      </c>
      <c r="H19" s="3415" t="n">
        <v>0.02</v>
      </c>
      <c r="I19" s="3415" t="n">
        <v>0.01</v>
      </c>
      <c r="J19" s="3415" t="s">
        <v>2951</v>
      </c>
      <c r="K19" s="3415" t="s">
        <v>2951</v>
      </c>
      <c r="L19" s="3415" t="s">
        <v>2951</v>
      </c>
      <c r="M19" s="3415" t="s">
        <v>2951</v>
      </c>
    </row>
    <row r="20" spans="1:13" x14ac:dyDescent="0.15">
      <c r="A20" s="2759"/>
      <c r="B20" s="2765"/>
      <c r="C20" s="2764"/>
      <c r="D20" s="1001" t="s">
        <v>577</v>
      </c>
      <c r="E20" s="3415" t="s">
        <v>2951</v>
      </c>
      <c r="F20" s="3415" t="s">
        <v>2951</v>
      </c>
      <c r="G20" s="3415" t="s">
        <v>2951</v>
      </c>
      <c r="H20" s="3415" t="s">
        <v>2951</v>
      </c>
      <c r="I20" s="3415" t="s">
        <v>2951</v>
      </c>
      <c r="J20" s="3415" t="s">
        <v>2951</v>
      </c>
      <c r="K20" s="3415" t="s">
        <v>2951</v>
      </c>
      <c r="L20" s="3415" t="s">
        <v>2951</v>
      </c>
      <c r="M20" s="3415" t="s">
        <v>2951</v>
      </c>
    </row>
    <row r="21" spans="1:13" x14ac:dyDescent="0.15">
      <c r="A21" s="2759"/>
      <c r="B21" s="2765"/>
      <c r="C21" s="2764"/>
      <c r="D21" s="1001" t="s">
        <v>578</v>
      </c>
      <c r="E21" s="3415" t="s">
        <v>2951</v>
      </c>
      <c r="F21" s="3415" t="s">
        <v>2951</v>
      </c>
      <c r="G21" s="3415" t="s">
        <v>2951</v>
      </c>
      <c r="H21" s="3415" t="s">
        <v>2951</v>
      </c>
      <c r="I21" s="3415" t="s">
        <v>2951</v>
      </c>
      <c r="J21" s="3415" t="s">
        <v>2951</v>
      </c>
      <c r="K21" s="3415" t="s">
        <v>2951</v>
      </c>
      <c r="L21" s="3415" t="s">
        <v>2951</v>
      </c>
      <c r="M21" s="3415" t="s">
        <v>2951</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3054</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3055</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3056</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3057</v>
      </c>
      <c r="E43" s="3415" t="s">
        <v>2951</v>
      </c>
      <c r="F43" s="3415" t="s">
        <v>2951</v>
      </c>
      <c r="G43" s="3415" t="s">
        <v>2951</v>
      </c>
      <c r="H43" s="3415" t="s">
        <v>2951</v>
      </c>
      <c r="I43" s="3415" t="s">
        <v>2951</v>
      </c>
      <c r="J43" s="3415" t="s">
        <v>2951</v>
      </c>
      <c r="K43" s="3415" t="s">
        <v>2951</v>
      </c>
      <c r="L43" s="3415" t="s">
        <v>2951</v>
      </c>
      <c r="M43" s="3415" t="s">
        <v>2951</v>
      </c>
    </row>
    <row r="44">
      <c r="A44" s="2777"/>
      <c r="B44" s="2777"/>
      <c r="C44" s="2777"/>
      <c r="D44" s="3425" t="s">
        <v>3058</v>
      </c>
      <c r="E44" s="3415" t="s">
        <v>2951</v>
      </c>
      <c r="F44" s="3415" t="s">
        <v>2951</v>
      </c>
      <c r="G44" s="3415" t="s">
        <v>2951</v>
      </c>
      <c r="H44" s="3415" t="s">
        <v>2951</v>
      </c>
      <c r="I44" s="3415" t="s">
        <v>2951</v>
      </c>
      <c r="J44" s="3415" t="s">
        <v>2951</v>
      </c>
      <c r="K44" s="3415" t="s">
        <v>2951</v>
      </c>
      <c r="L44" s="3415" t="s">
        <v>2951</v>
      </c>
      <c r="M44" s="3415" t="s">
        <v>2951</v>
      </c>
    </row>
    <row r="45">
      <c r="A45" s="2777"/>
      <c r="B45" s="2777"/>
      <c r="C45" s="2777"/>
      <c r="D45" s="3425" t="s">
        <v>3059</v>
      </c>
      <c r="E45" s="3415" t="s">
        <v>2951</v>
      </c>
      <c r="F45" s="3415" t="s">
        <v>2951</v>
      </c>
      <c r="G45" s="3415" t="s">
        <v>2951</v>
      </c>
      <c r="H45" s="3415" t="s">
        <v>2951</v>
      </c>
      <c r="I45" s="3415" t="s">
        <v>2951</v>
      </c>
      <c r="J45" s="3415" t="s">
        <v>2951</v>
      </c>
      <c r="K45" s="3415" t="s">
        <v>2951</v>
      </c>
      <c r="L45" s="3415" t="s">
        <v>2951</v>
      </c>
      <c r="M45" s="3415" t="s">
        <v>2951</v>
      </c>
    </row>
    <row r="46">
      <c r="A46" s="2777"/>
      <c r="B46" s="2777"/>
      <c r="C46" s="2777"/>
      <c r="D46" s="3425" t="s">
        <v>3060</v>
      </c>
      <c r="E46" s="3415" t="s">
        <v>2945</v>
      </c>
      <c r="F46" s="3415" t="n">
        <v>44.68608388867111</v>
      </c>
      <c r="G46" s="3415" t="s">
        <v>2945</v>
      </c>
      <c r="H46" s="3415" t="n">
        <v>55.3139161113289</v>
      </c>
      <c r="I46" s="3415" t="s">
        <v>2945</v>
      </c>
      <c r="J46" s="3415" t="s">
        <v>2945</v>
      </c>
      <c r="K46" s="3415" t="s">
        <v>2945</v>
      </c>
      <c r="L46" s="3415" t="s">
        <v>2945</v>
      </c>
      <c r="M46" s="3415" t="s">
        <v>2945</v>
      </c>
    </row>
    <row r="47">
      <c r="A47" s="2777"/>
      <c r="B47" s="2777"/>
      <c r="C47" s="2777"/>
      <c r="D47" s="3425" t="s">
        <v>3061</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3062</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3063</v>
      </c>
      <c r="E49" s="3415" t="s">
        <v>2945</v>
      </c>
      <c r="F49" s="3415" t="n">
        <v>1.1</v>
      </c>
      <c r="G49" s="3415" t="s">
        <v>2945</v>
      </c>
      <c r="H49" s="3415" t="n">
        <v>0.02</v>
      </c>
      <c r="I49" s="3415" t="s">
        <v>2945</v>
      </c>
      <c r="J49" s="3415" t="s">
        <v>2945</v>
      </c>
      <c r="K49" s="3415" t="s">
        <v>2945</v>
      </c>
      <c r="L49" s="3415" t="s">
        <v>2945</v>
      </c>
      <c r="M49" s="3415" t="s">
        <v>2945</v>
      </c>
    </row>
    <row r="50">
      <c r="A50" s="2777"/>
      <c r="B50" s="2777"/>
      <c r="C50" s="2777"/>
      <c r="D50" s="3425" t="s">
        <v>3064</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3065</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3066</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3067</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3068</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3069</v>
      </c>
      <c r="E55" s="3415" t="s">
        <v>2951</v>
      </c>
      <c r="F55" s="3415" t="s">
        <v>2951</v>
      </c>
      <c r="G55" s="3415" t="s">
        <v>2951</v>
      </c>
      <c r="H55" s="3415" t="s">
        <v>2951</v>
      </c>
      <c r="I55" s="3415" t="s">
        <v>2945</v>
      </c>
      <c r="J55" s="3415" t="s">
        <v>2951</v>
      </c>
      <c r="K55" s="3415" t="s">
        <v>2951</v>
      </c>
      <c r="L55" s="3415" t="s">
        <v>2951</v>
      </c>
      <c r="M55" s="3415" t="s">
        <v>2951</v>
      </c>
    </row>
    <row r="56">
      <c r="A56" s="2777"/>
      <c r="B56" s="2777"/>
      <c r="C56" s="2777"/>
      <c r="D56" s="3425" t="s">
        <v>3070</v>
      </c>
      <c r="E56" s="3415" t="s">
        <v>2951</v>
      </c>
      <c r="F56" s="3415" t="s">
        <v>2951</v>
      </c>
      <c r="G56" s="3415" t="s">
        <v>2951</v>
      </c>
      <c r="H56" s="3415" t="s">
        <v>2951</v>
      </c>
      <c r="I56" s="3415" t="s">
        <v>2951</v>
      </c>
      <c r="J56" s="3415" t="s">
        <v>2951</v>
      </c>
      <c r="K56" s="3415" t="s">
        <v>2951</v>
      </c>
      <c r="L56" s="3415" t="s">
        <v>2951</v>
      </c>
      <c r="M56" s="3415" t="s">
        <v>2951</v>
      </c>
    </row>
    <row r="57">
      <c r="A57" s="2777"/>
      <c r="B57" s="2777"/>
      <c r="C57" s="2777"/>
      <c r="D57" s="3425" t="s">
        <v>3071</v>
      </c>
      <c r="E57" s="3415" t="s">
        <v>2951</v>
      </c>
      <c r="F57" s="3415" t="s">
        <v>2951</v>
      </c>
      <c r="G57" s="3415" t="s">
        <v>2951</v>
      </c>
      <c r="H57" s="3415" t="s">
        <v>2951</v>
      </c>
      <c r="I57" s="3415" t="s">
        <v>2951</v>
      </c>
      <c r="J57" s="3415" t="s">
        <v>2951</v>
      </c>
      <c r="K57" s="3415" t="s">
        <v>2951</v>
      </c>
      <c r="L57" s="3415" t="s">
        <v>2951</v>
      </c>
      <c r="M57" s="3415" t="s">
        <v>2951</v>
      </c>
    </row>
    <row r="58">
      <c r="A58" s="2777"/>
      <c r="B58" s="2777"/>
      <c r="C58" s="2777"/>
      <c r="D58" s="3425" t="s">
        <v>3072</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3073</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3074</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3075</v>
      </c>
      <c r="E61" s="3415" t="s">
        <v>2951</v>
      </c>
      <c r="F61" s="3415" t="s">
        <v>2951</v>
      </c>
      <c r="G61" s="3415" t="s">
        <v>2951</v>
      </c>
      <c r="H61" s="3415" t="s">
        <v>2951</v>
      </c>
      <c r="I61" s="3415" t="s">
        <v>2951</v>
      </c>
      <c r="J61" s="3415" t="s">
        <v>2951</v>
      </c>
      <c r="K61" s="3415" t="s">
        <v>2951</v>
      </c>
      <c r="L61" s="3415" t="s">
        <v>2951</v>
      </c>
      <c r="M61" s="3415" t="s">
        <v>2951</v>
      </c>
    </row>
    <row r="62">
      <c r="A62" s="2777"/>
      <c r="B62" s="2777"/>
      <c r="C62" s="2777"/>
      <c r="D62" s="3425" t="s">
        <v>3076</v>
      </c>
      <c r="E62" s="3415" t="s">
        <v>2951</v>
      </c>
      <c r="F62" s="3415" t="s">
        <v>2951</v>
      </c>
      <c r="G62" s="3415" t="s">
        <v>2951</v>
      </c>
      <c r="H62" s="3415" t="s">
        <v>2951</v>
      </c>
      <c r="I62" s="3415" t="s">
        <v>2951</v>
      </c>
      <c r="J62" s="3415" t="s">
        <v>2951</v>
      </c>
      <c r="K62" s="3415" t="s">
        <v>2951</v>
      </c>
      <c r="L62" s="3415" t="s">
        <v>2951</v>
      </c>
      <c r="M62" s="3415" t="s">
        <v>2951</v>
      </c>
    </row>
    <row r="63">
      <c r="A63" s="2777"/>
      <c r="B63" s="2777"/>
      <c r="C63" s="2777"/>
      <c r="D63" s="3425" t="s">
        <v>3077</v>
      </c>
      <c r="E63" s="3415" t="s">
        <v>2951</v>
      </c>
      <c r="F63" s="3415" t="s">
        <v>2951</v>
      </c>
      <c r="G63" s="3415" t="s">
        <v>2951</v>
      </c>
      <c r="H63" s="3415" t="s">
        <v>2951</v>
      </c>
      <c r="I63" s="3415" t="s">
        <v>2951</v>
      </c>
      <c r="J63" s="3415" t="s">
        <v>2951</v>
      </c>
      <c r="K63" s="3415" t="s">
        <v>2951</v>
      </c>
      <c r="L63" s="3415" t="s">
        <v>2951</v>
      </c>
      <c r="M63" s="3415" t="s">
        <v>2951</v>
      </c>
    </row>
    <row r="64">
      <c r="A64" s="2777"/>
      <c r="B64" s="2777"/>
      <c r="C64" s="2777"/>
      <c r="D64" s="3425" t="s">
        <v>3078</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3079</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3080</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3081</v>
      </c>
      <c r="E67" s="3415" t="s">
        <v>2951</v>
      </c>
      <c r="F67" s="3415" t="s">
        <v>2951</v>
      </c>
      <c r="G67" s="3415" t="s">
        <v>2951</v>
      </c>
      <c r="H67" s="3415" t="s">
        <v>2951</v>
      </c>
      <c r="I67" s="3415" t="s">
        <v>2951</v>
      </c>
      <c r="J67" s="3415" t="s">
        <v>2951</v>
      </c>
      <c r="K67" s="3415" t="s">
        <v>2951</v>
      </c>
      <c r="L67" s="3415" t="s">
        <v>2951</v>
      </c>
      <c r="M67" s="3415" t="s">
        <v>2951</v>
      </c>
    </row>
    <row r="68">
      <c r="A68" s="2777"/>
      <c r="B68" s="2777"/>
      <c r="C68" s="2777"/>
      <c r="D68" s="3425" t="s">
        <v>3082</v>
      </c>
      <c r="E68" s="3415" t="s">
        <v>2951</v>
      </c>
      <c r="F68" s="3415" t="s">
        <v>2951</v>
      </c>
      <c r="G68" s="3415" t="s">
        <v>2951</v>
      </c>
      <c r="H68" s="3415" t="s">
        <v>2951</v>
      </c>
      <c r="I68" s="3415" t="s">
        <v>2951</v>
      </c>
      <c r="J68" s="3415" t="s">
        <v>2951</v>
      </c>
      <c r="K68" s="3415" t="s">
        <v>2951</v>
      </c>
      <c r="L68" s="3415" t="s">
        <v>2951</v>
      </c>
      <c r="M68" s="3415" t="s">
        <v>2951</v>
      </c>
    </row>
    <row r="69">
      <c r="A69" s="2777"/>
      <c r="B69" s="2777"/>
      <c r="C69" s="2777"/>
      <c r="D69" s="3425" t="s">
        <v>3083</v>
      </c>
      <c r="E69" s="3415" t="s">
        <v>2951</v>
      </c>
      <c r="F69" s="3415" t="s">
        <v>2951</v>
      </c>
      <c r="G69" s="3415" t="s">
        <v>2951</v>
      </c>
      <c r="H69" s="3415" t="s">
        <v>2951</v>
      </c>
      <c r="I69" s="3415" t="s">
        <v>2951</v>
      </c>
      <c r="J69" s="3415" t="s">
        <v>2951</v>
      </c>
      <c r="K69" s="3415" t="s">
        <v>2951</v>
      </c>
      <c r="L69" s="3415" t="s">
        <v>2951</v>
      </c>
      <c r="M69" s="3415" t="s">
        <v>2951</v>
      </c>
    </row>
    <row r="70">
      <c r="A70" s="2777"/>
      <c r="B70" s="2777"/>
      <c r="C70" s="2777"/>
      <c r="D70" s="3425" t="s">
        <v>3084</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3085</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3086</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3087</v>
      </c>
      <c r="E73" s="3415" t="s">
        <v>2951</v>
      </c>
      <c r="F73" s="3415" t="s">
        <v>2951</v>
      </c>
      <c r="G73" s="3415" t="s">
        <v>2951</v>
      </c>
      <c r="H73" s="3415" t="s">
        <v>2951</v>
      </c>
      <c r="I73" s="3415" t="s">
        <v>2951</v>
      </c>
      <c r="J73" s="3415" t="s">
        <v>2951</v>
      </c>
      <c r="K73" s="3415" t="s">
        <v>2951</v>
      </c>
      <c r="L73" s="3415" t="s">
        <v>2951</v>
      </c>
      <c r="M73" s="3415" t="s">
        <v>2951</v>
      </c>
    </row>
    <row r="74">
      <c r="A74" s="2777"/>
      <c r="B74" s="2777"/>
      <c r="C74" s="2777"/>
      <c r="D74" s="3425" t="s">
        <v>3088</v>
      </c>
      <c r="E74" s="3415" t="s">
        <v>2951</v>
      </c>
      <c r="F74" s="3415" t="s">
        <v>2951</v>
      </c>
      <c r="G74" s="3415" t="s">
        <v>2951</v>
      </c>
      <c r="H74" s="3415" t="s">
        <v>2951</v>
      </c>
      <c r="I74" s="3415" t="s">
        <v>2951</v>
      </c>
      <c r="J74" s="3415" t="s">
        <v>2951</v>
      </c>
      <c r="K74" s="3415" t="s">
        <v>2951</v>
      </c>
      <c r="L74" s="3415" t="s">
        <v>2951</v>
      </c>
      <c r="M74" s="3415" t="s">
        <v>2951</v>
      </c>
    </row>
    <row r="75">
      <c r="A75" s="2777"/>
      <c r="B75" s="2777"/>
      <c r="C75" s="2777"/>
      <c r="D75" s="3425" t="s">
        <v>3089</v>
      </c>
      <c r="E75" s="3415" t="s">
        <v>2951</v>
      </c>
      <c r="F75" s="3415" t="s">
        <v>2951</v>
      </c>
      <c r="G75" s="3415" t="s">
        <v>2951</v>
      </c>
      <c r="H75" s="3415" t="s">
        <v>2951</v>
      </c>
      <c r="I75" s="3415" t="s">
        <v>2951</v>
      </c>
      <c r="J75" s="3415" t="s">
        <v>2951</v>
      </c>
      <c r="K75" s="3415" t="s">
        <v>2951</v>
      </c>
      <c r="L75" s="3415" t="s">
        <v>2951</v>
      </c>
      <c r="M75" s="3415" t="s">
        <v>2951</v>
      </c>
    </row>
    <row r="76">
      <c r="A76" s="2777"/>
      <c r="B76" s="2777"/>
      <c r="C76" s="2777"/>
      <c r="D76" s="3425" t="s">
        <v>3090</v>
      </c>
      <c r="E76" s="3415" t="s">
        <v>2945</v>
      </c>
      <c r="F76" s="3415" t="s">
        <v>2945</v>
      </c>
      <c r="G76" s="3415" t="s">
        <v>2945</v>
      </c>
      <c r="H76" s="3415" t="s">
        <v>2945</v>
      </c>
      <c r="I76" s="3415" t="s">
        <v>2945</v>
      </c>
      <c r="J76" s="3415" t="s">
        <v>2945</v>
      </c>
      <c r="K76" s="3415" t="s">
        <v>2951</v>
      </c>
      <c r="L76" s="3415" t="s">
        <v>2945</v>
      </c>
      <c r="M76" s="3415" t="s">
        <v>2945</v>
      </c>
    </row>
    <row r="77">
      <c r="A77" s="2777"/>
      <c r="B77" s="2777"/>
      <c r="C77" s="2777"/>
      <c r="D77" s="3425" t="s">
        <v>3091</v>
      </c>
      <c r="E77" s="3415" t="s">
        <v>2945</v>
      </c>
      <c r="F77" s="3415" t="s">
        <v>2945</v>
      </c>
      <c r="G77" s="3415" t="s">
        <v>2945</v>
      </c>
      <c r="H77" s="3415" t="s">
        <v>2945</v>
      </c>
      <c r="I77" s="3415" t="s">
        <v>2945</v>
      </c>
      <c r="J77" s="3415" t="s">
        <v>2945</v>
      </c>
      <c r="K77" s="3415" t="s">
        <v>2951</v>
      </c>
      <c r="L77" s="3415" t="s">
        <v>2945</v>
      </c>
      <c r="M77" s="3415" t="s">
        <v>2945</v>
      </c>
    </row>
    <row r="78">
      <c r="A78" s="2777"/>
      <c r="B78" s="2777"/>
      <c r="C78" s="2777"/>
      <c r="D78" s="3425" t="s">
        <v>3092</v>
      </c>
      <c r="E78" s="3415" t="s">
        <v>2945</v>
      </c>
      <c r="F78" s="3415" t="s">
        <v>2945</v>
      </c>
      <c r="G78" s="3415" t="s">
        <v>2945</v>
      </c>
      <c r="H78" s="3415" t="s">
        <v>2945</v>
      </c>
      <c r="I78" s="3415" t="s">
        <v>2945</v>
      </c>
      <c r="J78" s="3415" t="s">
        <v>2945</v>
      </c>
      <c r="K78" s="3415" t="s">
        <v>2951</v>
      </c>
      <c r="L78" s="3415" t="s">
        <v>2945</v>
      </c>
      <c r="M78" s="3415" t="s">
        <v>2945</v>
      </c>
    </row>
    <row r="79">
      <c r="A79" s="2777"/>
      <c r="B79" s="2777"/>
      <c r="C79" s="2777"/>
      <c r="D79" s="3425" t="s">
        <v>3093</v>
      </c>
      <c r="E79" s="3415" t="s">
        <v>2951</v>
      </c>
      <c r="F79" s="3415" t="s">
        <v>2951</v>
      </c>
      <c r="G79" s="3415" t="s">
        <v>2951</v>
      </c>
      <c r="H79" s="3415" t="s">
        <v>2951</v>
      </c>
      <c r="I79" s="3415" t="s">
        <v>2951</v>
      </c>
      <c r="J79" s="3415" t="s">
        <v>2951</v>
      </c>
      <c r="K79" s="3415" t="s">
        <v>2951</v>
      </c>
      <c r="L79" s="3415" t="s">
        <v>2951</v>
      </c>
      <c r="M79" s="3415" t="s">
        <v>2951</v>
      </c>
    </row>
    <row r="80">
      <c r="A80" s="2777"/>
      <c r="B80" s="2777"/>
      <c r="C80" s="2777"/>
      <c r="D80" s="3425" t="s">
        <v>3094</v>
      </c>
      <c r="E80" s="3415" t="s">
        <v>2951</v>
      </c>
      <c r="F80" s="3415" t="s">
        <v>2951</v>
      </c>
      <c r="G80" s="3415" t="s">
        <v>2951</v>
      </c>
      <c r="H80" s="3415" t="s">
        <v>2951</v>
      </c>
      <c r="I80" s="3415" t="s">
        <v>2951</v>
      </c>
      <c r="J80" s="3415" t="s">
        <v>2951</v>
      </c>
      <c r="K80" s="3415" t="s">
        <v>2951</v>
      </c>
      <c r="L80" s="3415" t="s">
        <v>2951</v>
      </c>
      <c r="M80" s="3415" t="s">
        <v>2951</v>
      </c>
    </row>
    <row r="81">
      <c r="A81" s="2777"/>
      <c r="B81" s="2777"/>
      <c r="C81" s="2777"/>
      <c r="D81" s="3425" t="s">
        <v>3095</v>
      </c>
      <c r="E81" s="3415" t="s">
        <v>2951</v>
      </c>
      <c r="F81" s="3415" t="s">
        <v>2951</v>
      </c>
      <c r="G81" s="3415" t="s">
        <v>2951</v>
      </c>
      <c r="H81" s="3415" t="s">
        <v>2951</v>
      </c>
      <c r="I81" s="3415" t="s">
        <v>2951</v>
      </c>
      <c r="J81" s="3415" t="s">
        <v>2951</v>
      </c>
      <c r="K81" s="3415" t="s">
        <v>2951</v>
      </c>
      <c r="L81" s="3415" t="s">
        <v>2951</v>
      </c>
      <c r="M81" s="3415" t="s">
        <v>2951</v>
      </c>
    </row>
    <row r="82">
      <c r="A82" s="2777"/>
      <c r="B82" s="2777"/>
      <c r="C82" s="2777"/>
      <c r="D82" s="3425" t="s">
        <v>3096</v>
      </c>
      <c r="E82" s="3415" t="s">
        <v>2945</v>
      </c>
      <c r="F82" s="3415" t="s">
        <v>2945</v>
      </c>
      <c r="G82" s="3415" t="s">
        <v>2945</v>
      </c>
      <c r="H82" s="3415" t="n">
        <v>96.00081696472198</v>
      </c>
      <c r="I82" s="3415" t="n">
        <v>3.99918303527802</v>
      </c>
      <c r="J82" s="3415" t="s">
        <v>2945</v>
      </c>
      <c r="K82" s="3415" t="s">
        <v>2945</v>
      </c>
      <c r="L82" s="3415" t="s">
        <v>2945</v>
      </c>
      <c r="M82" s="3415" t="s">
        <v>2945</v>
      </c>
    </row>
    <row r="83">
      <c r="A83" s="2777"/>
      <c r="B83" s="2777"/>
      <c r="C83" s="2777"/>
      <c r="D83" s="3425" t="s">
        <v>3097</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3098</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3099</v>
      </c>
      <c r="E85" s="3415" t="s">
        <v>2951</v>
      </c>
      <c r="F85" s="3415" t="s">
        <v>2951</v>
      </c>
      <c r="G85" s="3415" t="s">
        <v>2951</v>
      </c>
      <c r="H85" s="3415" t="s">
        <v>2951</v>
      </c>
      <c r="I85" s="3415" t="s">
        <v>2951</v>
      </c>
      <c r="J85" s="3415" t="s">
        <v>2951</v>
      </c>
      <c r="K85" s="3415" t="s">
        <v>2951</v>
      </c>
      <c r="L85" s="3415" t="s">
        <v>1185</v>
      </c>
      <c r="M85" s="3415" t="s">
        <v>2951</v>
      </c>
    </row>
    <row r="86">
      <c r="A86" s="2777"/>
      <c r="B86" s="2777"/>
      <c r="C86" s="2777"/>
      <c r="D86" s="3425" t="s">
        <v>3100</v>
      </c>
      <c r="E86" s="3415" t="s">
        <v>2951</v>
      </c>
      <c r="F86" s="3415" t="s">
        <v>2951</v>
      </c>
      <c r="G86" s="3415" t="s">
        <v>2951</v>
      </c>
      <c r="H86" s="3415" t="s">
        <v>2951</v>
      </c>
      <c r="I86" s="3415" t="s">
        <v>2951</v>
      </c>
      <c r="J86" s="3415" t="s">
        <v>2951</v>
      </c>
      <c r="K86" s="3415" t="s">
        <v>2951</v>
      </c>
      <c r="L86" s="3415" t="s">
        <v>2951</v>
      </c>
      <c r="M86" s="3415" t="s">
        <v>2951</v>
      </c>
    </row>
    <row r="87">
      <c r="A87" s="2777"/>
      <c r="B87" s="2777"/>
      <c r="C87" s="2777"/>
      <c r="D87" s="3425" t="s">
        <v>3101</v>
      </c>
      <c r="E87" s="3415" t="s">
        <v>2951</v>
      </c>
      <c r="F87" s="3415" t="s">
        <v>2951</v>
      </c>
      <c r="G87" s="3415" t="s">
        <v>2951</v>
      </c>
      <c r="H87" s="3415" t="s">
        <v>2951</v>
      </c>
      <c r="I87" s="3415" t="s">
        <v>2951</v>
      </c>
      <c r="J87" s="3415" t="s">
        <v>2951</v>
      </c>
      <c r="K87" s="3415" t="s">
        <v>2951</v>
      </c>
      <c r="L87" s="3415" t="s">
        <v>2951</v>
      </c>
      <c r="M87" s="3415" t="s">
        <v>2951</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4265.0</v>
      </c>
      <c r="C10" s="3416" t="s">
        <v>1185</v>
      </c>
      <c r="D10" s="3416" t="s">
        <v>1185</v>
      </c>
      <c r="E10" s="3418" t="s">
        <v>2945</v>
      </c>
      <c r="F10" s="3418" t="n">
        <v>5162044.0725</v>
      </c>
      <c r="G10" s="3418" t="s">
        <v>2945</v>
      </c>
      <c r="H10" s="3418" t="n">
        <v>1.6974465435013363E8</v>
      </c>
      <c r="I10" s="3418" t="n">
        <v>4.557035802736635E7</v>
      </c>
      <c r="J10" s="3418" t="s">
        <v>2945</v>
      </c>
      <c r="K10" s="3418" t="s">
        <v>2945</v>
      </c>
      <c r="L10" s="3418" t="s">
        <v>2945</v>
      </c>
      <c r="M10" s="3418" t="s">
        <v>2945</v>
      </c>
      <c r="N10" s="3418" t="n">
        <v>2.2047705645E8</v>
      </c>
      <c r="O10" s="3416" t="s">
        <v>1185</v>
      </c>
      <c r="P10" s="3416" t="s">
        <v>1185</v>
      </c>
      <c r="Q10" s="3418" t="n">
        <v>0.32221967553994</v>
      </c>
      <c r="R10" s="3416" t="s">
        <v>1185</v>
      </c>
      <c r="S10" s="3416" t="s">
        <v>1185</v>
      </c>
      <c r="T10" s="3418" t="n">
        <v>1.37426691617784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1482.6000000000001</v>
      </c>
      <c r="C12" s="3415" t="n">
        <v>70.2625</v>
      </c>
      <c r="D12" s="3418" t="n">
        <v>55.0</v>
      </c>
      <c r="E12" s="3415" t="s">
        <v>2945</v>
      </c>
      <c r="F12" s="3415" t="s">
        <v>2945</v>
      </c>
      <c r="G12" s="3415" t="s">
        <v>2945</v>
      </c>
      <c r="H12" s="3415" t="n">
        <v>8.572041692713366E7</v>
      </c>
      <c r="I12" s="3415" t="n">
        <v>1.8450765572866354E7</v>
      </c>
      <c r="J12" s="3415" t="s">
        <v>2945</v>
      </c>
      <c r="K12" s="3415" t="s">
        <v>2945</v>
      </c>
      <c r="L12" s="3415" t="s">
        <v>2945</v>
      </c>
      <c r="M12" s="3415" t="s">
        <v>2945</v>
      </c>
      <c r="N12" s="3418" t="n">
        <v>1.0417118250000001E8</v>
      </c>
      <c r="O12" s="3416" t="s">
        <v>1185</v>
      </c>
      <c r="P12" s="3416" t="s">
        <v>1185</v>
      </c>
      <c r="Q12" s="3418" t="n">
        <v>0.4542813716244</v>
      </c>
      <c r="R12" s="3416" t="s">
        <v>1185</v>
      </c>
      <c r="S12" s="3416" t="s">
        <v>1185</v>
      </c>
      <c r="T12" s="3415" t="n">
        <v>0.67351756157034</v>
      </c>
      <c r="U12" s="3416" t="s">
        <v>1185</v>
      </c>
      <c r="V12" s="3416" t="s">
        <v>1185</v>
      </c>
    </row>
    <row r="13" spans="1:22" x14ac:dyDescent="0.15">
      <c r="A13" s="851" t="s">
        <v>500</v>
      </c>
      <c r="B13" s="3415" t="n">
        <v>2782.3999999999996</v>
      </c>
      <c r="C13" s="3415" t="n">
        <v>41.77425</v>
      </c>
      <c r="D13" s="3418" t="n">
        <v>327.0</v>
      </c>
      <c r="E13" s="3415" t="s">
        <v>2945</v>
      </c>
      <c r="F13" s="3415" t="n">
        <v>5162044.0725</v>
      </c>
      <c r="G13" s="3415" t="s">
        <v>2945</v>
      </c>
      <c r="H13" s="3415" t="n">
        <v>8.402423742299998E7</v>
      </c>
      <c r="I13" s="3415" t="n">
        <v>2.7119592454499997E7</v>
      </c>
      <c r="J13" s="3415" t="s">
        <v>2945</v>
      </c>
      <c r="K13" s="3415" t="s">
        <v>2945</v>
      </c>
      <c r="L13" s="3415" t="s">
        <v>2945</v>
      </c>
      <c r="M13" s="3415" t="s">
        <v>2945</v>
      </c>
      <c r="N13" s="3418" t="n">
        <v>1.1630587394999997E8</v>
      </c>
      <c r="O13" s="3416" t="s">
        <v>1185</v>
      </c>
      <c r="P13" s="3416" t="s">
        <v>1185</v>
      </c>
      <c r="Q13" s="3418" t="n">
        <v>0.25185068811368</v>
      </c>
      <c r="R13" s="3416" t="s">
        <v>1185</v>
      </c>
      <c r="S13" s="3416" t="s">
        <v>1185</v>
      </c>
      <c r="T13" s="3415" t="n">
        <v>0.7007493546075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87.4</v>
      </c>
      <c r="C20" s="3416" t="s">
        <v>1185</v>
      </c>
      <c r="D20" s="3416" t="s">
        <v>1185</v>
      </c>
      <c r="E20" s="3418" t="s">
        <v>2945</v>
      </c>
      <c r="F20" s="3418" t="s">
        <v>2945</v>
      </c>
      <c r="G20" s="3418" t="s">
        <v>2945</v>
      </c>
      <c r="H20" s="3418" t="n">
        <v>807637.6169999999</v>
      </c>
      <c r="I20" s="3418" t="n">
        <v>584841.0329999999</v>
      </c>
      <c r="J20" s="3418" t="s">
        <v>2945</v>
      </c>
      <c r="K20" s="3418" t="s">
        <v>2945</v>
      </c>
      <c r="L20" s="3418" t="s">
        <v>2945</v>
      </c>
      <c r="M20" s="3418" t="s">
        <v>2945</v>
      </c>
      <c r="N20" s="3418" t="n">
        <v>1392478.6499999997</v>
      </c>
      <c r="O20" s="3416" t="s">
        <v>1185</v>
      </c>
      <c r="P20" s="3416" t="s">
        <v>1185</v>
      </c>
      <c r="Q20" s="3418" t="n">
        <v>0.0726055392857</v>
      </c>
      <c r="R20" s="3416" t="s">
        <v>1185</v>
      </c>
      <c r="S20" s="3416" t="s">
        <v>1185</v>
      </c>
      <c r="T20" s="3418" t="n">
        <v>0.00634572413357</v>
      </c>
      <c r="U20" s="3416" t="s">
        <v>1185</v>
      </c>
      <c r="V20" s="3416" t="s">
        <v>1185</v>
      </c>
    </row>
    <row r="21" spans="1:22" x14ac:dyDescent="0.15">
      <c r="A21" s="1324" t="s">
        <v>551</v>
      </c>
      <c r="B21" s="3418" t="n">
        <v>87.4</v>
      </c>
      <c r="C21" s="3416" t="s">
        <v>1185</v>
      </c>
      <c r="D21" s="3416" t="s">
        <v>1185</v>
      </c>
      <c r="E21" s="3418" t="s">
        <v>2945</v>
      </c>
      <c r="F21" s="3418" t="s">
        <v>2945</v>
      </c>
      <c r="G21" s="3418" t="s">
        <v>2945</v>
      </c>
      <c r="H21" s="3418" t="n">
        <v>807637.6169999999</v>
      </c>
      <c r="I21" s="3418" t="n">
        <v>584841.0329999999</v>
      </c>
      <c r="J21" s="3418" t="s">
        <v>2945</v>
      </c>
      <c r="K21" s="3418" t="s">
        <v>2945</v>
      </c>
      <c r="L21" s="3418" t="s">
        <v>2945</v>
      </c>
      <c r="M21" s="3418" t="s">
        <v>2945</v>
      </c>
      <c r="N21" s="3418" t="n">
        <v>1392478.6499999997</v>
      </c>
      <c r="O21" s="3416" t="s">
        <v>1185</v>
      </c>
      <c r="P21" s="3416" t="s">
        <v>1185</v>
      </c>
      <c r="Q21" s="3418" t="n">
        <v>0.0726055392857</v>
      </c>
      <c r="R21" s="3416" t="s">
        <v>1185</v>
      </c>
      <c r="S21" s="3416" t="s">
        <v>1185</v>
      </c>
      <c r="T21" s="3418" t="n">
        <v>0.00634572413357</v>
      </c>
      <c r="U21" s="3416" t="s">
        <v>1185</v>
      </c>
      <c r="V21" s="3416" t="s">
        <v>1185</v>
      </c>
    </row>
    <row r="22" spans="1:22" x14ac:dyDescent="0.15">
      <c r="A22" s="3433" t="s">
        <v>3050</v>
      </c>
      <c r="B22" s="3415" t="n">
        <v>87.4</v>
      </c>
      <c r="C22" s="3415" t="n">
        <v>15.93225</v>
      </c>
      <c r="D22" s="3418" t="n">
        <v>48.5</v>
      </c>
      <c r="E22" s="3415" t="s">
        <v>2945</v>
      </c>
      <c r="F22" s="3415" t="s">
        <v>2945</v>
      </c>
      <c r="G22" s="3415" t="s">
        <v>2945</v>
      </c>
      <c r="H22" s="3415" t="n">
        <v>807637.6169999999</v>
      </c>
      <c r="I22" s="3415" t="n">
        <v>584841.0329999999</v>
      </c>
      <c r="J22" s="3415" t="s">
        <v>2945</v>
      </c>
      <c r="K22" s="3415" t="s">
        <v>2945</v>
      </c>
      <c r="L22" s="3415" t="s">
        <v>2945</v>
      </c>
      <c r="M22" s="3415" t="s">
        <v>2945</v>
      </c>
      <c r="N22" s="3418" t="n">
        <v>1392478.6499999997</v>
      </c>
      <c r="O22" s="3416" t="s">
        <v>1185</v>
      </c>
      <c r="P22" s="3416" t="s">
        <v>1185</v>
      </c>
      <c r="Q22" s="3418" t="n">
        <v>0.0726055392857</v>
      </c>
      <c r="R22" s="3416" t="s">
        <v>1185</v>
      </c>
      <c r="S22" s="3416" t="s">
        <v>1185</v>
      </c>
      <c r="T22" s="3415" t="n">
        <v>0.00634572413357</v>
      </c>
      <c r="U22" s="3416" t="s">
        <v>1185</v>
      </c>
      <c r="V22" s="3416" t="s">
        <v>1185</v>
      </c>
    </row>
    <row r="23" spans="1:22" x14ac:dyDescent="0.15">
      <c r="A23" s="1323" t="s">
        <v>621</v>
      </c>
      <c r="B23" s="3418" t="n">
        <v>2844.7000000000003</v>
      </c>
      <c r="C23" s="3416" t="s">
        <v>1185</v>
      </c>
      <c r="D23" s="3416" t="s">
        <v>1185</v>
      </c>
      <c r="E23" s="3418" t="s">
        <v>2945</v>
      </c>
      <c r="F23" s="3418" t="n">
        <v>1.4968276702751122E7</v>
      </c>
      <c r="G23" s="3418" t="s">
        <v>2945</v>
      </c>
      <c r="H23" s="3418" t="n">
        <v>1.2558974969293017E7</v>
      </c>
      <c r="I23" s="3418" t="s">
        <v>2945</v>
      </c>
      <c r="J23" s="3418" t="s">
        <v>2945</v>
      </c>
      <c r="K23" s="3418" t="s">
        <v>2945</v>
      </c>
      <c r="L23" s="3418" t="s">
        <v>2945</v>
      </c>
      <c r="M23" s="3418" t="s">
        <v>2945</v>
      </c>
      <c r="N23" s="3418" t="n">
        <v>2.752725167204414E7</v>
      </c>
      <c r="O23" s="3416" t="s">
        <v>1185</v>
      </c>
      <c r="P23" s="3416" t="s">
        <v>1185</v>
      </c>
      <c r="Q23" s="3418" t="n">
        <v>0.07603105735289</v>
      </c>
      <c r="R23" s="3416" t="s">
        <v>1185</v>
      </c>
      <c r="S23" s="3416" t="s">
        <v>1185</v>
      </c>
      <c r="T23" s="3418" t="n">
        <v>0.21628554885178</v>
      </c>
      <c r="U23" s="3416" t="s">
        <v>1185</v>
      </c>
      <c r="V23" s="3416" t="s">
        <v>1185</v>
      </c>
    </row>
    <row r="24" spans="1:22" x14ac:dyDescent="0.15">
      <c r="A24" s="1324" t="s">
        <v>551</v>
      </c>
      <c r="B24" s="3418" t="n">
        <v>2844.7000000000003</v>
      </c>
      <c r="C24" s="3416" t="s">
        <v>1185</v>
      </c>
      <c r="D24" s="3416" t="s">
        <v>1185</v>
      </c>
      <c r="E24" s="3418" t="s">
        <v>2945</v>
      </c>
      <c r="F24" s="3418" t="n">
        <v>1.4968276702751122E7</v>
      </c>
      <c r="G24" s="3418" t="s">
        <v>2945</v>
      </c>
      <c r="H24" s="3418" t="n">
        <v>1.2558974969293017E7</v>
      </c>
      <c r="I24" s="3418" t="s">
        <v>2945</v>
      </c>
      <c r="J24" s="3418" t="s">
        <v>2945</v>
      </c>
      <c r="K24" s="3418" t="s">
        <v>2945</v>
      </c>
      <c r="L24" s="3418" t="s">
        <v>2945</v>
      </c>
      <c r="M24" s="3418" t="s">
        <v>2945</v>
      </c>
      <c r="N24" s="3418" t="n">
        <v>2.752725167204414E7</v>
      </c>
      <c r="O24" s="3416" t="s">
        <v>1185</v>
      </c>
      <c r="P24" s="3416" t="s">
        <v>1185</v>
      </c>
      <c r="Q24" s="3418" t="n">
        <v>0.07603105735289</v>
      </c>
      <c r="R24" s="3416" t="s">
        <v>1185</v>
      </c>
      <c r="S24" s="3416" t="s">
        <v>1185</v>
      </c>
      <c r="T24" s="3418" t="n">
        <v>0.21628554885178</v>
      </c>
      <c r="U24" s="3416" t="s">
        <v>1185</v>
      </c>
      <c r="V24" s="3416" t="s">
        <v>1185</v>
      </c>
    </row>
    <row r="25" spans="1:22" x14ac:dyDescent="0.15">
      <c r="A25" s="3433" t="s">
        <v>3051</v>
      </c>
      <c r="B25" s="3415" t="n">
        <v>2844.7000000000003</v>
      </c>
      <c r="C25" s="3415" t="n">
        <v>9.66834046</v>
      </c>
      <c r="D25" s="3418" t="s">
        <v>2951</v>
      </c>
      <c r="E25" s="3415" t="s">
        <v>2945</v>
      </c>
      <c r="F25" s="3415" t="n">
        <v>1.4968276702751122E7</v>
      </c>
      <c r="G25" s="3415" t="s">
        <v>2945</v>
      </c>
      <c r="H25" s="3415" t="n">
        <v>1.2558974969293017E7</v>
      </c>
      <c r="I25" s="3415" t="s">
        <v>2945</v>
      </c>
      <c r="J25" s="3415" t="s">
        <v>2945</v>
      </c>
      <c r="K25" s="3415" t="s">
        <v>2945</v>
      </c>
      <c r="L25" s="3415" t="s">
        <v>2945</v>
      </c>
      <c r="M25" s="3415" t="s">
        <v>2945</v>
      </c>
      <c r="N25" s="3418" t="n">
        <v>2.752725167204414E7</v>
      </c>
      <c r="O25" s="3416" t="s">
        <v>1185</v>
      </c>
      <c r="P25" s="3416" t="s">
        <v>1185</v>
      </c>
      <c r="Q25" s="3418" t="n">
        <v>0.07603105735289</v>
      </c>
      <c r="R25" s="3416" t="s">
        <v>1185</v>
      </c>
      <c r="S25" s="3416" t="s">
        <v>1185</v>
      </c>
      <c r="T25" s="3415" t="n">
        <v>0.21628554885178</v>
      </c>
      <c r="U25" s="3416" t="s">
        <v>1185</v>
      </c>
      <c r="V25" s="3416" t="s">
        <v>1185</v>
      </c>
    </row>
    <row r="26" spans="1:22" ht="13" x14ac:dyDescent="0.15">
      <c r="A26" s="1323" t="s">
        <v>622</v>
      </c>
      <c r="B26" s="3418" t="n">
        <v>48440.3</v>
      </c>
      <c r="C26" s="3416" t="s">
        <v>1185</v>
      </c>
      <c r="D26" s="3416" t="s">
        <v>1185</v>
      </c>
      <c r="E26" s="3418" t="s">
        <v>2945</v>
      </c>
      <c r="F26" s="3418" t="s">
        <v>2945</v>
      </c>
      <c r="G26" s="3418" t="s">
        <v>2945</v>
      </c>
      <c r="H26" s="3418" t="n">
        <v>3.0004286774105687E7</v>
      </c>
      <c r="I26" s="3418" t="n">
        <v>1877942.0423943114</v>
      </c>
      <c r="J26" s="3418" t="s">
        <v>2945</v>
      </c>
      <c r="K26" s="3418" t="s">
        <v>2945</v>
      </c>
      <c r="L26" s="3418" t="s">
        <v>2945</v>
      </c>
      <c r="M26" s="3418" t="s">
        <v>2945</v>
      </c>
      <c r="N26" s="3418" t="n">
        <v>3.1882228816499997E7</v>
      </c>
      <c r="O26" s="3416" t="s">
        <v>1185</v>
      </c>
      <c r="P26" s="3416" t="s">
        <v>1185</v>
      </c>
      <c r="Q26" s="3418" t="n">
        <v>0.00486677348222</v>
      </c>
      <c r="R26" s="3416" t="s">
        <v>1185</v>
      </c>
      <c r="S26" s="3416" t="s">
        <v>1185</v>
      </c>
      <c r="T26" s="3418" t="n">
        <v>0.23574796751083</v>
      </c>
      <c r="U26" s="3416" t="s">
        <v>1185</v>
      </c>
      <c r="V26" s="3416" t="s">
        <v>1185</v>
      </c>
    </row>
    <row r="27" spans="1:22" x14ac:dyDescent="0.15">
      <c r="A27" s="3428" t="s">
        <v>3044</v>
      </c>
      <c r="B27" s="3415" t="n">
        <v>56.9</v>
      </c>
      <c r="C27" s="3415" t="n">
        <v>17.9872</v>
      </c>
      <c r="D27" s="3418" t="n">
        <v>38.5</v>
      </c>
      <c r="E27" s="3415" t="s">
        <v>2945</v>
      </c>
      <c r="F27" s="3415" t="s">
        <v>2945</v>
      </c>
      <c r="G27" s="3415" t="s">
        <v>2945</v>
      </c>
      <c r="H27" s="3415" t="n">
        <v>593613.5744</v>
      </c>
      <c r="I27" s="3415" t="n">
        <v>429858.1056</v>
      </c>
      <c r="J27" s="3415" t="s">
        <v>1185</v>
      </c>
      <c r="K27" s="3415" t="s">
        <v>2945</v>
      </c>
      <c r="L27" s="3415" t="s">
        <v>2945</v>
      </c>
      <c r="M27" s="3415" t="s">
        <v>2945</v>
      </c>
      <c r="N27" s="3418" t="n">
        <v>1023471.68</v>
      </c>
      <c r="O27" s="3416" t="s">
        <v>1185</v>
      </c>
      <c r="P27" s="3416" t="s">
        <v>1185</v>
      </c>
      <c r="Q27" s="3418" t="n">
        <v>0.08197024</v>
      </c>
      <c r="R27" s="3416" t="s">
        <v>1185</v>
      </c>
      <c r="S27" s="3416" t="s">
        <v>1185</v>
      </c>
      <c r="T27" s="3415" t="n">
        <v>0.004664106656</v>
      </c>
      <c r="U27" s="3416" t="s">
        <v>1185</v>
      </c>
      <c r="V27" s="3416" t="s">
        <v>1185</v>
      </c>
    </row>
    <row r="28">
      <c r="A28" s="3428" t="s">
        <v>3045</v>
      </c>
      <c r="B28" s="3415" t="n">
        <v>29.1</v>
      </c>
      <c r="C28" s="3415" t="n">
        <v>41.2815</v>
      </c>
      <c r="D28" s="3418" t="n">
        <v>377.0</v>
      </c>
      <c r="E28" s="3415" t="s">
        <v>2945</v>
      </c>
      <c r="F28" s="3415" t="s">
        <v>2945</v>
      </c>
      <c r="G28" s="3415" t="s">
        <v>2945</v>
      </c>
      <c r="H28" s="3415" t="n">
        <v>696749.1569999999</v>
      </c>
      <c r="I28" s="3415" t="n">
        <v>504542.49299999996</v>
      </c>
      <c r="J28" s="3415" t="s">
        <v>2945</v>
      </c>
      <c r="K28" s="3415" t="s">
        <v>2945</v>
      </c>
      <c r="L28" s="3415" t="s">
        <v>2945</v>
      </c>
      <c r="M28" s="3415" t="s">
        <v>2945</v>
      </c>
      <c r="N28" s="3418" t="n">
        <v>1201291.65</v>
      </c>
      <c r="O28" s="3416" t="s">
        <v>1185</v>
      </c>
      <c r="P28" s="3416" t="s">
        <v>1185</v>
      </c>
      <c r="Q28" s="3418" t="n">
        <v>0.18812569285704</v>
      </c>
      <c r="R28" s="3416" t="s">
        <v>1185</v>
      </c>
      <c r="S28" s="3416" t="s">
        <v>1185</v>
      </c>
      <c r="T28" s="3415" t="n">
        <v>0.00547445766214</v>
      </c>
      <c r="U28" s="3416" t="s">
        <v>1185</v>
      </c>
      <c r="V28" s="3416" t="s">
        <v>1185</v>
      </c>
    </row>
    <row r="29">
      <c r="A29" s="3428" t="s">
        <v>3046</v>
      </c>
      <c r="B29" s="3415" t="s">
        <v>2945</v>
      </c>
      <c r="C29" s="3415" t="s">
        <v>2951</v>
      </c>
      <c r="D29" s="3418" t="s">
        <v>2951</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3047</v>
      </c>
      <c r="B30" s="3415" t="n">
        <v>47531.5</v>
      </c>
      <c r="C30" s="3415" t="n">
        <v>0.17796281945912</v>
      </c>
      <c r="D30" s="3418" t="n">
        <v>0.49637153</v>
      </c>
      <c r="E30" s="3415" t="s">
        <v>2945</v>
      </c>
      <c r="F30" s="3415" t="s">
        <v>2945</v>
      </c>
      <c r="G30" s="3415" t="s">
        <v>2945</v>
      </c>
      <c r="H30" s="3415" t="n">
        <v>2.2649813385705687E7</v>
      </c>
      <c r="I30" s="3415" t="n">
        <v>943541.4437943114</v>
      </c>
      <c r="J30" s="3415" t="s">
        <v>2945</v>
      </c>
      <c r="K30" s="3415" t="s">
        <v>2945</v>
      </c>
      <c r="L30" s="3415" t="s">
        <v>2945</v>
      </c>
      <c r="M30" s="3415" t="s">
        <v>2945</v>
      </c>
      <c r="N30" s="3418" t="n">
        <v>2.3593354829499997E7</v>
      </c>
      <c r="O30" s="3416" t="s">
        <v>1185</v>
      </c>
      <c r="P30" s="3416" t="s">
        <v>1185</v>
      </c>
      <c r="Q30" s="3418" t="n">
        <v>0.00374410274153</v>
      </c>
      <c r="R30" s="3416" t="s">
        <v>1185</v>
      </c>
      <c r="S30" s="3416" t="s">
        <v>1185</v>
      </c>
      <c r="T30" s="3415" t="n">
        <v>0.17796281945912</v>
      </c>
      <c r="U30" s="3416" t="s">
        <v>1185</v>
      </c>
      <c r="V30" s="3416" t="s">
        <v>1185</v>
      </c>
    </row>
    <row r="31">
      <c r="A31" s="3425" t="s">
        <v>2811</v>
      </c>
      <c r="B31" s="3418" t="n">
        <v>822.8</v>
      </c>
      <c r="C31" s="3416" t="s">
        <v>1185</v>
      </c>
      <c r="D31" s="3416" t="s">
        <v>1185</v>
      </c>
      <c r="E31" s="3418" t="s">
        <v>2945</v>
      </c>
      <c r="F31" s="3418" t="s">
        <v>2945</v>
      </c>
      <c r="G31" s="3418" t="s">
        <v>2945</v>
      </c>
      <c r="H31" s="3418" t="n">
        <v>6064110.656999999</v>
      </c>
      <c r="I31" s="3418" t="s">
        <v>2945</v>
      </c>
      <c r="J31" s="3418" t="s">
        <v>2945</v>
      </c>
      <c r="K31" s="3418" t="s">
        <v>2945</v>
      </c>
      <c r="L31" s="3418" t="s">
        <v>2945</v>
      </c>
      <c r="M31" s="3418" t="s">
        <v>2945</v>
      </c>
      <c r="N31" s="3418" t="n">
        <v>6064110.656999999</v>
      </c>
      <c r="O31" s="3416" t="s">
        <v>1185</v>
      </c>
      <c r="P31" s="3416" t="s">
        <v>1185</v>
      </c>
      <c r="Q31" s="3418" t="n">
        <v>0.05790785577731</v>
      </c>
      <c r="R31" s="3416" t="s">
        <v>1185</v>
      </c>
      <c r="S31" s="3416" t="s">
        <v>1185</v>
      </c>
      <c r="T31" s="3418" t="n">
        <v>0.04764658373357</v>
      </c>
      <c r="U31" s="3416" t="s">
        <v>1185</v>
      </c>
      <c r="V31" s="3416" t="s">
        <v>1185</v>
      </c>
    </row>
    <row r="32">
      <c r="A32" s="3433" t="s">
        <v>3048</v>
      </c>
      <c r="B32" s="3415" t="n">
        <v>215.1</v>
      </c>
      <c r="C32" s="3415" t="n">
        <v>8.1</v>
      </c>
      <c r="D32" s="3418" t="n">
        <v>1.6</v>
      </c>
      <c r="E32" s="3415" t="s">
        <v>2945</v>
      </c>
      <c r="F32" s="3415" t="s">
        <v>2945</v>
      </c>
      <c r="G32" s="3415" t="s">
        <v>2945</v>
      </c>
      <c r="H32" s="3415" t="n">
        <v>913913.28</v>
      </c>
      <c r="I32" s="3415" t="s">
        <v>2945</v>
      </c>
      <c r="J32" s="3415" t="s">
        <v>2945</v>
      </c>
      <c r="K32" s="3415" t="s">
        <v>2945</v>
      </c>
      <c r="L32" s="3415" t="s">
        <v>2945</v>
      </c>
      <c r="M32" s="3415" t="s">
        <v>2945</v>
      </c>
      <c r="N32" s="3418" t="n">
        <v>913913.28</v>
      </c>
      <c r="O32" s="3416" t="s">
        <v>1185</v>
      </c>
      <c r="P32" s="3416" t="s">
        <v>1185</v>
      </c>
      <c r="Q32" s="3418" t="n">
        <v>0.03338329707113</v>
      </c>
      <c r="R32" s="3416" t="s">
        <v>1185</v>
      </c>
      <c r="S32" s="3416" t="s">
        <v>1185</v>
      </c>
      <c r="T32" s="3415" t="n">
        <v>0.0071807472</v>
      </c>
      <c r="U32" s="3416" t="s">
        <v>1185</v>
      </c>
      <c r="V32" s="3416" t="s">
        <v>1185</v>
      </c>
    </row>
    <row r="33">
      <c r="A33" s="3433" t="s">
        <v>3049</v>
      </c>
      <c r="B33" s="3415" t="n">
        <v>607.6999999999999</v>
      </c>
      <c r="C33" s="3415" t="n">
        <v>4.59</v>
      </c>
      <c r="D33" s="3418" t="n">
        <v>0.9</v>
      </c>
      <c r="E33" s="3415" t="s">
        <v>2945</v>
      </c>
      <c r="F33" s="3415" t="s">
        <v>2945</v>
      </c>
      <c r="G33" s="3415" t="s">
        <v>2945</v>
      </c>
      <c r="H33" s="3415" t="n">
        <v>5150197.376999998</v>
      </c>
      <c r="I33" s="3415" t="s">
        <v>2945</v>
      </c>
      <c r="J33" s="3415" t="s">
        <v>2945</v>
      </c>
      <c r="K33" s="3415" t="s">
        <v>2945</v>
      </c>
      <c r="L33" s="3415" t="s">
        <v>2945</v>
      </c>
      <c r="M33" s="3415" t="s">
        <v>2945</v>
      </c>
      <c r="N33" s="3418" t="n">
        <v>5150197.376999998</v>
      </c>
      <c r="O33" s="3416" t="s">
        <v>1185</v>
      </c>
      <c r="P33" s="3416" t="s">
        <v>1185</v>
      </c>
      <c r="Q33" s="3418" t="n">
        <v>0.06658850836526</v>
      </c>
      <c r="R33" s="3416" t="s">
        <v>1185</v>
      </c>
      <c r="S33" s="3416" t="s">
        <v>1185</v>
      </c>
      <c r="T33" s="3415" t="n">
        <v>0.04046583653357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8.847997126712276E7</v>
      </c>
      <c r="P34" s="3415" t="s">
        <v>2943</v>
      </c>
      <c r="Q34" s="3416" t="s">
        <v>1185</v>
      </c>
      <c r="R34" s="3418" t="n">
        <v>0.01571428571429</v>
      </c>
      <c r="S34" s="3418" t="s">
        <v>2943</v>
      </c>
      <c r="T34" s="3416" t="s">
        <v>1185</v>
      </c>
      <c r="U34" s="3415" t="n">
        <v>1.39039954848336</v>
      </c>
      <c r="V34" s="3415" t="s">
        <v>2943</v>
      </c>
    </row>
    <row r="35" spans="1:22" x14ac:dyDescent="0.15">
      <c r="A35" s="1328" t="s">
        <v>624</v>
      </c>
      <c r="B35" s="3416" t="s">
        <v>1185</v>
      </c>
      <c r="C35" s="3416" t="s">
        <v>1185</v>
      </c>
      <c r="D35" s="3416" t="s">
        <v>1185</v>
      </c>
      <c r="E35" s="3418" t="s">
        <v>2945</v>
      </c>
      <c r="F35" s="3418" t="n">
        <v>2.013032077525112E7</v>
      </c>
      <c r="G35" s="3418" t="s">
        <v>2945</v>
      </c>
      <c r="H35" s="3418" t="n">
        <v>2.1311555371053234E8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0.00500243050679</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0.15816680609126</v>
      </c>
      <c r="G37" s="3415" t="s">
        <v>2945</v>
      </c>
      <c r="H37" s="3415" t="n">
        <v>1.67529331726847</v>
      </c>
      <c r="I37" s="3416" t="s">
        <v>1185</v>
      </c>
      <c r="J37" s="3415" t="s">
        <v>2945</v>
      </c>
      <c r="K37" s="3415" t="s">
        <v>2945</v>
      </c>
      <c r="L37" s="3416" t="s">
        <v>1185</v>
      </c>
      <c r="M37" s="3415" t="s">
        <v>2945</v>
      </c>
      <c r="N37" s="3416" t="s">
        <v>1185</v>
      </c>
      <c r="O37" s="3416" t="s">
        <v>1185</v>
      </c>
      <c r="P37" s="3416" t="s">
        <v>1185</v>
      </c>
      <c r="Q37" s="3418" t="n">
        <v>0.00786063259383</v>
      </c>
      <c r="R37" s="3416" t="s">
        <v>1185</v>
      </c>
      <c r="S37" s="3416" t="s">
        <v>1185</v>
      </c>
      <c r="T37" s="3418" t="n">
        <v>1.83346012335973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2951</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7099.4248726</v>
      </c>
      <c r="C7" s="3417" t="n">
        <v>8.008218915</v>
      </c>
      <c r="D7" s="3417" t="n">
        <v>0.862909417</v>
      </c>
      <c r="E7" s="3417" t="s">
        <v>2943</v>
      </c>
      <c r="F7" s="3417" t="s">
        <v>2943</v>
      </c>
      <c r="G7" s="3417" t="s">
        <v>2943</v>
      </c>
      <c r="H7" s="3417" t="s">
        <v>2943</v>
      </c>
    </row>
    <row r="8" spans="1:8" ht="12" customHeight="1" x14ac:dyDescent="0.15">
      <c r="A8" s="713" t="s">
        <v>39</v>
      </c>
      <c r="B8" s="3417" t="n">
        <v>254.404541</v>
      </c>
      <c r="C8" s="3417" t="n">
        <v>0.56650599</v>
      </c>
      <c r="D8" s="3417" t="n">
        <v>0.009156602</v>
      </c>
      <c r="E8" s="3415" t="s">
        <v>2943</v>
      </c>
      <c r="F8" s="3415" t="s">
        <v>2943</v>
      </c>
      <c r="G8" s="3415" t="s">
        <v>2943</v>
      </c>
      <c r="H8" s="3415" t="s">
        <v>2943</v>
      </c>
    </row>
    <row r="9" spans="1:8" ht="12" customHeight="1" x14ac:dyDescent="0.15">
      <c r="A9" s="713" t="s">
        <v>40</v>
      </c>
      <c r="B9" s="3417" t="n">
        <v>4517.6224996</v>
      </c>
      <c r="C9" s="3417" t="n">
        <v>6.52263212</v>
      </c>
      <c r="D9" s="3417" t="n">
        <v>0.080935291</v>
      </c>
      <c r="E9" s="3415" t="s">
        <v>2943</v>
      </c>
      <c r="F9" s="3415" t="s">
        <v>2943</v>
      </c>
      <c r="G9" s="3415" t="s">
        <v>2943</v>
      </c>
      <c r="H9" s="3415" t="s">
        <v>2943</v>
      </c>
    </row>
    <row r="10" spans="1:8" ht="12.75" customHeight="1" x14ac:dyDescent="0.15">
      <c r="A10" s="713" t="s">
        <v>41</v>
      </c>
      <c r="B10" s="3417" t="n">
        <v>2327.397832</v>
      </c>
      <c r="C10" s="3417" t="n">
        <v>0.919080805</v>
      </c>
      <c r="D10" s="3417" t="n">
        <v>0.772817524</v>
      </c>
      <c r="E10" s="3415" t="s">
        <v>2943</v>
      </c>
      <c r="F10" s="3415" t="s">
        <v>2943</v>
      </c>
      <c r="G10" s="3415" t="s">
        <v>2943</v>
      </c>
      <c r="H10" s="3415" t="s">
        <v>2943</v>
      </c>
    </row>
    <row r="11" spans="1:8" ht="12" customHeight="1" x14ac:dyDescent="0.15">
      <c r="A11" s="719" t="s">
        <v>42</v>
      </c>
      <c r="B11" s="3417" t="n">
        <v>1034.0236177</v>
      </c>
      <c r="C11" s="3417" t="n">
        <v>0.359352215</v>
      </c>
      <c r="D11" s="3417" t="n">
        <v>0.00835816164</v>
      </c>
      <c r="E11" s="3417" t="s">
        <v>2943</v>
      </c>
      <c r="F11" s="3417" t="s">
        <v>2943</v>
      </c>
      <c r="G11" s="3417" t="s">
        <v>2943</v>
      </c>
      <c r="H11" s="3417" t="s">
        <v>2943</v>
      </c>
    </row>
    <row r="12" spans="1:8" ht="12" customHeight="1" x14ac:dyDescent="0.15">
      <c r="A12" s="713" t="s">
        <v>43</v>
      </c>
      <c r="B12" s="3417" t="n">
        <v>1034.0236177</v>
      </c>
      <c r="C12" s="3417" t="n">
        <v>0.359352215</v>
      </c>
      <c r="D12" s="3417" t="n">
        <v>0.00835816164</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6.38208438</v>
      </c>
      <c r="C14" s="3417" t="n">
        <v>112.2615883823</v>
      </c>
      <c r="D14" s="3417" t="n">
        <v>9.04408E-7</v>
      </c>
      <c r="E14" s="3417" t="s">
        <v>2942</v>
      </c>
      <c r="F14" s="3417" t="s">
        <v>2942</v>
      </c>
      <c r="G14" s="3417" t="n">
        <v>104.5830043133</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6.38208438</v>
      </c>
      <c r="C19" s="3417" t="n">
        <v>112.2615883823</v>
      </c>
      <c r="D19" s="3417" t="n">
        <v>9.04408E-7</v>
      </c>
      <c r="E19" s="3417" t="s">
        <v>2943</v>
      </c>
      <c r="F19" s="3417" t="s">
        <v>2943</v>
      </c>
      <c r="G19" s="3417" t="n">
        <v>104.5830043133</v>
      </c>
      <c r="H19" s="3417" t="s">
        <v>2943</v>
      </c>
    </row>
    <row r="20" spans="1:8" ht="12" customHeight="1" x14ac:dyDescent="0.15">
      <c r="A20" s="713" t="s">
        <v>51</v>
      </c>
      <c r="B20" s="3417" t="n">
        <v>4.311808478</v>
      </c>
      <c r="C20" s="3417" t="n">
        <v>60.500576303</v>
      </c>
      <c r="D20" s="3417" t="s">
        <v>2942</v>
      </c>
      <c r="E20" s="3415" t="s">
        <v>2943</v>
      </c>
      <c r="F20" s="3415" t="s">
        <v>2943</v>
      </c>
      <c r="G20" s="3415" t="n">
        <v>103.2816254</v>
      </c>
      <c r="H20" s="3415" t="s">
        <v>2943</v>
      </c>
    </row>
    <row r="21" spans="1:8" ht="12" customHeight="1" x14ac:dyDescent="0.15">
      <c r="A21" s="713" t="s">
        <v>52</v>
      </c>
      <c r="B21" s="3417" t="n">
        <v>2.011965363</v>
      </c>
      <c r="C21" s="3417" t="n">
        <v>51.760976379</v>
      </c>
      <c r="D21" s="3416" t="s">
        <v>1185</v>
      </c>
      <c r="E21" s="3416" t="s">
        <v>1185</v>
      </c>
      <c r="F21" s="3416" t="s">
        <v>1185</v>
      </c>
      <c r="G21" s="3415" t="n">
        <v>1.301349163</v>
      </c>
      <c r="H21" s="3415" t="s">
        <v>2943</v>
      </c>
    </row>
    <row r="22" spans="1:8" ht="12" customHeight="1" x14ac:dyDescent="0.15">
      <c r="A22" s="713" t="s">
        <v>53</v>
      </c>
      <c r="B22" s="3417" t="n">
        <v>0.058310539</v>
      </c>
      <c r="C22" s="3417" t="n">
        <v>3.57003E-5</v>
      </c>
      <c r="D22" s="3417" t="n">
        <v>9.04408E-7</v>
      </c>
      <c r="E22" s="3415" t="s">
        <v>2943</v>
      </c>
      <c r="F22" s="3415" t="s">
        <v>2943</v>
      </c>
      <c r="G22" s="3415" t="n">
        <v>2.97503E-5</v>
      </c>
      <c r="H22" s="3415" t="s">
        <v>2943</v>
      </c>
    </row>
    <row r="23" spans="1:8" ht="12.75" customHeight="1" x14ac:dyDescent="0.15">
      <c r="A23" s="713" t="s">
        <v>54</v>
      </c>
      <c r="B23" s="3417" t="s">
        <v>2945</v>
      </c>
      <c r="C23" s="3417" t="s">
        <v>2946</v>
      </c>
      <c r="D23" s="3417" t="s">
        <v>2945</v>
      </c>
      <c r="E23" s="3417" t="s">
        <v>1185</v>
      </c>
      <c r="F23" s="3417" t="s">
        <v>1185</v>
      </c>
      <c r="G23" s="3417" t="s">
        <v>1185</v>
      </c>
      <c r="H23" s="3417" t="s">
        <v>1185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332.97264</v>
      </c>
      <c r="C29" s="3417" t="n">
        <v>0.00232848</v>
      </c>
      <c r="D29" s="3417" t="n">
        <v>0.00931392</v>
      </c>
      <c r="E29" s="3417" t="s">
        <v>2942</v>
      </c>
      <c r="F29" s="3417" t="s">
        <v>2942</v>
      </c>
      <c r="G29" s="3417" t="n">
        <v>1.16424</v>
      </c>
      <c r="H29" s="3417" t="s">
        <v>2942</v>
      </c>
    </row>
    <row r="30" spans="1:8" ht="12" customHeight="1" x14ac:dyDescent="0.15">
      <c r="A30" s="729" t="s">
        <v>61</v>
      </c>
      <c r="B30" s="3417" t="n">
        <v>332.97264</v>
      </c>
      <c r="C30" s="3417" t="n">
        <v>0.00232848</v>
      </c>
      <c r="D30" s="3417" t="n">
        <v>0.00931392</v>
      </c>
      <c r="E30" s="3415" t="s">
        <v>2943</v>
      </c>
      <c r="F30" s="3415" t="s">
        <v>2943</v>
      </c>
      <c r="G30" s="3415" t="n">
        <v>1.16424</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6009.470823904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29.81799706278892</v>
      </c>
    </row>
    <row r="9" spans="1:5" ht="29.25" customHeight="1" x14ac:dyDescent="0.15">
      <c r="A9" s="1373" t="s">
        <v>1369</v>
      </c>
      <c r="B9" s="3418" t="s">
        <v>665</v>
      </c>
      <c r="C9" s="3415" t="n">
        <v>4.28E8</v>
      </c>
      <c r="D9" s="3418" t="n">
        <v>0.01</v>
      </c>
      <c r="E9" s="3415" t="n">
        <v>6.72571428571429</v>
      </c>
    </row>
    <row r="10" spans="1:5" ht="29.25" customHeight="1" x14ac:dyDescent="0.15">
      <c r="A10" s="1373" t="s">
        <v>1370</v>
      </c>
      <c r="B10" s="3418" t="s">
        <v>667</v>
      </c>
      <c r="C10" s="3418" t="n">
        <v>1.4070035414750496E8</v>
      </c>
      <c r="D10" s="3418" t="n">
        <v>0.01</v>
      </c>
      <c r="E10" s="3418" t="n">
        <v>2.21100556517508</v>
      </c>
    </row>
    <row r="11" spans="1:5" ht="25.5" customHeight="1" x14ac:dyDescent="0.15">
      <c r="A11" s="1373" t="s">
        <v>669</v>
      </c>
      <c r="B11" s="3418" t="s">
        <v>670</v>
      </c>
      <c r="C11" s="3415" t="n">
        <v>1.4070035414750496E8</v>
      </c>
      <c r="D11" s="3418" t="n">
        <v>0.01</v>
      </c>
      <c r="E11" s="3415" t="n">
        <v>2.21100556517508</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4.8033141102760665E7</v>
      </c>
      <c r="D14" s="3418" t="n">
        <v>0.01968370970611</v>
      </c>
      <c r="E14" s="3415" t="n">
        <v>1.48573920901876</v>
      </c>
    </row>
    <row r="15" spans="1:5" ht="14.25" customHeight="1" x14ac:dyDescent="0.15">
      <c r="A15" s="1373" t="s">
        <v>677</v>
      </c>
      <c r="B15" s="3418" t="s">
        <v>678</v>
      </c>
      <c r="C15" s="3415" t="n">
        <v>3.732615092742318E8</v>
      </c>
      <c r="D15" s="3418" t="n">
        <v>0.01</v>
      </c>
      <c r="E15" s="3415" t="n">
        <v>5.86553800288079</v>
      </c>
    </row>
    <row r="16" spans="1:5" ht="25.5" customHeight="1" x14ac:dyDescent="0.15">
      <c r="A16" s="1373" t="s">
        <v>1373</v>
      </c>
      <c r="B16" s="3418" t="s">
        <v>2702</v>
      </c>
      <c r="C16" s="3415" t="n">
        <v>5.795999999999999E7</v>
      </c>
      <c r="D16" s="3418" t="n">
        <v>0.01</v>
      </c>
      <c r="E16" s="3415" t="n">
        <v>0.9108</v>
      </c>
    </row>
    <row r="17" spans="1:5" ht="14.25" customHeight="1" x14ac:dyDescent="0.15">
      <c r="A17" s="1373" t="s">
        <v>1371</v>
      </c>
      <c r="B17" s="3418" t="s">
        <v>3102</v>
      </c>
      <c r="C17" s="3415" t="n">
        <v>1003800.0</v>
      </c>
      <c r="D17" s="3418" t="n">
        <v>8.00000000000001</v>
      </c>
      <c r="E17" s="3415" t="n">
        <v>12.6192</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4.93920546535531</v>
      </c>
    </row>
    <row r="20" spans="1:5" ht="24" customHeight="1" x14ac:dyDescent="0.15">
      <c r="A20" s="1001" t="s">
        <v>1372</v>
      </c>
      <c r="B20" s="3418" t="s">
        <v>682</v>
      </c>
      <c r="C20" s="3415" t="n">
        <v>8.393669905005312E7</v>
      </c>
      <c r="D20" s="3418" t="n">
        <v>0.01</v>
      </c>
      <c r="E20" s="3415" t="n">
        <v>1.31900527078655</v>
      </c>
    </row>
    <row r="21" spans="1:5" x14ac:dyDescent="0.15">
      <c r="A21" s="1001" t="s">
        <v>683</v>
      </c>
      <c r="B21" s="3418" t="s">
        <v>3103</v>
      </c>
      <c r="C21" s="3415" t="n">
        <v>3.071685013573492E8</v>
      </c>
      <c r="D21" s="3418" t="n">
        <v>0.0075</v>
      </c>
      <c r="E21" s="3415" t="n">
        <v>3.62020019456876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417.692</v>
      </c>
    </row>
    <row r="9" spans="1:4" ht="13" x14ac:dyDescent="0.15">
      <c r="A9" s="1417" t="s">
        <v>727</v>
      </c>
      <c r="B9" s="3415" t="n">
        <v>949300.0</v>
      </c>
      <c r="C9" s="3418" t="n">
        <v>0.12</v>
      </c>
      <c r="D9" s="3415" t="n">
        <v>417.692</v>
      </c>
    </row>
    <row r="10" spans="1:4" ht="13" x14ac:dyDescent="0.15">
      <c r="A10" s="1417" t="s">
        <v>728</v>
      </c>
      <c r="B10" s="3415" t="s">
        <v>1185</v>
      </c>
      <c r="C10" s="3418" t="s">
        <v>1185</v>
      </c>
      <c r="D10" s="3415" t="s">
        <v>1185</v>
      </c>
    </row>
    <row r="11" spans="1:4" ht="13" x14ac:dyDescent="0.15">
      <c r="A11" s="1418" t="s">
        <v>522</v>
      </c>
      <c r="B11" s="3415" t="n">
        <v>703345.674038526</v>
      </c>
      <c r="C11" s="3418" t="n">
        <v>0.2</v>
      </c>
      <c r="D11" s="3415" t="n">
        <v>515.7868276282524</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-43104.19106161804</v>
      </c>
      <c r="C7" s="3417" t="n">
        <v>0.67977392</v>
      </c>
      <c r="D7" s="3417" t="n">
        <v>0.046686332</v>
      </c>
      <c r="E7" s="3417" t="s">
        <v>2942</v>
      </c>
      <c r="F7" s="3417" t="s">
        <v>2942</v>
      </c>
      <c r="G7" s="3417" t="s">
        <v>2942</v>
      </c>
      <c r="H7" s="336"/>
    </row>
    <row r="8" spans="1:8" ht="13" x14ac:dyDescent="0.15">
      <c r="A8" s="1432" t="s">
        <v>733</v>
      </c>
      <c r="B8" s="3417" t="n">
        <v>-49618.287660000045</v>
      </c>
      <c r="C8" s="3417" t="n">
        <v>0.67977392</v>
      </c>
      <c r="D8" s="3417" t="n">
        <v>0.045686332</v>
      </c>
      <c r="E8" s="3417" t="s">
        <v>2945</v>
      </c>
      <c r="F8" s="3417" t="s">
        <v>2945</v>
      </c>
      <c r="G8" s="3417" t="s">
        <v>2945</v>
      </c>
      <c r="H8" s="336"/>
    </row>
    <row r="9" spans="1:8" ht="13" x14ac:dyDescent="0.15">
      <c r="A9" s="1433" t="s">
        <v>734</v>
      </c>
      <c r="B9" s="3417" t="n">
        <v>-50182.77766000004</v>
      </c>
      <c r="C9" s="3417" t="n">
        <v>0.67977392</v>
      </c>
      <c r="D9" s="3417" t="n">
        <v>0.010086332</v>
      </c>
      <c r="E9" s="3415" t="s">
        <v>2945</v>
      </c>
      <c r="F9" s="3415" t="s">
        <v>2945</v>
      </c>
      <c r="G9" s="3415" t="s">
        <v>2945</v>
      </c>
      <c r="H9" s="336"/>
    </row>
    <row r="10" spans="1:8" ht="13" x14ac:dyDescent="0.15">
      <c r="A10" s="1440" t="s">
        <v>735</v>
      </c>
      <c r="B10" s="3417" t="s">
        <v>3104</v>
      </c>
      <c r="C10" s="3417" t="s">
        <v>2946</v>
      </c>
      <c r="D10" s="3417" t="s">
        <v>3105</v>
      </c>
      <c r="E10" s="3415" t="s">
        <v>2945</v>
      </c>
      <c r="F10" s="3415" t="s">
        <v>2945</v>
      </c>
      <c r="G10" s="3415" t="s">
        <v>2945</v>
      </c>
      <c r="H10" s="336"/>
    </row>
    <row r="11" spans="1:8" ht="13" x14ac:dyDescent="0.15">
      <c r="A11" s="1443" t="s">
        <v>736</v>
      </c>
      <c r="B11" s="3417" t="n">
        <v>15042.42666666668</v>
      </c>
      <c r="C11" s="3417" t="s">
        <v>2988</v>
      </c>
      <c r="D11" s="3417" t="s">
        <v>3106</v>
      </c>
      <c r="E11" s="3417" t="s">
        <v>2945</v>
      </c>
      <c r="F11" s="3417" t="s">
        <v>2945</v>
      </c>
      <c r="G11" s="3417" t="s">
        <v>2945</v>
      </c>
      <c r="H11" s="336"/>
    </row>
    <row r="12" spans="1:8" ht="13" x14ac:dyDescent="0.15">
      <c r="A12" s="1433" t="s">
        <v>738</v>
      </c>
      <c r="B12" s="3417" t="n">
        <v>14930.593333333347</v>
      </c>
      <c r="C12" s="3417" t="s">
        <v>2951</v>
      </c>
      <c r="D12" s="3417" t="s">
        <v>2951</v>
      </c>
      <c r="E12" s="3415" t="s">
        <v>1185</v>
      </c>
      <c r="F12" s="3415" t="s">
        <v>1185</v>
      </c>
      <c r="G12" s="3415" t="s">
        <v>1185</v>
      </c>
      <c r="H12" s="336"/>
    </row>
    <row r="13" spans="1:8" ht="13" x14ac:dyDescent="0.15">
      <c r="A13" s="1433" t="s">
        <v>739</v>
      </c>
      <c r="B13" s="3417" t="n">
        <v>111.83333333333344</v>
      </c>
      <c r="C13" s="3417" t="s">
        <v>2945</v>
      </c>
      <c r="D13" s="3417" t="s">
        <v>3104</v>
      </c>
      <c r="E13" s="3415" t="s">
        <v>2945</v>
      </c>
      <c r="F13" s="3415" t="s">
        <v>2945</v>
      </c>
      <c r="G13" s="3415" t="s">
        <v>2945</v>
      </c>
      <c r="H13" s="336"/>
    </row>
    <row r="14" spans="1:8" ht="13" x14ac:dyDescent="0.15">
      <c r="A14" s="1432" t="s">
        <v>740</v>
      </c>
      <c r="B14" s="3417" t="s">
        <v>3106</v>
      </c>
      <c r="C14" s="3417" t="s">
        <v>2988</v>
      </c>
      <c r="D14" s="3417" t="s">
        <v>2942</v>
      </c>
      <c r="E14" s="3417" t="s">
        <v>2945</v>
      </c>
      <c r="F14" s="3417" t="s">
        <v>2945</v>
      </c>
      <c r="G14" s="3417" t="s">
        <v>2945</v>
      </c>
      <c r="H14" s="336"/>
    </row>
    <row r="15" spans="1:8" ht="13" x14ac:dyDescent="0.15">
      <c r="A15" s="1433" t="s">
        <v>742</v>
      </c>
      <c r="B15" s="3417" t="s">
        <v>3105</v>
      </c>
      <c r="C15" s="3417" t="s">
        <v>2945</v>
      </c>
      <c r="D15" s="3417" t="s">
        <v>2945</v>
      </c>
      <c r="E15" s="3415" t="s">
        <v>1185</v>
      </c>
      <c r="F15" s="3415" t="s">
        <v>1185</v>
      </c>
      <c r="G15" s="3415" t="s">
        <v>1185</v>
      </c>
      <c r="H15" s="336"/>
    </row>
    <row r="16" spans="1:8" ht="13" x14ac:dyDescent="0.15">
      <c r="A16" s="1440" t="s">
        <v>743</v>
      </c>
      <c r="B16" s="3417" t="s">
        <v>3104</v>
      </c>
      <c r="C16" s="3417" t="s">
        <v>2945</v>
      </c>
      <c r="D16" s="3417" t="s">
        <v>2942</v>
      </c>
      <c r="E16" s="3415" t="s">
        <v>2945</v>
      </c>
      <c r="F16" s="3415" t="s">
        <v>2945</v>
      </c>
      <c r="G16" s="3415" t="s">
        <v>2945</v>
      </c>
      <c r="H16" s="336"/>
    </row>
    <row r="17" spans="1:8" ht="14" x14ac:dyDescent="0.15">
      <c r="A17" s="1443" t="s">
        <v>744</v>
      </c>
      <c r="B17" s="3417" t="n">
        <v>4.62</v>
      </c>
      <c r="C17" s="3417" t="s">
        <v>2988</v>
      </c>
      <c r="D17" s="3417" t="n">
        <v>0.001</v>
      </c>
      <c r="E17" s="3417" t="s">
        <v>2945</v>
      </c>
      <c r="F17" s="3417" t="s">
        <v>2945</v>
      </c>
      <c r="G17" s="3417" t="s">
        <v>2945</v>
      </c>
      <c r="H17" s="336"/>
    </row>
    <row r="18" spans="1:8" ht="13" x14ac:dyDescent="0.15">
      <c r="A18" s="1433" t="s">
        <v>746</v>
      </c>
      <c r="B18" s="3417" t="n">
        <v>4.62</v>
      </c>
      <c r="C18" s="3417" t="s">
        <v>2942</v>
      </c>
      <c r="D18" s="3417" t="n">
        <v>0.001</v>
      </c>
      <c r="E18" s="3415" t="s">
        <v>1185</v>
      </c>
      <c r="F18" s="3415" t="s">
        <v>1185</v>
      </c>
      <c r="G18" s="3415" t="s">
        <v>1185</v>
      </c>
      <c r="H18" s="336"/>
    </row>
    <row r="19" spans="1:8" ht="13" x14ac:dyDescent="0.15">
      <c r="A19" s="1433" t="s">
        <v>747</v>
      </c>
      <c r="B19" s="3417" t="s">
        <v>3104</v>
      </c>
      <c r="C19" s="3417" t="s">
        <v>2942</v>
      </c>
      <c r="D19" s="3417" t="s">
        <v>2988</v>
      </c>
      <c r="E19" s="3415" t="s">
        <v>2945</v>
      </c>
      <c r="F19" s="3415" t="s">
        <v>2945</v>
      </c>
      <c r="G19" s="3415" t="s">
        <v>2945</v>
      </c>
      <c r="H19" s="336"/>
    </row>
    <row r="20" spans="1:8" ht="13" x14ac:dyDescent="0.15">
      <c r="A20" s="1432" t="s">
        <v>748</v>
      </c>
      <c r="B20" s="3417" t="n">
        <v>-5965.373333333338</v>
      </c>
      <c r="C20" s="3417" t="s">
        <v>2942</v>
      </c>
      <c r="D20" s="3417" t="s">
        <v>2942</v>
      </c>
      <c r="E20" s="3417" t="s">
        <v>2943</v>
      </c>
      <c r="F20" s="3417" t="s">
        <v>2943</v>
      </c>
      <c r="G20" s="3417" t="s">
        <v>2943</v>
      </c>
      <c r="H20" s="336"/>
    </row>
    <row r="21" spans="1:8" ht="13" x14ac:dyDescent="0.15">
      <c r="A21" s="1433" t="s">
        <v>750</v>
      </c>
      <c r="B21" s="3417" t="n">
        <v>-2180.933333333335</v>
      </c>
      <c r="C21" s="3417" t="s">
        <v>1185</v>
      </c>
      <c r="D21" s="3417" t="s">
        <v>2942</v>
      </c>
      <c r="E21" s="3415" t="s">
        <v>1185</v>
      </c>
      <c r="F21" s="3415" t="s">
        <v>1185</v>
      </c>
      <c r="G21" s="3415" t="s">
        <v>1185</v>
      </c>
      <c r="H21" s="336"/>
    </row>
    <row r="22" spans="1:8" ht="13" x14ac:dyDescent="0.15">
      <c r="A22" s="1440" t="s">
        <v>751</v>
      </c>
      <c r="B22" s="3417" t="n">
        <v>-3784.4400000000032</v>
      </c>
      <c r="C22" s="3417" t="s">
        <v>2943</v>
      </c>
      <c r="D22" s="3417" t="s">
        <v>2945</v>
      </c>
      <c r="E22" s="3415" t="s">
        <v>2943</v>
      </c>
      <c r="F22" s="3415" t="s">
        <v>2943</v>
      </c>
      <c r="G22" s="3415" t="s">
        <v>2943</v>
      </c>
      <c r="H22" s="336"/>
    </row>
    <row r="23" spans="1:8" ht="14" x14ac:dyDescent="0.15">
      <c r="A23" s="1443" t="s">
        <v>752</v>
      </c>
      <c r="B23" s="3417" t="s">
        <v>3104</v>
      </c>
      <c r="C23" s="3417" t="s">
        <v>2945</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3104</v>
      </c>
      <c r="C25" s="3417" t="s">
        <v>2945</v>
      </c>
      <c r="D25" s="3417" t="s">
        <v>2945</v>
      </c>
      <c r="E25" s="3415" t="s">
        <v>2945</v>
      </c>
      <c r="F25" s="3415" t="s">
        <v>2945</v>
      </c>
      <c r="G25" s="3415" t="s">
        <v>2945</v>
      </c>
      <c r="H25" s="336"/>
    </row>
    <row r="26" spans="1:8" ht="14" x14ac:dyDescent="0.15">
      <c r="A26" s="1432" t="s">
        <v>755</v>
      </c>
      <c r="B26" s="3417" t="n">
        <v>-2567.576734951338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9812.3</v>
      </c>
      <c r="C7" s="3415" t="s">
        <v>2945</v>
      </c>
      <c r="D7" s="3415" t="n">
        <v>1.2</v>
      </c>
      <c r="E7" s="3415" t="n">
        <v>0.7</v>
      </c>
      <c r="F7" s="3415" t="s">
        <v>2945</v>
      </c>
      <c r="G7" s="3415" t="s">
        <v>2946</v>
      </c>
      <c r="H7" s="3415" t="n">
        <v>1.3</v>
      </c>
      <c r="I7" s="3415" t="n">
        <v>2.6</v>
      </c>
      <c r="J7" s="3415" t="n">
        <v>3.4</v>
      </c>
      <c r="K7" s="3415" t="s">
        <v>2945</v>
      </c>
      <c r="L7" s="3418" t="n">
        <v>9821.5</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7.4</v>
      </c>
      <c r="C9" s="3415" t="s">
        <v>2945</v>
      </c>
      <c r="D9" s="3415" t="n">
        <v>5702.4</v>
      </c>
      <c r="E9" s="3415" t="n">
        <v>8.4</v>
      </c>
      <c r="F9" s="3415" t="s">
        <v>2945</v>
      </c>
      <c r="G9" s="3415" t="s">
        <v>2946</v>
      </c>
      <c r="H9" s="3415" t="s">
        <v>2951</v>
      </c>
      <c r="I9" s="3415" t="n">
        <v>40.6</v>
      </c>
      <c r="J9" s="3415" t="n">
        <v>1.2</v>
      </c>
      <c r="K9" s="3415" t="s">
        <v>2945</v>
      </c>
      <c r="L9" s="3418" t="n">
        <v>5760.0</v>
      </c>
    </row>
    <row r="10" spans="1:12" ht="14" x14ac:dyDescent="0.15">
      <c r="A10" s="1452" t="s">
        <v>2194</v>
      </c>
      <c r="B10" s="3415" t="n">
        <v>49.0</v>
      </c>
      <c r="C10" s="3415" t="s">
        <v>2945</v>
      </c>
      <c r="D10" s="3415" t="n">
        <v>13.1</v>
      </c>
      <c r="E10" s="3415" t="n">
        <v>2447.1</v>
      </c>
      <c r="F10" s="3415" t="s">
        <v>2945</v>
      </c>
      <c r="G10" s="3415" t="s">
        <v>2946</v>
      </c>
      <c r="H10" s="3415" t="n">
        <v>1.1</v>
      </c>
      <c r="I10" s="3415" t="n">
        <v>4.9</v>
      </c>
      <c r="J10" s="3415" t="n">
        <v>8.7</v>
      </c>
      <c r="K10" s="3415" t="s">
        <v>2945</v>
      </c>
      <c r="L10" s="3418" t="n">
        <v>2523.9</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26.8</v>
      </c>
      <c r="C13" s="3415" t="s">
        <v>2945</v>
      </c>
      <c r="D13" s="3415" t="s">
        <v>2951</v>
      </c>
      <c r="E13" s="3415" t="s">
        <v>2951</v>
      </c>
      <c r="F13" s="3415" t="s">
        <v>2945</v>
      </c>
      <c r="G13" s="3415" t="s">
        <v>2946</v>
      </c>
      <c r="H13" s="3415" t="n">
        <v>1215.4</v>
      </c>
      <c r="I13" s="3415" t="n">
        <v>0.2</v>
      </c>
      <c r="J13" s="3415" t="n">
        <v>4.0</v>
      </c>
      <c r="K13" s="3415" t="s">
        <v>2945</v>
      </c>
      <c r="L13" s="3418" t="n">
        <v>1246.4</v>
      </c>
    </row>
    <row r="14" spans="1:12" ht="14" x14ac:dyDescent="0.15">
      <c r="A14" s="1452" t="s">
        <v>2198</v>
      </c>
      <c r="B14" s="3415" t="n">
        <v>10.1</v>
      </c>
      <c r="C14" s="3415" t="s">
        <v>2945</v>
      </c>
      <c r="D14" s="3415" t="n">
        <v>1.8</v>
      </c>
      <c r="E14" s="3415" t="s">
        <v>2951</v>
      </c>
      <c r="F14" s="3415" t="s">
        <v>2945</v>
      </c>
      <c r="G14" s="3415" t="s">
        <v>2946</v>
      </c>
      <c r="H14" s="3415" t="n">
        <v>0.3</v>
      </c>
      <c r="I14" s="3415" t="n">
        <v>905.0</v>
      </c>
      <c r="J14" s="3415" t="n">
        <v>8.0</v>
      </c>
      <c r="K14" s="3415" t="s">
        <v>2945</v>
      </c>
      <c r="L14" s="3418" t="n">
        <v>925.2</v>
      </c>
    </row>
    <row r="15" spans="1:12" ht="14" x14ac:dyDescent="0.15">
      <c r="A15" s="1452" t="s">
        <v>2199</v>
      </c>
      <c r="B15" s="3415" t="n">
        <v>20.8</v>
      </c>
      <c r="C15" s="3415" t="s">
        <v>2945</v>
      </c>
      <c r="D15" s="3415" t="n">
        <v>0.9</v>
      </c>
      <c r="E15" s="3415" t="n">
        <v>0.6</v>
      </c>
      <c r="F15" s="3415" t="s">
        <v>2945</v>
      </c>
      <c r="G15" s="3415" t="s">
        <v>2946</v>
      </c>
      <c r="H15" s="3415" t="n">
        <v>3.4</v>
      </c>
      <c r="I15" s="3415" t="n">
        <v>4.4</v>
      </c>
      <c r="J15" s="3415" t="n">
        <v>452.9</v>
      </c>
      <c r="K15" s="3415" t="s">
        <v>2945</v>
      </c>
      <c r="L15" s="3418" t="n">
        <v>483.0</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9926.4</v>
      </c>
      <c r="C17" s="3418" t="s">
        <v>2945</v>
      </c>
      <c r="D17" s="3418" t="n">
        <v>5719.4</v>
      </c>
      <c r="E17" s="3418" t="n">
        <v>2456.8</v>
      </c>
      <c r="F17" s="3418" t="s">
        <v>2945</v>
      </c>
      <c r="G17" s="3418" t="s">
        <v>2944</v>
      </c>
      <c r="H17" s="3418" t="n">
        <v>1221.5</v>
      </c>
      <c r="I17" s="3418" t="n">
        <v>957.7</v>
      </c>
      <c r="J17" s="3418" t="n">
        <v>478.2</v>
      </c>
      <c r="K17" s="3418" t="s">
        <v>2944</v>
      </c>
      <c r="L17" s="3418" t="n">
        <v>20760.0</v>
      </c>
    </row>
    <row r="18" spans="1:12" ht="14" x14ac:dyDescent="0.15">
      <c r="A18" s="1456" t="s">
        <v>2201</v>
      </c>
      <c r="B18" s="3418" t="n">
        <v>104.9</v>
      </c>
      <c r="C18" s="3418" t="s">
        <v>2945</v>
      </c>
      <c r="D18" s="3418" t="n">
        <v>-40.6</v>
      </c>
      <c r="E18" s="3418" t="n">
        <v>-67.1</v>
      </c>
      <c r="F18" s="3418" t="s">
        <v>2945</v>
      </c>
      <c r="G18" s="3418" t="s">
        <v>2944</v>
      </c>
      <c r="H18" s="3418" t="n">
        <v>-24.9</v>
      </c>
      <c r="I18" s="3418" t="n">
        <v>32.5</v>
      </c>
      <c r="J18" s="3418" t="n">
        <v>-4.8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9933.4</v>
      </c>
      <c r="D10" s="3418" t="n">
        <v>9663.28</v>
      </c>
      <c r="E10" s="3418" t="n">
        <v>270.12</v>
      </c>
      <c r="F10" s="3418" t="n">
        <v>1.51671230394427</v>
      </c>
      <c r="G10" s="3418" t="n">
        <v>-0.41850524493124</v>
      </c>
      <c r="H10" s="3418" t="n">
        <v>1.09820705901303</v>
      </c>
      <c r="I10" s="3418" t="n">
        <v>0.02514748223166</v>
      </c>
      <c r="J10" s="3418" t="n">
        <v>0.03833329977651</v>
      </c>
      <c r="K10" s="3418" t="n">
        <v>0.2227183730576</v>
      </c>
      <c r="L10" s="3418" t="s">
        <v>2943</v>
      </c>
      <c r="M10" s="3418" t="n">
        <v>15066.11</v>
      </c>
      <c r="N10" s="3418" t="n">
        <v>-4157.18</v>
      </c>
      <c r="O10" s="3418" t="n">
        <v>10908.93</v>
      </c>
      <c r="P10" s="3418" t="n">
        <v>249.8</v>
      </c>
      <c r="Q10" s="3418" t="n">
        <v>380.78</v>
      </c>
      <c r="R10" s="3418" t="n">
        <v>2152.19</v>
      </c>
      <c r="S10" s="3418" t="s">
        <v>2943</v>
      </c>
      <c r="T10" s="3418" t="n">
        <v>-50202.900000000045</v>
      </c>
      <c r="U10" s="336"/>
    </row>
    <row r="11" spans="1:21" ht="13" x14ac:dyDescent="0.15">
      <c r="A11" s="1470" t="s">
        <v>734</v>
      </c>
      <c r="B11" s="3416"/>
      <c r="C11" s="3418" t="n">
        <v>8258.4</v>
      </c>
      <c r="D11" s="3418" t="n">
        <v>8258.4</v>
      </c>
      <c r="E11" s="3418" t="s">
        <v>2943</v>
      </c>
      <c r="F11" s="3418" t="n">
        <v>1.82433764409571</v>
      </c>
      <c r="G11" s="3418" t="n">
        <v>-0.50338806548484</v>
      </c>
      <c r="H11" s="3418" t="n">
        <v>1.32094957861087</v>
      </c>
      <c r="I11" s="3418" t="n">
        <v>0.03024798992541</v>
      </c>
      <c r="J11" s="3418" t="n">
        <v>0.04610820497917</v>
      </c>
      <c r="K11" s="3418" t="n">
        <v>0.26060617068682</v>
      </c>
      <c r="L11" s="3418" t="s">
        <v>2943</v>
      </c>
      <c r="M11" s="3418" t="n">
        <v>15066.11</v>
      </c>
      <c r="N11" s="3418" t="n">
        <v>-4157.18</v>
      </c>
      <c r="O11" s="3418" t="n">
        <v>10908.93</v>
      </c>
      <c r="P11" s="3418" t="n">
        <v>249.8</v>
      </c>
      <c r="Q11" s="3418" t="n">
        <v>380.78</v>
      </c>
      <c r="R11" s="3418" t="n">
        <v>2152.19</v>
      </c>
      <c r="S11" s="3418" t="s">
        <v>2943</v>
      </c>
      <c r="T11" s="3418" t="n">
        <v>-50202.900000000045</v>
      </c>
      <c r="U11" s="26"/>
    </row>
    <row r="12" spans="1:21" ht="13" x14ac:dyDescent="0.15">
      <c r="A12" s="1468" t="s">
        <v>1382</v>
      </c>
      <c r="B12" s="3416" t="s">
        <v>1185</v>
      </c>
      <c r="C12" s="3418" t="n">
        <v>1675.0</v>
      </c>
      <c r="D12" s="3418" t="n">
        <v>1404.8799999999999</v>
      </c>
      <c r="E12" s="3418" t="n">
        <v>270.12</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n">
        <v>348.89</v>
      </c>
      <c r="D13" s="3418" t="n">
        <v>348.89</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611.8</v>
      </c>
      <c r="D14" s="3418" t="n">
        <v>611.8</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n">
        <v>270.12</v>
      </c>
      <c r="D15" s="3418" t="s">
        <v>2945</v>
      </c>
      <c r="E15" s="3418" t="n">
        <v>270.12</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n">
        <v>82.55</v>
      </c>
      <c r="D16" s="3418" t="n">
        <v>82.55</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361.64</v>
      </c>
      <c r="D17" s="3418" t="n">
        <v>361.64</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5719.400000000001</v>
      </c>
      <c r="D10" s="3418" t="n">
        <v>4919.400000000001</v>
      </c>
      <c r="E10" s="3418" t="n">
        <v>800.0</v>
      </c>
      <c r="F10" s="3418" t="n">
        <v>0.0349547155296</v>
      </c>
      <c r="G10" s="3418" t="n">
        <v>-0.05287267895234</v>
      </c>
      <c r="H10" s="3418" t="n">
        <v>-0.01791796342274</v>
      </c>
      <c r="I10" s="3418" t="s">
        <v>2988</v>
      </c>
      <c r="J10" s="3418" t="s">
        <v>2988</v>
      </c>
      <c r="K10" s="3418" t="n">
        <v>-5.0</v>
      </c>
      <c r="L10" s="3418" t="n">
        <v>199.92</v>
      </c>
      <c r="M10" s="3418" t="n">
        <v>-302.4</v>
      </c>
      <c r="N10" s="3418" t="n">
        <v>-102.47999999999998</v>
      </c>
      <c r="O10" s="3418" t="s">
        <v>2988</v>
      </c>
      <c r="P10" s="3418" t="s">
        <v>2988</v>
      </c>
      <c r="Q10" s="3418" t="n">
        <v>-4000.0</v>
      </c>
      <c r="R10" s="3418" t="n">
        <v>15042.42666666668</v>
      </c>
      <c r="S10" s="26"/>
      <c r="T10" s="26"/>
    </row>
    <row r="11" spans="1:20" ht="13" x14ac:dyDescent="0.15">
      <c r="A11" s="1472" t="s">
        <v>738</v>
      </c>
      <c r="B11" s="3416"/>
      <c r="C11" s="3418" t="n">
        <v>5332.870000000001</v>
      </c>
      <c r="D11" s="3418" t="n">
        <v>4538.97</v>
      </c>
      <c r="E11" s="3418" t="n">
        <v>793.9</v>
      </c>
      <c r="F11" s="3418" t="n">
        <v>0.03748825679231</v>
      </c>
      <c r="G11" s="3418" t="n">
        <v>-0.05670492624047</v>
      </c>
      <c r="H11" s="3418" t="n">
        <v>-0.01921666944816</v>
      </c>
      <c r="I11" s="3418" t="s">
        <v>2947</v>
      </c>
      <c r="J11" s="3418" t="s">
        <v>2951</v>
      </c>
      <c r="K11" s="3418" t="n">
        <v>-5.0</v>
      </c>
      <c r="L11" s="3418" t="n">
        <v>199.92</v>
      </c>
      <c r="M11" s="3418" t="n">
        <v>-302.4</v>
      </c>
      <c r="N11" s="3418" t="n">
        <v>-102.47999999999998</v>
      </c>
      <c r="O11" s="3418" t="s">
        <v>2947</v>
      </c>
      <c r="P11" s="3418" t="s">
        <v>2951</v>
      </c>
      <c r="Q11" s="3418" t="n">
        <v>-3969.5</v>
      </c>
      <c r="R11" s="3418" t="n">
        <v>14930.593333333347</v>
      </c>
      <c r="S11" s="26"/>
      <c r="T11" s="26"/>
    </row>
    <row r="12" spans="1:20" x14ac:dyDescent="0.15">
      <c r="A12" s="3425" t="s">
        <v>3107</v>
      </c>
      <c r="B12" s="3415" t="s">
        <v>3107</v>
      </c>
      <c r="C12" s="3418" t="n">
        <v>95.2</v>
      </c>
      <c r="D12" s="3415" t="n">
        <v>95.2</v>
      </c>
      <c r="E12" s="3415" t="s">
        <v>2946</v>
      </c>
      <c r="F12" s="3418" t="n">
        <v>2.1</v>
      </c>
      <c r="G12" s="3418" t="n">
        <v>-3.17647058823529</v>
      </c>
      <c r="H12" s="3418" t="n">
        <v>-1.07647058823529</v>
      </c>
      <c r="I12" s="3418" t="s">
        <v>2951</v>
      </c>
      <c r="J12" s="3418" t="s">
        <v>2951</v>
      </c>
      <c r="K12" s="3418" t="s">
        <v>2946</v>
      </c>
      <c r="L12" s="3415" t="n">
        <v>199.92</v>
      </c>
      <c r="M12" s="3415" t="n">
        <v>-302.4</v>
      </c>
      <c r="N12" s="3418" t="n">
        <v>-102.47999999999998</v>
      </c>
      <c r="O12" s="3415" t="s">
        <v>2951</v>
      </c>
      <c r="P12" s="3415" t="s">
        <v>2951</v>
      </c>
      <c r="Q12" s="3415" t="s">
        <v>2946</v>
      </c>
      <c r="R12" s="3418" t="n">
        <v>375.7600000000003</v>
      </c>
      <c r="S12" s="26"/>
      <c r="T12" s="26"/>
    </row>
    <row r="13">
      <c r="A13" s="3425" t="s">
        <v>3108</v>
      </c>
      <c r="B13" s="3415" t="s">
        <v>3108</v>
      </c>
      <c r="C13" s="3418" t="n">
        <v>5237.67</v>
      </c>
      <c r="D13" s="3415" t="n">
        <v>4443.77</v>
      </c>
      <c r="E13" s="3415" t="n">
        <v>793.9</v>
      </c>
      <c r="F13" s="3418" t="s">
        <v>2945</v>
      </c>
      <c r="G13" s="3418" t="s">
        <v>2945</v>
      </c>
      <c r="H13" s="3418" t="s">
        <v>2945</v>
      </c>
      <c r="I13" s="3418" t="s">
        <v>2945</v>
      </c>
      <c r="J13" s="3418" t="s">
        <v>2951</v>
      </c>
      <c r="K13" s="3418" t="n">
        <v>-5.0</v>
      </c>
      <c r="L13" s="3415" t="s">
        <v>2945</v>
      </c>
      <c r="M13" s="3415" t="s">
        <v>2945</v>
      </c>
      <c r="N13" s="3418" t="s">
        <v>2945</v>
      </c>
      <c r="O13" s="3415" t="s">
        <v>2945</v>
      </c>
      <c r="P13" s="3415" t="s">
        <v>2951</v>
      </c>
      <c r="Q13" s="3415" t="n">
        <v>-3969.5</v>
      </c>
      <c r="R13" s="3418" t="n">
        <v>14554.833333333347</v>
      </c>
    </row>
    <row r="14" spans="1:20" ht="13" x14ac:dyDescent="0.15">
      <c r="A14" s="1468" t="s">
        <v>1391</v>
      </c>
      <c r="B14" s="3416" t="s">
        <v>1185</v>
      </c>
      <c r="C14" s="3418" t="n">
        <v>386.53</v>
      </c>
      <c r="D14" s="3418" t="n">
        <v>380.42999999999995</v>
      </c>
      <c r="E14" s="3418" t="n">
        <v>6.1</v>
      </c>
      <c r="F14" s="3418" t="s">
        <v>2943</v>
      </c>
      <c r="G14" s="3418" t="s">
        <v>2943</v>
      </c>
      <c r="H14" s="3418" t="s">
        <v>2943</v>
      </c>
      <c r="I14" s="3418" t="s">
        <v>3027</v>
      </c>
      <c r="J14" s="3418" t="s">
        <v>2942</v>
      </c>
      <c r="K14" s="3418" t="n">
        <v>-5.0</v>
      </c>
      <c r="L14" s="3418" t="s">
        <v>2943</v>
      </c>
      <c r="M14" s="3418" t="s">
        <v>2943</v>
      </c>
      <c r="N14" s="3418" t="s">
        <v>2943</v>
      </c>
      <c r="O14" s="3418" t="s">
        <v>3027</v>
      </c>
      <c r="P14" s="3418" t="s">
        <v>2942</v>
      </c>
      <c r="Q14" s="3418" t="n">
        <v>-30.5</v>
      </c>
      <c r="R14" s="3418" t="n">
        <v>111.83333333333344</v>
      </c>
      <c r="S14" s="26"/>
      <c r="T14" s="26"/>
    </row>
    <row r="15" spans="1:20" ht="13" x14ac:dyDescent="0.15">
      <c r="A15" s="1470" t="s">
        <v>810</v>
      </c>
      <c r="B15" s="3416"/>
      <c r="C15" s="3418" t="n">
        <v>21.0</v>
      </c>
      <c r="D15" s="3418" t="n">
        <v>21.0</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3109</v>
      </c>
      <c r="S15" s="26"/>
      <c r="T15" s="26"/>
    </row>
    <row r="16" spans="1:20" ht="13" x14ac:dyDescent="0.15">
      <c r="A16" s="1472" t="s">
        <v>811</v>
      </c>
      <c r="B16" s="3416"/>
      <c r="C16" s="3418" t="n">
        <v>318.53</v>
      </c>
      <c r="D16" s="3418" t="n">
        <v>318.53</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3109</v>
      </c>
      <c r="S16" s="26"/>
      <c r="T16" s="26"/>
    </row>
    <row r="17" spans="1:20" ht="13" x14ac:dyDescent="0.15">
      <c r="A17" s="1472" t="s">
        <v>812</v>
      </c>
      <c r="B17" s="3416"/>
      <c r="C17" s="3418" t="n">
        <v>6.1</v>
      </c>
      <c r="D17" s="3418" t="s">
        <v>2945</v>
      </c>
      <c r="E17" s="3418" t="n">
        <v>6.1</v>
      </c>
      <c r="F17" s="3418" t="s">
        <v>2943</v>
      </c>
      <c r="G17" s="3418" t="s">
        <v>2943</v>
      </c>
      <c r="H17" s="3418" t="s">
        <v>2943</v>
      </c>
      <c r="I17" s="3418" t="s">
        <v>2951</v>
      </c>
      <c r="J17" s="3418" t="s">
        <v>2945</v>
      </c>
      <c r="K17" s="3418" t="n">
        <v>-5.0</v>
      </c>
      <c r="L17" s="3418" t="s">
        <v>2943</v>
      </c>
      <c r="M17" s="3418" t="s">
        <v>2943</v>
      </c>
      <c r="N17" s="3418" t="s">
        <v>2943</v>
      </c>
      <c r="O17" s="3418" t="s">
        <v>2951</v>
      </c>
      <c r="P17" s="3418" t="s">
        <v>2945</v>
      </c>
      <c r="Q17" s="3418" t="n">
        <v>-30.5</v>
      </c>
      <c r="R17" s="3418" t="n">
        <v>111.83333333333344</v>
      </c>
      <c r="S17" s="26"/>
      <c r="T17" s="26"/>
    </row>
    <row r="18" spans="1:20" ht="13" x14ac:dyDescent="0.15">
      <c r="A18" s="1472" t="s">
        <v>813</v>
      </c>
      <c r="B18" s="3416"/>
      <c r="C18" s="3418" t="n">
        <v>22.4</v>
      </c>
      <c r="D18" s="3418" t="n">
        <v>22.4</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3109</v>
      </c>
      <c r="S18" s="26"/>
      <c r="T18" s="26"/>
    </row>
    <row r="19" spans="1:20" ht="13" x14ac:dyDescent="0.15">
      <c r="A19" s="1495" t="s">
        <v>814</v>
      </c>
      <c r="B19" s="3416"/>
      <c r="C19" s="3418" t="n">
        <v>18.5</v>
      </c>
      <c r="D19" s="3418" t="n">
        <v>18.5</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3109</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2456.8</v>
      </c>
      <c r="D10" s="3418" t="n">
        <v>2422.5</v>
      </c>
      <c r="E10" s="3418" t="n">
        <v>34.3</v>
      </c>
      <c r="F10" s="3418" t="s">
        <v>3027</v>
      </c>
      <c r="G10" s="3418" t="s">
        <v>3027</v>
      </c>
      <c r="H10" s="3418" t="s">
        <v>3027</v>
      </c>
      <c r="I10" s="3418" t="s">
        <v>3027</v>
      </c>
      <c r="J10" s="3418" t="s">
        <v>2988</v>
      </c>
      <c r="K10" s="3418" t="s">
        <v>3109</v>
      </c>
      <c r="L10" s="3418" t="s">
        <v>3027</v>
      </c>
      <c r="M10" s="3418" t="s">
        <v>3027</v>
      </c>
      <c r="N10" s="3418" t="s">
        <v>3027</v>
      </c>
      <c r="O10" s="3418" t="s">
        <v>3027</v>
      </c>
      <c r="P10" s="3418" t="s">
        <v>2988</v>
      </c>
      <c r="Q10" s="3418" t="s">
        <v>3109</v>
      </c>
      <c r="R10" s="3418" t="s">
        <v>3106</v>
      </c>
      <c r="S10" s="26"/>
      <c r="T10" s="26"/>
    </row>
    <row r="11" spans="1:20" ht="13" x14ac:dyDescent="0.15">
      <c r="A11" s="1470" t="s">
        <v>742</v>
      </c>
      <c r="B11" s="3416"/>
      <c r="C11" s="3418" t="n">
        <v>1714.58</v>
      </c>
      <c r="D11" s="3418" t="n">
        <v>1714.58</v>
      </c>
      <c r="E11" s="3418" t="s">
        <v>2946</v>
      </c>
      <c r="F11" s="3418" t="s">
        <v>2951</v>
      </c>
      <c r="G11" s="3418" t="s">
        <v>2951</v>
      </c>
      <c r="H11" s="3418" t="s">
        <v>2951</v>
      </c>
      <c r="I11" s="3418" t="s">
        <v>2951</v>
      </c>
      <c r="J11" s="3418" t="s">
        <v>2951</v>
      </c>
      <c r="K11" s="3418" t="s">
        <v>2946</v>
      </c>
      <c r="L11" s="3418" t="s">
        <v>2951</v>
      </c>
      <c r="M11" s="3418" t="s">
        <v>2951</v>
      </c>
      <c r="N11" s="3418" t="s">
        <v>2951</v>
      </c>
      <c r="O11" s="3418" t="s">
        <v>2951</v>
      </c>
      <c r="P11" s="3418" t="s">
        <v>2951</v>
      </c>
      <c r="Q11" s="3418" t="s">
        <v>2946</v>
      </c>
      <c r="R11" s="3418" t="s">
        <v>3004</v>
      </c>
      <c r="S11" s="26"/>
      <c r="T11" s="26"/>
    </row>
    <row r="12" spans="1:20" ht="13" x14ac:dyDescent="0.15">
      <c r="A12" s="1514" t="s">
        <v>1399</v>
      </c>
      <c r="B12" s="3416" t="s">
        <v>1185</v>
      </c>
      <c r="C12" s="3418" t="n">
        <v>742.22</v>
      </c>
      <c r="D12" s="3418" t="n">
        <v>707.92</v>
      </c>
      <c r="E12" s="3418" t="n">
        <v>34.3</v>
      </c>
      <c r="F12" s="3418" t="s">
        <v>2943</v>
      </c>
      <c r="G12" s="3418" t="s">
        <v>2943</v>
      </c>
      <c r="H12" s="3418" t="s">
        <v>2943</v>
      </c>
      <c r="I12" s="3418" t="s">
        <v>2943</v>
      </c>
      <c r="J12" s="3418" t="s">
        <v>2942</v>
      </c>
      <c r="K12" s="3418" t="s">
        <v>3109</v>
      </c>
      <c r="L12" s="3418" t="s">
        <v>2943</v>
      </c>
      <c r="M12" s="3418" t="s">
        <v>2943</v>
      </c>
      <c r="N12" s="3418" t="s">
        <v>2943</v>
      </c>
      <c r="O12" s="3418" t="s">
        <v>2943</v>
      </c>
      <c r="P12" s="3418" t="s">
        <v>2942</v>
      </c>
      <c r="Q12" s="3418" t="s">
        <v>3109</v>
      </c>
      <c r="R12" s="3418" t="s">
        <v>3104</v>
      </c>
      <c r="S12" s="26"/>
      <c r="T12" s="26"/>
    </row>
    <row r="13" spans="1:20" ht="13" x14ac:dyDescent="0.15">
      <c r="A13" s="1470" t="s">
        <v>822</v>
      </c>
      <c r="B13" s="3416"/>
      <c r="C13" s="3418" t="n">
        <v>52.29</v>
      </c>
      <c r="D13" s="3418" t="n">
        <v>52.29</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3109</v>
      </c>
      <c r="S13" s="26"/>
      <c r="T13" s="26"/>
    </row>
    <row r="14" spans="1:20" ht="13" x14ac:dyDescent="0.15">
      <c r="A14" s="1470" t="s">
        <v>823</v>
      </c>
      <c r="B14" s="3416"/>
      <c r="C14" s="3418" t="n">
        <v>560.4</v>
      </c>
      <c r="D14" s="3418" t="n">
        <v>560.4</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3109</v>
      </c>
      <c r="S14" s="26"/>
      <c r="T14" s="26"/>
    </row>
    <row r="15" spans="1:20" ht="13" x14ac:dyDescent="0.15">
      <c r="A15" s="1470" t="s">
        <v>824</v>
      </c>
      <c r="B15" s="3416"/>
      <c r="C15" s="3418" t="n">
        <v>34.3</v>
      </c>
      <c r="D15" s="3418" t="s">
        <v>2945</v>
      </c>
      <c r="E15" s="3418" t="n">
        <v>34.3</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7.97</v>
      </c>
      <c r="D16" s="3418" t="n">
        <v>7.97</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3109</v>
      </c>
      <c r="S16" s="26"/>
      <c r="T16" s="26"/>
    </row>
    <row r="17" spans="1:20" ht="13" x14ac:dyDescent="0.15">
      <c r="A17" s="1515" t="s">
        <v>826</v>
      </c>
      <c r="B17" s="3416"/>
      <c r="C17" s="3418" t="n">
        <v>87.26</v>
      </c>
      <c r="D17" s="3418" t="n">
        <v>87.26</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3109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153.622</v>
      </c>
      <c r="D10" s="3418" t="s">
        <v>3109</v>
      </c>
      <c r="E10" s="3418" t="n">
        <v>153.622</v>
      </c>
      <c r="F10" s="3418" t="s">
        <v>2943</v>
      </c>
      <c r="G10" s="3418" t="s">
        <v>2943</v>
      </c>
      <c r="H10" s="3418" t="s">
        <v>2943</v>
      </c>
      <c r="I10" s="3418" t="s">
        <v>2943</v>
      </c>
      <c r="J10" s="3418" t="s">
        <v>3109</v>
      </c>
      <c r="K10" s="3418" t="n">
        <v>-0.0082019502415</v>
      </c>
      <c r="L10" s="3418" t="s">
        <v>2943</v>
      </c>
      <c r="M10" s="3418" t="s">
        <v>2943</v>
      </c>
      <c r="N10" s="3418" t="s">
        <v>2943</v>
      </c>
      <c r="O10" s="3418" t="s">
        <v>2943</v>
      </c>
      <c r="P10" s="3418" t="s">
        <v>3109</v>
      </c>
      <c r="Q10" s="3418" t="n">
        <v>-1.26</v>
      </c>
      <c r="R10" s="3418" t="n">
        <v>4.62</v>
      </c>
      <c r="S10" s="26"/>
      <c r="T10" s="26"/>
    </row>
    <row r="11" spans="1:20" ht="13" x14ac:dyDescent="0.15">
      <c r="A11" s="1470" t="s">
        <v>835</v>
      </c>
      <c r="B11" s="3416" t="s">
        <v>1185</v>
      </c>
      <c r="C11" s="3418" t="n">
        <v>6.322</v>
      </c>
      <c r="D11" s="3418" t="s">
        <v>3109</v>
      </c>
      <c r="E11" s="3418" t="n">
        <v>6.322</v>
      </c>
      <c r="F11" s="3418" t="s">
        <v>2943</v>
      </c>
      <c r="G11" s="3418" t="s">
        <v>2943</v>
      </c>
      <c r="H11" s="3418" t="s">
        <v>2943</v>
      </c>
      <c r="I11" s="3418" t="s">
        <v>2943</v>
      </c>
      <c r="J11" s="3418" t="s">
        <v>3109</v>
      </c>
      <c r="K11" s="3418" t="n">
        <v>-0.19930401771591</v>
      </c>
      <c r="L11" s="3418" t="s">
        <v>2943</v>
      </c>
      <c r="M11" s="3418" t="s">
        <v>2943</v>
      </c>
      <c r="N11" s="3418" t="s">
        <v>2943</v>
      </c>
      <c r="O11" s="3418" t="s">
        <v>2943</v>
      </c>
      <c r="P11" s="3418" t="s">
        <v>3109</v>
      </c>
      <c r="Q11" s="3418" t="n">
        <v>-1.26</v>
      </c>
      <c r="R11" s="3418" t="n">
        <v>4.62</v>
      </c>
      <c r="S11" s="26"/>
      <c r="T11" s="26"/>
    </row>
    <row r="12" spans="1:20" ht="13" x14ac:dyDescent="0.15">
      <c r="A12" s="1517" t="s">
        <v>1404</v>
      </c>
      <c r="B12" s="3416"/>
      <c r="C12" s="3418" t="n">
        <v>6.322</v>
      </c>
      <c r="D12" s="3418" t="s">
        <v>2946</v>
      </c>
      <c r="E12" s="3418" t="n">
        <v>6.322</v>
      </c>
      <c r="F12" s="3418" t="s">
        <v>2943</v>
      </c>
      <c r="G12" s="3418" t="s">
        <v>2943</v>
      </c>
      <c r="H12" s="3418" t="s">
        <v>2943</v>
      </c>
      <c r="I12" s="3418" t="s">
        <v>2943</v>
      </c>
      <c r="J12" s="3418" t="s">
        <v>2946</v>
      </c>
      <c r="K12" s="3418" t="n">
        <v>-0.19930401771591</v>
      </c>
      <c r="L12" s="3418" t="s">
        <v>2943</v>
      </c>
      <c r="M12" s="3418" t="s">
        <v>2943</v>
      </c>
      <c r="N12" s="3418" t="s">
        <v>2943</v>
      </c>
      <c r="O12" s="3418" t="s">
        <v>2943</v>
      </c>
      <c r="P12" s="3418" t="s">
        <v>2946</v>
      </c>
      <c r="Q12" s="3418" t="n">
        <v>-1.26</v>
      </c>
      <c r="R12" s="3418" t="n">
        <v>4.62</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147.3</v>
      </c>
      <c r="D15" s="3418" t="s">
        <v>2946</v>
      </c>
      <c r="E15" s="3418" t="n">
        <v>147.3</v>
      </c>
      <c r="F15" s="3418" t="s">
        <v>2943</v>
      </c>
      <c r="G15" s="3418" t="s">
        <v>2943</v>
      </c>
      <c r="H15" s="3418" t="s">
        <v>2943</v>
      </c>
      <c r="I15" s="3418" t="s">
        <v>2943</v>
      </c>
      <c r="J15" s="3418" t="s">
        <v>2946</v>
      </c>
      <c r="K15" s="3418" t="s">
        <v>3109</v>
      </c>
      <c r="L15" s="3418" t="s">
        <v>2943</v>
      </c>
      <c r="M15" s="3418" t="s">
        <v>2943</v>
      </c>
      <c r="N15" s="3418" t="s">
        <v>2943</v>
      </c>
      <c r="O15" s="3418" t="s">
        <v>2943</v>
      </c>
      <c r="P15" s="3418" t="s">
        <v>2946</v>
      </c>
      <c r="Q15" s="3418" t="s">
        <v>3109</v>
      </c>
      <c r="R15" s="3418" t="s">
        <v>3109</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3109</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3109</v>
      </c>
      <c r="S17" s="26"/>
      <c r="T17" s="26"/>
    </row>
    <row r="18" spans="1:20" ht="13" x14ac:dyDescent="0.15">
      <c r="A18" s="1517" t="s">
        <v>838</v>
      </c>
      <c r="B18" s="3416"/>
      <c r="C18" s="3418" t="n">
        <v>147.3</v>
      </c>
      <c r="D18" s="3418" t="s">
        <v>2946</v>
      </c>
      <c r="E18" s="3418" t="n">
        <v>147.3</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3109</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957695.081492</v>
      </c>
      <c r="C10" s="3418" t="s">
        <v>2949</v>
      </c>
      <c r="D10" s="3416" t="s">
        <v>1185</v>
      </c>
      <c r="E10" s="3416" t="s">
        <v>1185</v>
      </c>
      <c r="F10" s="3416" t="s">
        <v>1185</v>
      </c>
      <c r="G10" s="3418" t="n">
        <v>54860.0337612</v>
      </c>
      <c r="H10" s="3418" t="n">
        <v>12.465514707</v>
      </c>
      <c r="I10" s="3418" t="n">
        <v>1.80199268944</v>
      </c>
      <c r="J10" s="3418" t="s">
        <v>2947</v>
      </c>
    </row>
    <row r="11" spans="1:10" ht="12" customHeight="1" x14ac:dyDescent="0.15">
      <c r="A11" s="844" t="s">
        <v>87</v>
      </c>
      <c r="B11" s="3418" t="n">
        <v>245028.36</v>
      </c>
      <c r="C11" s="3418" t="s">
        <v>2949</v>
      </c>
      <c r="D11" s="3418" t="n">
        <v>71.52540382345946</v>
      </c>
      <c r="E11" s="3418" t="n">
        <v>10.57746816735826</v>
      </c>
      <c r="F11" s="3418" t="n">
        <v>5.96501531904307</v>
      </c>
      <c r="G11" s="3418" t="n">
        <v>17525.7523972</v>
      </c>
      <c r="H11" s="3418" t="n">
        <v>2.591779678</v>
      </c>
      <c r="I11" s="3418" t="n">
        <v>1.461597921</v>
      </c>
      <c r="J11" s="3418" t="s">
        <v>2945</v>
      </c>
    </row>
    <row r="12" spans="1:10" ht="12" customHeight="1" x14ac:dyDescent="0.15">
      <c r="A12" s="844" t="s">
        <v>88</v>
      </c>
      <c r="B12" s="3418" t="n">
        <v>24178.152</v>
      </c>
      <c r="C12" s="3418" t="s">
        <v>2949</v>
      </c>
      <c r="D12" s="3418" t="n">
        <v>98.64626973972204</v>
      </c>
      <c r="E12" s="3418" t="n">
        <v>47.15765704508765</v>
      </c>
      <c r="F12" s="3418" t="n">
        <v>1.48477586872644</v>
      </c>
      <c r="G12" s="3418" t="n">
        <v>2385.084504</v>
      </c>
      <c r="H12" s="3418" t="n">
        <v>1.140185</v>
      </c>
      <c r="I12" s="3418" t="n">
        <v>0.03589913664</v>
      </c>
      <c r="J12" s="3418" t="s">
        <v>2947</v>
      </c>
    </row>
    <row r="13" spans="1:10" ht="12" customHeight="1" x14ac:dyDescent="0.15">
      <c r="A13" s="844" t="s">
        <v>89</v>
      </c>
      <c r="B13" s="3418" t="n">
        <v>621205.76</v>
      </c>
      <c r="C13" s="3418" t="s">
        <v>2949</v>
      </c>
      <c r="D13" s="3418" t="n">
        <v>54.39999999356091</v>
      </c>
      <c r="E13" s="3418" t="n">
        <v>1.5629137630662</v>
      </c>
      <c r="F13" s="3418" t="n">
        <v>0.10094729965157</v>
      </c>
      <c r="G13" s="3418" t="n">
        <v>33793.59334</v>
      </c>
      <c r="H13" s="3418" t="n">
        <v>0.970891032</v>
      </c>
      <c r="I13" s="3418" t="n">
        <v>0.062709044</v>
      </c>
      <c r="J13" s="3418" t="s">
        <v>2945</v>
      </c>
    </row>
    <row r="14" spans="1:10" ht="12" customHeight="1" x14ac:dyDescent="0.15">
      <c r="A14" s="844" t="s">
        <v>103</v>
      </c>
      <c r="B14" s="3418" t="s">
        <v>2945</v>
      </c>
      <c r="C14" s="3418" t="s">
        <v>2949</v>
      </c>
      <c r="D14" s="3418" t="s">
        <v>2945</v>
      </c>
      <c r="E14" s="3418" t="s">
        <v>2945</v>
      </c>
      <c r="F14" s="3418" t="s">
        <v>2945</v>
      </c>
      <c r="G14" s="3418" t="s">
        <v>2945</v>
      </c>
      <c r="H14" s="3418" t="s">
        <v>2945</v>
      </c>
      <c r="I14" s="3418" t="s">
        <v>2945</v>
      </c>
      <c r="J14" s="3418" t="s">
        <v>2945</v>
      </c>
    </row>
    <row r="15" spans="1:10" ht="13.5" customHeight="1" x14ac:dyDescent="0.15">
      <c r="A15" s="844" t="s">
        <v>1951</v>
      </c>
      <c r="B15" s="3418" t="n">
        <v>10901.92</v>
      </c>
      <c r="C15" s="3418" t="s">
        <v>2949</v>
      </c>
      <c r="D15" s="3418" t="n">
        <v>106.00000000000001</v>
      </c>
      <c r="E15" s="3418" t="n">
        <v>25.70392123589239</v>
      </c>
      <c r="F15" s="3418" t="n">
        <v>1.49175833247722</v>
      </c>
      <c r="G15" s="3418" t="n">
        <v>1155.6035200000001</v>
      </c>
      <c r="H15" s="3418" t="n">
        <v>0.280222093</v>
      </c>
      <c r="I15" s="3418" t="n">
        <v>0.01626303</v>
      </c>
      <c r="J15" s="3418" t="s">
        <v>2945</v>
      </c>
    </row>
    <row r="16" spans="1:10" ht="12.75" customHeight="1" x14ac:dyDescent="0.15">
      <c r="A16" s="844" t="s">
        <v>104</v>
      </c>
      <c r="B16" s="3418" t="n">
        <v>56380.889492</v>
      </c>
      <c r="C16" s="3418" t="s">
        <v>2949</v>
      </c>
      <c r="D16" s="3418" t="n">
        <v>106.5870169493636</v>
      </c>
      <c r="E16" s="3418" t="n">
        <v>132.71228906492684</v>
      </c>
      <c r="F16" s="3418" t="n">
        <v>3.99999999702027</v>
      </c>
      <c r="G16" s="3416" t="s">
        <v>1185</v>
      </c>
      <c r="H16" s="3418" t="n">
        <v>7.482436904</v>
      </c>
      <c r="I16" s="3418" t="n">
        <v>0.2255235578</v>
      </c>
      <c r="J16" s="3418" t="s">
        <v>2945</v>
      </c>
    </row>
    <row r="17" spans="1:10" ht="12" customHeight="1" x14ac:dyDescent="0.15">
      <c r="A17" s="860" t="s">
        <v>95</v>
      </c>
      <c r="B17" s="3418" t="n">
        <v>584073.695</v>
      </c>
      <c r="C17" s="3418" t="s">
        <v>2949</v>
      </c>
      <c r="D17" s="3416" t="s">
        <v>1185</v>
      </c>
      <c r="E17" s="3416" t="s">
        <v>1185</v>
      </c>
      <c r="F17" s="3416" t="s">
        <v>1185</v>
      </c>
      <c r="G17" s="3418" t="n">
        <v>31306.442322</v>
      </c>
      <c r="H17" s="3418" t="n">
        <v>1.509040242</v>
      </c>
      <c r="I17" s="3418" t="n">
        <v>0.2021170688</v>
      </c>
      <c r="J17" s="3418" t="s">
        <v>2945</v>
      </c>
    </row>
    <row r="18" spans="1:10" ht="12" customHeight="1" x14ac:dyDescent="0.15">
      <c r="A18" s="849" t="s">
        <v>87</v>
      </c>
      <c r="B18" s="3418" t="n">
        <v>54821.25000000001</v>
      </c>
      <c r="C18" s="3418" t="s">
        <v>2949</v>
      </c>
      <c r="D18" s="3418" t="n">
        <v>66.47312460040585</v>
      </c>
      <c r="E18" s="3418" t="n">
        <v>1.80674712816654</v>
      </c>
      <c r="F18" s="3418" t="n">
        <v>0.30168679116219</v>
      </c>
      <c r="G18" s="3418" t="n">
        <v>3644.139782</v>
      </c>
      <c r="H18" s="3418" t="n">
        <v>0.099048136</v>
      </c>
      <c r="I18" s="3418" t="n">
        <v>0.016538847</v>
      </c>
      <c r="J18" s="3418" t="s">
        <v>2945</v>
      </c>
    </row>
    <row r="19" spans="1:10" ht="12" customHeight="1" x14ac:dyDescent="0.15">
      <c r="A19" s="849" t="s">
        <v>88</v>
      </c>
      <c r="B19" s="3418" t="n">
        <v>812.88</v>
      </c>
      <c r="C19" s="3418" t="s">
        <v>2949</v>
      </c>
      <c r="D19" s="3418" t="n">
        <v>105.27635075287866</v>
      </c>
      <c r="E19" s="3418" t="n">
        <v>1.00014762326543</v>
      </c>
      <c r="F19" s="3418" t="n">
        <v>1.49960633795886</v>
      </c>
      <c r="G19" s="3418" t="n">
        <v>85.57704</v>
      </c>
      <c r="H19" s="3418" t="n">
        <v>8.13E-4</v>
      </c>
      <c r="I19" s="3418" t="n">
        <v>0.001219</v>
      </c>
      <c r="J19" s="3418" t="s">
        <v>2945</v>
      </c>
    </row>
    <row r="20" spans="1:10" ht="12" customHeight="1" x14ac:dyDescent="0.15">
      <c r="A20" s="849" t="s">
        <v>89</v>
      </c>
      <c r="B20" s="3418" t="n">
        <v>488732.82</v>
      </c>
      <c r="C20" s="3418" t="s">
        <v>2949</v>
      </c>
      <c r="D20" s="3418" t="n">
        <v>54.39999999181557</v>
      </c>
      <c r="E20" s="3418" t="n">
        <v>1.0</v>
      </c>
      <c r="F20" s="3418" t="n">
        <v>0.1</v>
      </c>
      <c r="G20" s="3418" t="n">
        <v>26587.065404</v>
      </c>
      <c r="H20" s="3418" t="n">
        <v>0.48873282</v>
      </c>
      <c r="I20" s="3418" t="n">
        <v>0.048873282</v>
      </c>
      <c r="J20" s="3418" t="s">
        <v>2945</v>
      </c>
    </row>
    <row r="21" spans="1:10" ht="13.5" customHeight="1" x14ac:dyDescent="0.15">
      <c r="A21" s="849" t="s">
        <v>103</v>
      </c>
      <c r="B21" s="3418" t="s">
        <v>2945</v>
      </c>
      <c r="C21" s="3418" t="s">
        <v>2949</v>
      </c>
      <c r="D21" s="3418" t="s">
        <v>2945</v>
      </c>
      <c r="E21" s="3418" t="s">
        <v>2945</v>
      </c>
      <c r="F21" s="3418" t="s">
        <v>2945</v>
      </c>
      <c r="G21" s="3418" t="s">
        <v>2945</v>
      </c>
      <c r="H21" s="3418" t="s">
        <v>2945</v>
      </c>
      <c r="I21" s="3418" t="s">
        <v>2945</v>
      </c>
      <c r="J21" s="3418" t="s">
        <v>2945</v>
      </c>
    </row>
    <row r="22" spans="1:10" ht="12" customHeight="1" x14ac:dyDescent="0.15">
      <c r="A22" s="849" t="s">
        <v>1951</v>
      </c>
      <c r="B22" s="3418" t="n">
        <v>9336.416</v>
      </c>
      <c r="C22" s="3418" t="s">
        <v>2949</v>
      </c>
      <c r="D22" s="3418" t="n">
        <v>106.00000000000001</v>
      </c>
      <c r="E22" s="3418" t="n">
        <v>1.0</v>
      </c>
      <c r="F22" s="3418" t="n">
        <v>1.5</v>
      </c>
      <c r="G22" s="3418" t="n">
        <v>989.6600960000001</v>
      </c>
      <c r="H22" s="3418" t="n">
        <v>0.009336416</v>
      </c>
      <c r="I22" s="3418" t="n">
        <v>0.014004624</v>
      </c>
      <c r="J22" s="3418" t="s">
        <v>2945</v>
      </c>
    </row>
    <row r="23" spans="1:10" ht="12" customHeight="1" x14ac:dyDescent="0.15">
      <c r="A23" s="849" t="s">
        <v>104</v>
      </c>
      <c r="B23" s="3418" t="n">
        <v>30370.328999999998</v>
      </c>
      <c r="C23" s="3418" t="s">
        <v>2949</v>
      </c>
      <c r="D23" s="3418" t="n">
        <v>104.15073371118238</v>
      </c>
      <c r="E23" s="3418" t="n">
        <v>30.0</v>
      </c>
      <c r="F23" s="3418" t="n">
        <v>3.99999999341463</v>
      </c>
      <c r="G23" s="3418" t="n">
        <v>3163.0920484000003</v>
      </c>
      <c r="H23" s="3418" t="n">
        <v>0.91110987</v>
      </c>
      <c r="I23" s="3418" t="n">
        <v>0.1214813158</v>
      </c>
      <c r="J23" s="3418" t="s">
        <v>2945</v>
      </c>
    </row>
    <row r="24" spans="1:10" ht="12" customHeight="1" x14ac:dyDescent="0.15">
      <c r="A24" s="851" t="s">
        <v>1952</v>
      </c>
      <c r="B24" s="3418" t="n">
        <v>532070.8858</v>
      </c>
      <c r="C24" s="3418" t="s">
        <v>2949</v>
      </c>
      <c r="D24" s="3416" t="s">
        <v>1185</v>
      </c>
      <c r="E24" s="3416" t="s">
        <v>1185</v>
      </c>
      <c r="F24" s="3416" t="s">
        <v>1185</v>
      </c>
      <c r="G24" s="3418" t="n">
        <v>27920.24824</v>
      </c>
      <c r="H24" s="3418" t="n">
        <v>1.442592221</v>
      </c>
      <c r="I24" s="3418" t="n">
        <v>0.185615644</v>
      </c>
      <c r="J24" s="3418" t="s">
        <v>2945</v>
      </c>
    </row>
    <row r="25" spans="1:10" ht="12" customHeight="1" x14ac:dyDescent="0.15">
      <c r="A25" s="849" t="s">
        <v>87</v>
      </c>
      <c r="B25" s="3418" t="n">
        <v>18739.077</v>
      </c>
      <c r="C25" s="3418" t="s">
        <v>2949</v>
      </c>
      <c r="D25" s="3418" t="n">
        <v>75.12027299957197</v>
      </c>
      <c r="E25" s="3418" t="n">
        <v>2.59445099670597</v>
      </c>
      <c r="F25" s="3418" t="n">
        <v>0.49861276518582</v>
      </c>
      <c r="G25" s="3418" t="n">
        <v>1407.68458</v>
      </c>
      <c r="H25" s="3418" t="n">
        <v>0.048617617</v>
      </c>
      <c r="I25" s="3418" t="n">
        <v>0.009343543</v>
      </c>
      <c r="J25" s="3418" t="s">
        <v>2945</v>
      </c>
    </row>
    <row r="26" spans="1:10" ht="12" customHeight="1" x14ac:dyDescent="0.15">
      <c r="A26" s="849" t="s">
        <v>88</v>
      </c>
      <c r="B26" s="3418" t="n">
        <v>812.88</v>
      </c>
      <c r="C26" s="3418" t="s">
        <v>2949</v>
      </c>
      <c r="D26" s="3418" t="n">
        <v>105.27635075287866</v>
      </c>
      <c r="E26" s="3418" t="n">
        <v>1.00014762326543</v>
      </c>
      <c r="F26" s="3418" t="n">
        <v>1.49960633795886</v>
      </c>
      <c r="G26" s="3418" t="n">
        <v>85.57704</v>
      </c>
      <c r="H26" s="3418" t="n">
        <v>8.13E-4</v>
      </c>
      <c r="I26" s="3418" t="n">
        <v>0.001219</v>
      </c>
      <c r="J26" s="3418" t="s">
        <v>2945</v>
      </c>
    </row>
    <row r="27" spans="1:10" ht="12" customHeight="1" x14ac:dyDescent="0.15">
      <c r="A27" s="849" t="s">
        <v>89</v>
      </c>
      <c r="B27" s="3418" t="n">
        <v>478316.26</v>
      </c>
      <c r="C27" s="3418" t="s">
        <v>2949</v>
      </c>
      <c r="D27" s="3418" t="n">
        <v>54.39999999163733</v>
      </c>
      <c r="E27" s="3418" t="n">
        <v>1.0</v>
      </c>
      <c r="F27" s="3418" t="n">
        <v>0.1</v>
      </c>
      <c r="G27" s="3418" t="n">
        <v>26020.40454</v>
      </c>
      <c r="H27" s="3418" t="n">
        <v>0.47831626</v>
      </c>
      <c r="I27" s="3418" t="n">
        <v>0.047831626</v>
      </c>
      <c r="J27" s="3418" t="s">
        <v>2945</v>
      </c>
    </row>
    <row r="28" spans="1:10" ht="12" customHeight="1" x14ac:dyDescent="0.15">
      <c r="A28" s="849" t="s">
        <v>103</v>
      </c>
      <c r="B28" s="3418" t="s">
        <v>2945</v>
      </c>
      <c r="C28" s="3418" t="s">
        <v>2949</v>
      </c>
      <c r="D28" s="3418" t="s">
        <v>2945</v>
      </c>
      <c r="E28" s="3418" t="s">
        <v>2945</v>
      </c>
      <c r="F28" s="3418" t="s">
        <v>2945</v>
      </c>
      <c r="G28" s="3418" t="s">
        <v>2945</v>
      </c>
      <c r="H28" s="3418" t="s">
        <v>2945</v>
      </c>
      <c r="I28" s="3418" t="s">
        <v>2945</v>
      </c>
      <c r="J28" s="3418" t="s">
        <v>2945</v>
      </c>
    </row>
    <row r="29" spans="1:10" ht="12" customHeight="1" x14ac:dyDescent="0.15">
      <c r="A29" s="849" t="s">
        <v>1951</v>
      </c>
      <c r="B29" s="3418" t="n">
        <v>3835.68</v>
      </c>
      <c r="C29" s="3418" t="s">
        <v>2949</v>
      </c>
      <c r="D29" s="3418" t="n">
        <v>106.00000000000001</v>
      </c>
      <c r="E29" s="3418" t="n">
        <v>1.0</v>
      </c>
      <c r="F29" s="3418" t="n">
        <v>1.5</v>
      </c>
      <c r="G29" s="3418" t="n">
        <v>406.58208</v>
      </c>
      <c r="H29" s="3418" t="n">
        <v>0.00383568</v>
      </c>
      <c r="I29" s="3418" t="n">
        <v>0.00575352</v>
      </c>
      <c r="J29" s="3418" t="s">
        <v>2945</v>
      </c>
    </row>
    <row r="30" spans="1:10" ht="12" customHeight="1" x14ac:dyDescent="0.15">
      <c r="A30" s="849" t="s">
        <v>104</v>
      </c>
      <c r="B30" s="3418" t="n">
        <v>30366.9888</v>
      </c>
      <c r="C30" s="3418" t="s">
        <v>2949</v>
      </c>
      <c r="D30" s="3418" t="n">
        <v>104.14987033551382</v>
      </c>
      <c r="E30" s="3418" t="n">
        <v>30.0</v>
      </c>
      <c r="F30" s="3418" t="n">
        <v>3.9999999934139</v>
      </c>
      <c r="G30" s="3418" t="n">
        <v>3162.717946</v>
      </c>
      <c r="H30" s="3418" t="n">
        <v>0.911009664</v>
      </c>
      <c r="I30" s="3418" t="n">
        <v>0.121467955</v>
      </c>
      <c r="J30" s="3418" t="s">
        <v>2945</v>
      </c>
    </row>
    <row r="31" spans="1:10" ht="12" customHeight="1" x14ac:dyDescent="0.15">
      <c r="A31" s="3433" t="s">
        <v>2950</v>
      </c>
      <c r="B31" s="3418" t="n">
        <v>532070.8858</v>
      </c>
      <c r="C31" s="3418" t="s">
        <v>2949</v>
      </c>
      <c r="D31" s="3416" t="s">
        <v>1185</v>
      </c>
      <c r="E31" s="3416" t="s">
        <v>1185</v>
      </c>
      <c r="F31" s="3416" t="s">
        <v>1185</v>
      </c>
      <c r="G31" s="3418" t="n">
        <v>27920.24824</v>
      </c>
      <c r="H31" s="3418" t="n">
        <v>1.442592101</v>
      </c>
      <c r="I31" s="3418" t="n">
        <v>0.185615964</v>
      </c>
      <c r="J31" s="3418" t="s">
        <v>2945</v>
      </c>
    </row>
    <row r="32" spans="1:10" ht="12" customHeight="1" x14ac:dyDescent="0.15">
      <c r="A32" s="856" t="s">
        <v>20</v>
      </c>
      <c r="B32" s="3418" t="n">
        <v>46498.733</v>
      </c>
      <c r="C32" s="3418" t="s">
        <v>2949</v>
      </c>
      <c r="D32" s="3416" t="s">
        <v>1185</v>
      </c>
      <c r="E32" s="3416" t="s">
        <v>1185</v>
      </c>
      <c r="F32" s="3416" t="s">
        <v>1185</v>
      </c>
      <c r="G32" s="3418" t="n">
        <v>2803.116066</v>
      </c>
      <c r="H32" s="3418" t="n">
        <v>0.060847079</v>
      </c>
      <c r="I32" s="3418" t="n">
        <v>0.00823696</v>
      </c>
      <c r="J32" s="3418" t="s">
        <v>2945</v>
      </c>
    </row>
    <row r="33" spans="1:10" ht="12" customHeight="1" x14ac:dyDescent="0.15">
      <c r="A33" s="849" t="s">
        <v>87</v>
      </c>
      <c r="B33" s="3415" t="n">
        <v>36082.173</v>
      </c>
      <c r="C33" s="3418" t="s">
        <v>2949</v>
      </c>
      <c r="D33" s="3418" t="n">
        <v>61.98227590117701</v>
      </c>
      <c r="E33" s="3418" t="n">
        <v>1.39765748032969</v>
      </c>
      <c r="F33" s="3418" t="n">
        <v>0.19941437562533</v>
      </c>
      <c r="G33" s="3415" t="n">
        <v>2236.455202</v>
      </c>
      <c r="H33" s="3415" t="n">
        <v>0.050430519</v>
      </c>
      <c r="I33" s="3415" t="n">
        <v>0.007195304</v>
      </c>
      <c r="J33" s="3415" t="s">
        <v>2945</v>
      </c>
    </row>
    <row r="34" spans="1:10" ht="12" customHeight="1" x14ac:dyDescent="0.15">
      <c r="A34" s="849" t="s">
        <v>88</v>
      </c>
      <c r="B34" s="3415" t="s">
        <v>2945</v>
      </c>
      <c r="C34" s="3418" t="s">
        <v>2949</v>
      </c>
      <c r="D34" s="3418" t="s">
        <v>2945</v>
      </c>
      <c r="E34" s="3418" t="s">
        <v>2945</v>
      </c>
      <c r="F34" s="3418" t="s">
        <v>2945</v>
      </c>
      <c r="G34" s="3415" t="s">
        <v>2945</v>
      </c>
      <c r="H34" s="3415" t="s">
        <v>2945</v>
      </c>
      <c r="I34" s="3415" t="s">
        <v>2945</v>
      </c>
      <c r="J34" s="3415" t="s">
        <v>2945</v>
      </c>
    </row>
    <row r="35" spans="1:10" ht="12" customHeight="1" x14ac:dyDescent="0.15">
      <c r="A35" s="849" t="s">
        <v>89</v>
      </c>
      <c r="B35" s="3415" t="n">
        <v>10416.56</v>
      </c>
      <c r="C35" s="3418" t="s">
        <v>2949</v>
      </c>
      <c r="D35" s="3418" t="n">
        <v>54.4</v>
      </c>
      <c r="E35" s="3418" t="n">
        <v>1.0</v>
      </c>
      <c r="F35" s="3418" t="n">
        <v>0.1</v>
      </c>
      <c r="G35" s="3415" t="n">
        <v>566.660864</v>
      </c>
      <c r="H35" s="3415" t="n">
        <v>0.01041656</v>
      </c>
      <c r="I35" s="3415" t="n">
        <v>0.001041656</v>
      </c>
      <c r="J35" s="3415" t="s">
        <v>2945</v>
      </c>
    </row>
    <row r="36" spans="1:10" ht="12" customHeight="1" x14ac:dyDescent="0.15">
      <c r="A36" s="849" t="s">
        <v>103</v>
      </c>
      <c r="B36" s="3415" t="s">
        <v>2945</v>
      </c>
      <c r="C36" s="3418" t="s">
        <v>2949</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2949</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2949</v>
      </c>
      <c r="D38" s="3418" t="s">
        <v>2945</v>
      </c>
      <c r="E38" s="3418" t="s">
        <v>2945</v>
      </c>
      <c r="F38" s="3418" t="s">
        <v>2945</v>
      </c>
      <c r="G38" s="3415" t="s">
        <v>2945</v>
      </c>
      <c r="H38" s="3415" t="s">
        <v>2945</v>
      </c>
      <c r="I38" s="3415" t="s">
        <v>2945</v>
      </c>
      <c r="J38" s="3415" t="s">
        <v>2945</v>
      </c>
    </row>
    <row r="39" spans="1:10" ht="12" customHeight="1" x14ac:dyDescent="0.15">
      <c r="A39" s="859" t="s">
        <v>1953</v>
      </c>
      <c r="B39" s="3418" t="n">
        <v>5504.0761999999995</v>
      </c>
      <c r="C39" s="3418" t="s">
        <v>2949</v>
      </c>
      <c r="D39" s="3416" t="s">
        <v>1185</v>
      </c>
      <c r="E39" s="3416" t="s">
        <v>1185</v>
      </c>
      <c r="F39" s="3416" t="s">
        <v>1185</v>
      </c>
      <c r="G39" s="3418" t="n">
        <v>583.078016</v>
      </c>
      <c r="H39" s="3418" t="n">
        <v>0.005600942</v>
      </c>
      <c r="I39" s="3418" t="n">
        <v>0.0082644648</v>
      </c>
      <c r="J39" s="3418" t="s">
        <v>2945</v>
      </c>
    </row>
    <row r="40" spans="1:10" ht="12" customHeight="1" x14ac:dyDescent="0.15">
      <c r="A40" s="844" t="s">
        <v>87</v>
      </c>
      <c r="B40" s="3418" t="s">
        <v>2945</v>
      </c>
      <c r="C40" s="3418" t="s">
        <v>2949</v>
      </c>
      <c r="D40" s="3418" t="s">
        <v>2945</v>
      </c>
      <c r="E40" s="3418" t="s">
        <v>2945</v>
      </c>
      <c r="F40" s="3418" t="s">
        <v>2945</v>
      </c>
      <c r="G40" s="3418" t="s">
        <v>2945</v>
      </c>
      <c r="H40" s="3418" t="s">
        <v>2945</v>
      </c>
      <c r="I40" s="3418" t="s">
        <v>2945</v>
      </c>
      <c r="J40" s="3418" t="s">
        <v>2945</v>
      </c>
    </row>
    <row r="41" spans="1:10" ht="12" customHeight="1" x14ac:dyDescent="0.15">
      <c r="A41" s="844" t="s">
        <v>88</v>
      </c>
      <c r="B41" s="3418" t="s">
        <v>2945</v>
      </c>
      <c r="C41" s="3418" t="s">
        <v>2949</v>
      </c>
      <c r="D41" s="3418" t="s">
        <v>2945</v>
      </c>
      <c r="E41" s="3418" t="s">
        <v>2945</v>
      </c>
      <c r="F41" s="3418" t="s">
        <v>2945</v>
      </c>
      <c r="G41" s="3418" t="s">
        <v>2945</v>
      </c>
      <c r="H41" s="3418" t="s">
        <v>2945</v>
      </c>
      <c r="I41" s="3418" t="s">
        <v>2945</v>
      </c>
      <c r="J41" s="3418" t="s">
        <v>2945</v>
      </c>
    </row>
    <row r="42" spans="1:10" ht="12" customHeight="1" x14ac:dyDescent="0.15">
      <c r="A42" s="844" t="s">
        <v>89</v>
      </c>
      <c r="B42" s="3418" t="s">
        <v>2945</v>
      </c>
      <c r="C42" s="3418" t="s">
        <v>2949</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2949</v>
      </c>
      <c r="D43" s="3418" t="s">
        <v>2945</v>
      </c>
      <c r="E43" s="3418" t="s">
        <v>2945</v>
      </c>
      <c r="F43" s="3418" t="s">
        <v>2945</v>
      </c>
      <c r="G43" s="3418" t="s">
        <v>2945</v>
      </c>
      <c r="H43" s="3418" t="s">
        <v>2945</v>
      </c>
      <c r="I43" s="3418" t="s">
        <v>2945</v>
      </c>
      <c r="J43" s="3418" t="s">
        <v>2945</v>
      </c>
    </row>
    <row r="44" spans="1:10" ht="13.5" customHeight="1" x14ac:dyDescent="0.15">
      <c r="A44" s="844" t="s">
        <v>1951</v>
      </c>
      <c r="B44" s="3418" t="n">
        <v>5500.736</v>
      </c>
      <c r="C44" s="3418" t="s">
        <v>2949</v>
      </c>
      <c r="D44" s="3418" t="n">
        <v>106.00000000000001</v>
      </c>
      <c r="E44" s="3418" t="n">
        <v>1.0</v>
      </c>
      <c r="F44" s="3418" t="n">
        <v>1.5</v>
      </c>
      <c r="G44" s="3418" t="n">
        <v>583.078016</v>
      </c>
      <c r="H44" s="3418" t="n">
        <v>0.005500736</v>
      </c>
      <c r="I44" s="3418" t="n">
        <v>0.008251104</v>
      </c>
      <c r="J44" s="3418" t="s">
        <v>2945</v>
      </c>
    </row>
    <row r="45" spans="1:10" ht="12.75" customHeight="1" x14ac:dyDescent="0.15">
      <c r="A45" s="844" t="s">
        <v>104</v>
      </c>
      <c r="B45" s="3418" t="n">
        <v>3.3402</v>
      </c>
      <c r="C45" s="3418" t="s">
        <v>2949</v>
      </c>
      <c r="D45" s="3418" t="n">
        <v>112.0</v>
      </c>
      <c r="E45" s="3418" t="n">
        <v>30.0</v>
      </c>
      <c r="F45" s="3418" t="n">
        <v>4.0</v>
      </c>
      <c r="G45" s="3418" t="n">
        <v>0.3741024</v>
      </c>
      <c r="H45" s="3418" t="n">
        <v>1.00206E-4</v>
      </c>
      <c r="I45" s="3418" t="n">
        <v>1.33608E-5</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957.7</v>
      </c>
      <c r="D10" s="3418" t="n">
        <v>953.19</v>
      </c>
      <c r="E10" s="3418" t="n">
        <v>4.51</v>
      </c>
      <c r="F10" s="3418" t="n">
        <v>1.69877832306568</v>
      </c>
      <c r="G10" s="3418" t="s">
        <v>2951</v>
      </c>
      <c r="H10" s="3418" t="n">
        <v>1.69877832306568</v>
      </c>
      <c r="I10" s="3418" t="s">
        <v>2951</v>
      </c>
      <c r="J10" s="3418" t="s">
        <v>2947</v>
      </c>
      <c r="K10" s="3418" t="s">
        <v>3004</v>
      </c>
      <c r="L10" s="3418" t="n">
        <v>1626.9199999999998</v>
      </c>
      <c r="M10" s="3418" t="s">
        <v>2951</v>
      </c>
      <c r="N10" s="3418" t="n">
        <v>1626.9199999999998</v>
      </c>
      <c r="O10" s="3418" t="s">
        <v>2951</v>
      </c>
      <c r="P10" s="3418" t="s">
        <v>2947</v>
      </c>
      <c r="Q10" s="3418" t="s">
        <v>3004</v>
      </c>
      <c r="R10" s="3418" t="n">
        <v>-5965.373333333338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659.5</v>
      </c>
      <c r="D11" s="3418" t="n">
        <v>659.5</v>
      </c>
      <c r="E11" s="3418" t="s">
        <v>2946</v>
      </c>
      <c r="F11" s="3418" t="n">
        <v>0.90189537528431</v>
      </c>
      <c r="G11" s="3418" t="s">
        <v>2951</v>
      </c>
      <c r="H11" s="3418" t="n">
        <v>0.90189537528431</v>
      </c>
      <c r="I11" s="3418" t="s">
        <v>2951</v>
      </c>
      <c r="J11" s="3418" t="s">
        <v>2951</v>
      </c>
      <c r="K11" s="3418" t="s">
        <v>2946</v>
      </c>
      <c r="L11" s="3418" t="n">
        <v>594.8</v>
      </c>
      <c r="M11" s="3418" t="s">
        <v>2951</v>
      </c>
      <c r="N11" s="3418" t="n">
        <v>594.8</v>
      </c>
      <c r="O11" s="3418" t="s">
        <v>2951</v>
      </c>
      <c r="P11" s="3418" t="s">
        <v>2951</v>
      </c>
      <c r="Q11" s="3418" t="s">
        <v>2946</v>
      </c>
      <c r="R11" s="3418" t="n">
        <v>-2180.933333333335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298.2</v>
      </c>
      <c r="D12" s="3418" t="n">
        <v>293.69</v>
      </c>
      <c r="E12" s="3418" t="n">
        <v>4.51</v>
      </c>
      <c r="F12" s="3418" t="n">
        <v>3.46116700201207</v>
      </c>
      <c r="G12" s="3418" t="s">
        <v>2951</v>
      </c>
      <c r="H12" s="3418" t="n">
        <v>3.46116700201207</v>
      </c>
      <c r="I12" s="3418" t="s">
        <v>2951</v>
      </c>
      <c r="J12" s="3418" t="s">
        <v>2947</v>
      </c>
      <c r="K12" s="3418" t="s">
        <v>3004</v>
      </c>
      <c r="L12" s="3418" t="n">
        <v>1032.12</v>
      </c>
      <c r="M12" s="3418" t="s">
        <v>2951</v>
      </c>
      <c r="N12" s="3418" t="n">
        <v>1032.12</v>
      </c>
      <c r="O12" s="3418" t="s">
        <v>2951</v>
      </c>
      <c r="P12" s="3418" t="s">
        <v>2947</v>
      </c>
      <c r="Q12" s="3418" t="s">
        <v>3004</v>
      </c>
      <c r="R12" s="3418" t="n">
        <v>-3784.4400000000032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47.59</v>
      </c>
      <c r="D13" s="3418" t="n">
        <v>47.59</v>
      </c>
      <c r="E13" s="3418" t="s">
        <v>2946</v>
      </c>
      <c r="F13" s="3418" t="n">
        <v>18.66001260769069</v>
      </c>
      <c r="G13" s="3418" t="s">
        <v>2951</v>
      </c>
      <c r="H13" s="3418" t="n">
        <v>18.66001260769069</v>
      </c>
      <c r="I13" s="3418" t="s">
        <v>2951</v>
      </c>
      <c r="J13" s="3418" t="s">
        <v>2951</v>
      </c>
      <c r="K13" s="3418" t="s">
        <v>2946</v>
      </c>
      <c r="L13" s="3418" t="n">
        <v>888.03</v>
      </c>
      <c r="M13" s="3418" t="s">
        <v>2951</v>
      </c>
      <c r="N13" s="3418" t="n">
        <v>888.03</v>
      </c>
      <c r="O13" s="3418" t="s">
        <v>2951</v>
      </c>
      <c r="P13" s="3418" t="s">
        <v>2951</v>
      </c>
      <c r="Q13" s="3418" t="s">
        <v>2946</v>
      </c>
      <c r="R13" s="3418" t="n">
        <v>-3256.110000000003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153.85</v>
      </c>
      <c r="D14" s="3418" t="n">
        <v>153.85</v>
      </c>
      <c r="E14" s="3418" t="s">
        <v>2946</v>
      </c>
      <c r="F14" s="3418" t="n">
        <v>0.88826779330517</v>
      </c>
      <c r="G14" s="3418" t="s">
        <v>2951</v>
      </c>
      <c r="H14" s="3418" t="n">
        <v>0.88826779330517</v>
      </c>
      <c r="I14" s="3418" t="s">
        <v>2951</v>
      </c>
      <c r="J14" s="3418" t="s">
        <v>2951</v>
      </c>
      <c r="K14" s="3418" t="s">
        <v>2946</v>
      </c>
      <c r="L14" s="3418" t="n">
        <v>136.66</v>
      </c>
      <c r="M14" s="3418" t="s">
        <v>2951</v>
      </c>
      <c r="N14" s="3418" t="n">
        <v>136.66</v>
      </c>
      <c r="O14" s="3418" t="s">
        <v>2951</v>
      </c>
      <c r="P14" s="3418" t="s">
        <v>2951</v>
      </c>
      <c r="Q14" s="3418" t="s">
        <v>2946</v>
      </c>
      <c r="R14" s="3418" t="n">
        <v>-501.0866666666671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32.75</v>
      </c>
      <c r="D15" s="3418" t="n">
        <v>32.75</v>
      </c>
      <c r="E15" s="3418" t="s">
        <v>2946</v>
      </c>
      <c r="F15" s="3418" t="n">
        <v>0.22687022900763</v>
      </c>
      <c r="G15" s="3418" t="s">
        <v>2951</v>
      </c>
      <c r="H15" s="3418" t="n">
        <v>0.22687022900763</v>
      </c>
      <c r="I15" s="3418" t="s">
        <v>2951</v>
      </c>
      <c r="J15" s="3418" t="s">
        <v>2951</v>
      </c>
      <c r="K15" s="3418" t="s">
        <v>2946</v>
      </c>
      <c r="L15" s="3418" t="n">
        <v>7.43</v>
      </c>
      <c r="M15" s="3418" t="s">
        <v>2951</v>
      </c>
      <c r="N15" s="3418" t="n">
        <v>7.43</v>
      </c>
      <c r="O15" s="3418" t="s">
        <v>2951</v>
      </c>
      <c r="P15" s="3418" t="s">
        <v>2951</v>
      </c>
      <c r="Q15" s="3418" t="s">
        <v>2946</v>
      </c>
      <c r="R15" s="3418" t="n">
        <v>-27.24333333333336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4.51</v>
      </c>
      <c r="D16" s="3418" t="s">
        <v>2945</v>
      </c>
      <c r="E16" s="3418" t="n">
        <v>4.51</v>
      </c>
      <c r="F16" s="3418" t="s">
        <v>2951</v>
      </c>
      <c r="G16" s="3418" t="s">
        <v>2951</v>
      </c>
      <c r="H16" s="3418" t="s">
        <v>2951</v>
      </c>
      <c r="I16" s="3418" t="s">
        <v>2951</v>
      </c>
      <c r="J16" s="3418" t="s">
        <v>2945</v>
      </c>
      <c r="K16" s="3418" t="s">
        <v>2951</v>
      </c>
      <c r="L16" s="3418" t="s">
        <v>2951</v>
      </c>
      <c r="M16" s="3418" t="s">
        <v>2951</v>
      </c>
      <c r="N16" s="3418" t="s">
        <v>2951</v>
      </c>
      <c r="O16" s="3418" t="s">
        <v>2951</v>
      </c>
      <c r="P16" s="3418" t="s">
        <v>2945</v>
      </c>
      <c r="Q16" s="3418" t="s">
        <v>2951</v>
      </c>
      <c r="R16" s="3418" t="s">
        <v>2947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59.5</v>
      </c>
      <c r="D17" s="3418" t="n">
        <v>59.5</v>
      </c>
      <c r="E17" s="3418" t="s">
        <v>2946</v>
      </c>
      <c r="F17" s="3418" t="s">
        <v>2951</v>
      </c>
      <c r="G17" s="3418" t="s">
        <v>2951</v>
      </c>
      <c r="H17" s="3418" t="s">
        <v>2951</v>
      </c>
      <c r="I17" s="3418" t="s">
        <v>2951</v>
      </c>
      <c r="J17" s="3418" t="s">
        <v>2951</v>
      </c>
      <c r="K17" s="3418" t="s">
        <v>2946</v>
      </c>
      <c r="L17" s="3418" t="s">
        <v>2951</v>
      </c>
      <c r="M17" s="3418" t="s">
        <v>2951</v>
      </c>
      <c r="N17" s="3418" t="s">
        <v>2951</v>
      </c>
      <c r="O17" s="3418" t="s">
        <v>2951</v>
      </c>
      <c r="P17" s="3418" t="s">
        <v>2951</v>
      </c>
      <c r="Q17" s="3418" t="s">
        <v>2946</v>
      </c>
      <c r="R17" s="3418" t="s">
        <v>3004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481.0</v>
      </c>
      <c r="D10" s="3418" t="n">
        <v>438.95</v>
      </c>
      <c r="E10" s="3418" t="n">
        <v>42.05</v>
      </c>
      <c r="F10" s="3418" t="s">
        <v>2943</v>
      </c>
      <c r="G10" s="3418" t="s">
        <v>2943</v>
      </c>
      <c r="H10" s="3418" t="s">
        <v>2943</v>
      </c>
      <c r="I10" s="3418" t="s">
        <v>2943</v>
      </c>
      <c r="J10" s="3418" t="s">
        <v>2942</v>
      </c>
      <c r="K10" s="3418" t="s">
        <v>3109</v>
      </c>
      <c r="L10" s="3418" t="s">
        <v>2943</v>
      </c>
      <c r="M10" s="3418" t="s">
        <v>2943</v>
      </c>
      <c r="N10" s="3418" t="s">
        <v>2943</v>
      </c>
      <c r="O10" s="3418" t="s">
        <v>2943</v>
      </c>
      <c r="P10" s="3418" t="s">
        <v>2942</v>
      </c>
      <c r="Q10" s="3418" t="s">
        <v>3109</v>
      </c>
      <c r="R10" s="3418" t="s">
        <v>3104</v>
      </c>
      <c r="S10" s="26"/>
      <c r="T10" s="26"/>
    </row>
    <row r="11" spans="1:20" ht="14" x14ac:dyDescent="0.15">
      <c r="A11" s="1472" t="s">
        <v>1423</v>
      </c>
      <c r="B11" s="3416" t="s">
        <v>1185</v>
      </c>
      <c r="C11" s="3418" t="n">
        <v>226.17</v>
      </c>
      <c r="D11" s="3415" t="n">
        <v>226.17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254.83</v>
      </c>
      <c r="D12" s="3418" t="n">
        <v>212.78</v>
      </c>
      <c r="E12" s="3418" t="n">
        <v>42.05</v>
      </c>
      <c r="F12" s="3418" t="s">
        <v>2943</v>
      </c>
      <c r="G12" s="3418" t="s">
        <v>2943</v>
      </c>
      <c r="H12" s="3418" t="s">
        <v>2943</v>
      </c>
      <c r="I12" s="3418" t="s">
        <v>2943</v>
      </c>
      <c r="J12" s="3418" t="s">
        <v>2942</v>
      </c>
      <c r="K12" s="3418" t="s">
        <v>3109</v>
      </c>
      <c r="L12" s="3418" t="s">
        <v>2943</v>
      </c>
      <c r="M12" s="3418" t="s">
        <v>2943</v>
      </c>
      <c r="N12" s="3418" t="s">
        <v>2943</v>
      </c>
      <c r="O12" s="3418" t="s">
        <v>2943</v>
      </c>
      <c r="P12" s="3418" t="s">
        <v>2942</v>
      </c>
      <c r="Q12" s="3418" t="s">
        <v>3109</v>
      </c>
      <c r="R12" s="3418" t="s">
        <v>3104</v>
      </c>
      <c r="S12" s="26"/>
      <c r="T12" s="26"/>
    </row>
    <row r="13" spans="1:20" ht="13" x14ac:dyDescent="0.15">
      <c r="A13" s="1470" t="s">
        <v>853</v>
      </c>
      <c r="B13" s="3416"/>
      <c r="C13" s="3418" t="s">
        <v>3004</v>
      </c>
      <c r="D13" s="3418" t="s">
        <v>2951</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3109</v>
      </c>
      <c r="S13" s="26"/>
      <c r="T13" s="26"/>
    </row>
    <row r="14" spans="1:20" ht="13" x14ac:dyDescent="0.15">
      <c r="A14" s="1470" t="s">
        <v>854</v>
      </c>
      <c r="B14" s="3416"/>
      <c r="C14" s="3418" t="n">
        <v>98.61</v>
      </c>
      <c r="D14" s="3418" t="n">
        <v>98.61</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3109</v>
      </c>
      <c r="S14" s="26"/>
      <c r="T14" s="26"/>
    </row>
    <row r="15" spans="1:20" ht="13" x14ac:dyDescent="0.15">
      <c r="A15" s="1470" t="s">
        <v>855</v>
      </c>
      <c r="B15" s="3416"/>
      <c r="C15" s="3418" t="n">
        <v>56.44</v>
      </c>
      <c r="D15" s="3418" t="n">
        <v>56.44</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3109</v>
      </c>
      <c r="S15" s="26"/>
      <c r="T15" s="26"/>
    </row>
    <row r="16" spans="1:20" ht="13" x14ac:dyDescent="0.15">
      <c r="A16" s="1470" t="s">
        <v>856</v>
      </c>
      <c r="B16" s="3416"/>
      <c r="C16" s="3418" t="n">
        <v>42.05</v>
      </c>
      <c r="D16" s="3418" t="s">
        <v>2945</v>
      </c>
      <c r="E16" s="3418" t="n">
        <v>42.05</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57.73</v>
      </c>
      <c r="D17" s="3418" t="n">
        <v>57.73</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3109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2988</v>
      </c>
      <c r="D8" s="3418" t="s">
        <v>2988</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2951</v>
      </c>
      <c r="C16" s="3418" t="s">
        <v>2951</v>
      </c>
      <c r="D16" s="3418" t="s">
        <v>2951</v>
      </c>
      <c r="E16" s="26"/>
      <c r="F16" s="26"/>
      <c r="G16" s="26"/>
      <c r="H16" s="26"/>
      <c r="I16" s="26"/>
      <c r="J16" s="26"/>
      <c r="K16" s="26"/>
    </row>
    <row r="17" spans="1:11" ht="13" x14ac:dyDescent="0.15">
      <c r="A17" s="1554" t="s">
        <v>835</v>
      </c>
      <c r="B17" s="3418" t="s">
        <v>2951</v>
      </c>
      <c r="C17" s="3418" t="s">
        <v>2951</v>
      </c>
      <c r="D17" s="3418" t="s">
        <v>2951</v>
      </c>
      <c r="E17" s="26"/>
      <c r="F17" s="26"/>
      <c r="G17" s="26"/>
      <c r="H17" s="26"/>
      <c r="I17" s="26"/>
      <c r="J17" s="26"/>
      <c r="K17" s="26"/>
    </row>
    <row r="18" spans="1:11" ht="14" x14ac:dyDescent="0.15">
      <c r="A18" s="1553" t="s">
        <v>867</v>
      </c>
      <c r="B18" s="3415" t="s">
        <v>2951</v>
      </c>
      <c r="C18" s="3418" t="s">
        <v>2951</v>
      </c>
      <c r="D18" s="3415" t="s">
        <v>2951</v>
      </c>
      <c r="E18" s="26"/>
      <c r="F18" s="26"/>
      <c r="G18" s="26"/>
      <c r="H18" s="26"/>
      <c r="I18" s="26"/>
      <c r="J18" s="26"/>
      <c r="K18" s="26"/>
    </row>
    <row r="19" spans="1:11" ht="14" x14ac:dyDescent="0.15">
      <c r="A19" s="1553" t="s">
        <v>868</v>
      </c>
      <c r="B19" s="3415" t="s">
        <v>2951</v>
      </c>
      <c r="C19" s="3418" t="s">
        <v>2951</v>
      </c>
      <c r="D19" s="3415" t="s">
        <v>2951</v>
      </c>
      <c r="E19" s="26"/>
      <c r="F19" s="26"/>
      <c r="G19" s="26"/>
      <c r="H19" s="26"/>
      <c r="I19" s="26"/>
      <c r="J19" s="26"/>
      <c r="K19" s="26"/>
    </row>
    <row r="20" spans="1:11" ht="13" x14ac:dyDescent="0.15">
      <c r="A20" s="1555" t="s">
        <v>747</v>
      </c>
      <c r="B20" s="3418" t="s">
        <v>2951</v>
      </c>
      <c r="C20" s="3418" t="s">
        <v>2951</v>
      </c>
      <c r="D20" s="3418" t="s">
        <v>2951</v>
      </c>
      <c r="E20" s="26"/>
      <c r="F20" s="26"/>
      <c r="G20" s="26"/>
      <c r="H20" s="26"/>
      <c r="I20" s="26"/>
      <c r="J20" s="26"/>
      <c r="K20" s="26"/>
    </row>
    <row r="21" spans="1:11" ht="14" x14ac:dyDescent="0.15">
      <c r="A21" s="1553" t="s">
        <v>867</v>
      </c>
      <c r="B21" s="3415" t="s">
        <v>2951</v>
      </c>
      <c r="C21" s="3418" t="s">
        <v>2951</v>
      </c>
      <c r="D21" s="3415" t="s">
        <v>2951</v>
      </c>
      <c r="E21" s="26"/>
      <c r="F21" s="26"/>
      <c r="G21" s="26"/>
      <c r="H21" s="26"/>
      <c r="I21" s="26"/>
      <c r="J21" s="26"/>
      <c r="K21" s="26"/>
    </row>
    <row r="22" spans="1:11" ht="14" x14ac:dyDescent="0.15">
      <c r="A22" s="1568" t="s">
        <v>868</v>
      </c>
      <c r="B22" s="3415" t="s">
        <v>2951</v>
      </c>
      <c r="C22" s="3418" t="s">
        <v>2951</v>
      </c>
      <c r="D22" s="3415" t="s">
        <v>2951</v>
      </c>
      <c r="E22" s="26"/>
      <c r="F22" s="26"/>
      <c r="G22" s="26"/>
      <c r="H22" s="26"/>
      <c r="I22" s="26"/>
      <c r="J22" s="26"/>
      <c r="K22" s="26"/>
    </row>
    <row r="23" spans="1:11" ht="14" x14ac:dyDescent="0.15">
      <c r="A23" s="1569" t="s">
        <v>1426</v>
      </c>
      <c r="B23" s="3418" t="s">
        <v>2945</v>
      </c>
      <c r="C23" s="3418" t="s">
        <v>2942</v>
      </c>
      <c r="D23" s="3418" t="s">
        <v>2942</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564.49</v>
      </c>
      <c r="H8" s="3418" t="n">
        <v>0.0356</v>
      </c>
      <c r="I8" s="3418" t="s">
        <v>2988</v>
      </c>
      <c r="J8" s="400"/>
    </row>
    <row r="9" spans="1:10" ht="12" customHeight="1" x14ac:dyDescent="0.15">
      <c r="A9" s="1579" t="s">
        <v>866</v>
      </c>
      <c r="B9" s="3416" t="s">
        <v>1185</v>
      </c>
      <c r="C9" s="3416" t="s">
        <v>1185</v>
      </c>
      <c r="D9" s="3416" t="s">
        <v>1185</v>
      </c>
      <c r="E9" s="3416" t="s">
        <v>1185</v>
      </c>
      <c r="F9" s="3416" t="s">
        <v>1185</v>
      </c>
      <c r="G9" s="3418" t="n">
        <v>564.49</v>
      </c>
      <c r="H9" s="3418" t="n">
        <v>0.0356</v>
      </c>
      <c r="I9" s="3418" t="s">
        <v>2942</v>
      </c>
      <c r="J9" s="400"/>
    </row>
    <row r="10" spans="1:10" ht="12" customHeight="1" x14ac:dyDescent="0.15">
      <c r="A10" s="1585" t="s">
        <v>1428</v>
      </c>
      <c r="B10" s="3416"/>
      <c r="C10" s="3418" t="n">
        <v>226.4</v>
      </c>
      <c r="D10" s="3418" t="n">
        <v>2493.3303886925796</v>
      </c>
      <c r="E10" s="3418" t="n">
        <v>0.10006424670736</v>
      </c>
      <c r="F10" s="3418" t="s">
        <v>2942</v>
      </c>
      <c r="G10" s="3418" t="n">
        <v>564.49</v>
      </c>
      <c r="H10" s="3418" t="n">
        <v>0.0356</v>
      </c>
      <c r="I10" s="3418" t="s">
        <v>2942</v>
      </c>
      <c r="J10" s="400"/>
    </row>
    <row r="11" spans="1:10" ht="12" customHeight="1" x14ac:dyDescent="0.15">
      <c r="A11" s="1586" t="s">
        <v>2826</v>
      </c>
      <c r="B11" s="3416"/>
      <c r="C11" s="3418" t="n">
        <v>226.4</v>
      </c>
      <c r="D11" s="3418" t="n">
        <v>2493.3303886925796</v>
      </c>
      <c r="E11" s="3418" t="n">
        <v>0.10006424670736</v>
      </c>
      <c r="F11" s="3418" t="s">
        <v>2943</v>
      </c>
      <c r="G11" s="3418" t="n">
        <v>564.49</v>
      </c>
      <c r="H11" s="3418" t="n">
        <v>0.0356</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3106</v>
      </c>
      <c r="H17" s="3418" t="s">
        <v>2945</v>
      </c>
      <c r="I17" s="3418" t="s">
        <v>2988</v>
      </c>
      <c r="J17" s="400"/>
    </row>
    <row r="18" spans="1:10" ht="12" customHeight="1" x14ac:dyDescent="0.15">
      <c r="A18" s="1585" t="s">
        <v>1428</v>
      </c>
      <c r="B18" s="3416"/>
      <c r="C18" s="3418" t="s">
        <v>3109</v>
      </c>
      <c r="D18" s="3418" t="s">
        <v>3109</v>
      </c>
      <c r="E18" s="3416" t="s">
        <v>1185</v>
      </c>
      <c r="F18" s="3418" t="s">
        <v>2943</v>
      </c>
      <c r="G18" s="3418" t="s">
        <v>3109</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2947</v>
      </c>
      <c r="D22" s="3418" t="s">
        <v>2947</v>
      </c>
      <c r="E22" s="3418" t="s">
        <v>2945</v>
      </c>
      <c r="F22" s="3418" t="s">
        <v>2947</v>
      </c>
      <c r="G22" s="3418" t="s">
        <v>2947</v>
      </c>
      <c r="H22" s="3418" t="s">
        <v>2945</v>
      </c>
      <c r="I22" s="3418" t="s">
        <v>2947</v>
      </c>
      <c r="J22" s="400"/>
    </row>
    <row r="23" spans="1:10" ht="12" customHeight="1" x14ac:dyDescent="0.15">
      <c r="A23" s="1587" t="s">
        <v>2828</v>
      </c>
      <c r="B23" s="3416"/>
      <c r="C23" s="3418" t="s">
        <v>2951</v>
      </c>
      <c r="D23" s="3418" t="s">
        <v>2951</v>
      </c>
      <c r="E23" s="3416" t="s">
        <v>1185</v>
      </c>
      <c r="F23" s="3418" t="s">
        <v>2951</v>
      </c>
      <c r="G23" s="3418" t="s">
        <v>2951</v>
      </c>
      <c r="H23" s="3416" t="s">
        <v>1185</v>
      </c>
      <c r="I23" s="3418" t="s">
        <v>2951</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3027</v>
      </c>
      <c r="H25" s="3418" t="s">
        <v>2943</v>
      </c>
      <c r="I25" s="3418" t="s">
        <v>3027</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3027</v>
      </c>
      <c r="D30" s="3418" t="s">
        <v>3027</v>
      </c>
      <c r="E30" s="3418" t="s">
        <v>2943</v>
      </c>
      <c r="F30" s="3418" t="s">
        <v>3027</v>
      </c>
      <c r="G30" s="3418" t="s">
        <v>3027</v>
      </c>
      <c r="H30" s="3418" t="s">
        <v>2943</v>
      </c>
      <c r="I30" s="3418" t="s">
        <v>3027</v>
      </c>
      <c r="J30" s="400"/>
    </row>
    <row r="31" spans="1:10" ht="12" customHeight="1" x14ac:dyDescent="0.15">
      <c r="A31" s="1587" t="s">
        <v>2828</v>
      </c>
      <c r="B31" s="3416"/>
      <c r="C31" s="3418" t="s">
        <v>2951</v>
      </c>
      <c r="D31" s="3418" t="s">
        <v>2951</v>
      </c>
      <c r="E31" s="3416" t="s">
        <v>1185</v>
      </c>
      <c r="F31" s="3418" t="s">
        <v>2951</v>
      </c>
      <c r="G31" s="3418" t="s">
        <v>2951</v>
      </c>
      <c r="H31" s="3416" t="s">
        <v>1185</v>
      </c>
      <c r="I31" s="3418" t="s">
        <v>2951</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3027</v>
      </c>
      <c r="H33" s="3418" t="s">
        <v>3027</v>
      </c>
      <c r="I33" s="3418" t="s">
        <v>3027</v>
      </c>
      <c r="J33" s="400"/>
    </row>
    <row r="34" spans="1:10" ht="12" customHeight="1" x14ac:dyDescent="0.15">
      <c r="A34" s="1594" t="s">
        <v>1433</v>
      </c>
      <c r="B34" s="3416" t="s">
        <v>1185</v>
      </c>
      <c r="C34" s="3416" t="s">
        <v>1185</v>
      </c>
      <c r="D34" s="3416" t="s">
        <v>1185</v>
      </c>
      <c r="E34" s="3416" t="s">
        <v>1185</v>
      </c>
      <c r="F34" s="3416" t="s">
        <v>1185</v>
      </c>
      <c r="G34" s="3418" t="s">
        <v>3027</v>
      </c>
      <c r="H34" s="3418" t="s">
        <v>3027</v>
      </c>
      <c r="I34" s="3418" t="s">
        <v>3027</v>
      </c>
      <c r="J34" s="400"/>
    </row>
    <row r="35" spans="1:10" ht="12" customHeight="1" x14ac:dyDescent="0.15">
      <c r="A35" s="1595" t="s">
        <v>1428</v>
      </c>
      <c r="B35" s="3416"/>
      <c r="C35" s="3418" t="s">
        <v>3027</v>
      </c>
      <c r="D35" s="3418" t="s">
        <v>3027</v>
      </c>
      <c r="E35" s="3418" t="s">
        <v>3027</v>
      </c>
      <c r="F35" s="3418" t="s">
        <v>3027</v>
      </c>
      <c r="G35" s="3418" t="s">
        <v>3027</v>
      </c>
      <c r="H35" s="3418" t="s">
        <v>3027</v>
      </c>
      <c r="I35" s="3418" t="s">
        <v>3027</v>
      </c>
      <c r="J35" s="400"/>
    </row>
    <row r="36" spans="1:10" ht="12" customHeight="1" x14ac:dyDescent="0.15">
      <c r="A36" s="1596" t="s">
        <v>2826</v>
      </c>
      <c r="B36" s="3416"/>
      <c r="C36" s="3418" t="s">
        <v>2951</v>
      </c>
      <c r="D36" s="3418" t="s">
        <v>2951</v>
      </c>
      <c r="E36" s="3418" t="s">
        <v>2951</v>
      </c>
      <c r="F36" s="3418" t="s">
        <v>2951</v>
      </c>
      <c r="G36" s="3418" t="s">
        <v>2951</v>
      </c>
      <c r="H36" s="3418" t="s">
        <v>2951</v>
      </c>
      <c r="I36" s="3418" t="s">
        <v>2951</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6.32</v>
      </c>
      <c r="C9" s="3418" t="n">
        <v>0.10069044879172</v>
      </c>
      <c r="D9" s="3418" t="n">
        <v>0.001</v>
      </c>
      <c r="E9" s="26"/>
      <c r="F9" s="26"/>
      <c r="G9" s="26"/>
    </row>
    <row r="10" spans="1:7" x14ac:dyDescent="0.15">
      <c r="A10" s="1579" t="s">
        <v>733</v>
      </c>
      <c r="B10" s="3418" t="s">
        <v>3027</v>
      </c>
      <c r="C10" s="3418" t="s">
        <v>3027</v>
      </c>
      <c r="D10" s="3418" t="s">
        <v>3027</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2951</v>
      </c>
      <c r="C12" s="3418" t="s">
        <v>2951</v>
      </c>
      <c r="D12" s="3418" t="s">
        <v>2951</v>
      </c>
      <c r="E12" s="26"/>
      <c r="F12" s="26"/>
      <c r="G12" s="26"/>
    </row>
    <row r="13" spans="1:7" ht="13" x14ac:dyDescent="0.15">
      <c r="A13" s="1579" t="s">
        <v>892</v>
      </c>
      <c r="B13" s="3418" t="s">
        <v>2943</v>
      </c>
      <c r="C13" s="3418" t="s">
        <v>3110</v>
      </c>
      <c r="D13" s="3418" t="s">
        <v>3110</v>
      </c>
      <c r="E13" s="26"/>
      <c r="F13" s="26"/>
      <c r="G13" s="26"/>
    </row>
    <row r="14" spans="1:7" ht="13" x14ac:dyDescent="0.15">
      <c r="A14" s="1594" t="s">
        <v>893</v>
      </c>
      <c r="B14" s="3418" t="s">
        <v>2943</v>
      </c>
      <c r="C14" s="3418" t="s">
        <v>3110</v>
      </c>
      <c r="D14" s="3418" t="s">
        <v>3110</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6.32</v>
      </c>
      <c r="C18" s="3418" t="n">
        <v>0.10069044879172</v>
      </c>
      <c r="D18" s="3418" t="n">
        <v>0.001</v>
      </c>
      <c r="E18" s="26"/>
      <c r="F18" s="26"/>
      <c r="G18" s="26"/>
    </row>
    <row r="19" spans="1:7" x14ac:dyDescent="0.15">
      <c r="A19" s="1594" t="s">
        <v>835</v>
      </c>
      <c r="B19" s="3415" t="n">
        <v>6.32</v>
      </c>
      <c r="C19" s="3418" t="n">
        <v>0.10069044879172</v>
      </c>
      <c r="D19" s="3415" t="n">
        <v>0.001</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3111</v>
      </c>
      <c r="C8" s="3415" t="s">
        <v>2946</v>
      </c>
      <c r="D8" s="3418" t="s">
        <v>2946</v>
      </c>
      <c r="E8" s="3415" t="s">
        <v>2946</v>
      </c>
      <c r="F8" s="26"/>
      <c r="G8" s="26"/>
      <c r="H8" s="26"/>
      <c r="I8" s="26"/>
      <c r="J8" s="26"/>
      <c r="K8" s="26"/>
    </row>
    <row r="9" spans="1:11" ht="13" x14ac:dyDescent="0.15">
      <c r="A9" s="1001" t="s">
        <v>2220</v>
      </c>
      <c r="B9" s="3418" t="s">
        <v>3112</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1185</v>
      </c>
      <c r="F8" s="3418" t="s">
        <v>1185</v>
      </c>
      <c r="G8" s="3418" t="s">
        <v>1185</v>
      </c>
      <c r="H8" s="3418" t="s">
        <v>1185</v>
      </c>
      <c r="I8" s="3418" t="n">
        <v>20.12234</v>
      </c>
      <c r="J8" s="3418" t="n">
        <v>0.67977392</v>
      </c>
      <c r="K8" s="3418" t="n">
        <v>0.010086332</v>
      </c>
      <c r="L8" s="26"/>
      <c r="M8" s="26"/>
      <c r="N8" s="26"/>
      <c r="O8" s="26"/>
    </row>
    <row r="9" spans="1:15" x14ac:dyDescent="0.15">
      <c r="A9" s="1601" t="s">
        <v>733</v>
      </c>
      <c r="B9" s="3416"/>
      <c r="C9" s="3416" t="s">
        <v>1185</v>
      </c>
      <c r="D9" s="3418" t="s">
        <v>3113</v>
      </c>
      <c r="E9" s="3418" t="s">
        <v>1185</v>
      </c>
      <c r="F9" s="3418" t="s">
        <v>1185</v>
      </c>
      <c r="G9" s="3418" t="s">
        <v>1185</v>
      </c>
      <c r="H9" s="3418" t="s">
        <v>1185</v>
      </c>
      <c r="I9" s="3418" t="n">
        <v>20.12234</v>
      </c>
      <c r="J9" s="3418" t="n">
        <v>0.67977392</v>
      </c>
      <c r="K9" s="3418" t="n">
        <v>0.010086332</v>
      </c>
      <c r="L9" s="336"/>
      <c r="M9" s="26"/>
      <c r="N9" s="26"/>
      <c r="O9" s="26"/>
    </row>
    <row r="10" spans="1:15" ht="13" x14ac:dyDescent="0.15">
      <c r="A10" s="1625" t="s">
        <v>1451</v>
      </c>
      <c r="B10" s="3416"/>
      <c r="C10" s="3416" t="s">
        <v>1185</v>
      </c>
      <c r="D10" s="3418" t="s">
        <v>3114</v>
      </c>
      <c r="E10" s="3418" t="n">
        <v>1.0303398E8</v>
      </c>
      <c r="F10" s="3418" t="n">
        <v>1.9529809486E-4</v>
      </c>
      <c r="G10" s="3418" t="n">
        <v>6.59757024E-6</v>
      </c>
      <c r="H10" s="3418" t="n">
        <v>9.789326E-8</v>
      </c>
      <c r="I10" s="3418" t="n">
        <v>20.12234</v>
      </c>
      <c r="J10" s="3418" t="n">
        <v>0.67977392</v>
      </c>
      <c r="K10" s="3418" t="n">
        <v>0.010086332</v>
      </c>
      <c r="L10" s="26"/>
      <c r="M10" s="26"/>
      <c r="N10" s="26"/>
      <c r="O10" s="26"/>
    </row>
    <row r="11" spans="1:15" x14ac:dyDescent="0.15">
      <c r="A11" s="1626" t="s">
        <v>909</v>
      </c>
      <c r="B11" s="3416"/>
      <c r="C11" s="3416" t="s">
        <v>1185</v>
      </c>
      <c r="D11" s="3418" t="s">
        <v>3114</v>
      </c>
      <c r="E11" s="3418" t="n">
        <v>9.135758E7</v>
      </c>
      <c r="F11" s="3418" t="s">
        <v>1185</v>
      </c>
      <c r="G11" s="3418" t="n">
        <v>6.48003154E-6</v>
      </c>
      <c r="H11" s="3418" t="n">
        <v>4.48786E-8</v>
      </c>
      <c r="I11" s="3418" t="s">
        <v>1185</v>
      </c>
      <c r="J11" s="3418" t="n">
        <v>0.592</v>
      </c>
      <c r="K11" s="3418" t="n">
        <v>0.0041</v>
      </c>
      <c r="L11" s="336"/>
      <c r="M11" s="26"/>
      <c r="N11" s="26"/>
      <c r="O11" s="26"/>
    </row>
    <row r="12" spans="1:15" x14ac:dyDescent="0.15">
      <c r="A12" s="1626" t="s">
        <v>910</v>
      </c>
      <c r="B12" s="3416"/>
      <c r="C12" s="3416" t="s">
        <v>1185</v>
      </c>
      <c r="D12" s="3418" t="s">
        <v>3114</v>
      </c>
      <c r="E12" s="3418" t="n">
        <v>1.16764E7</v>
      </c>
      <c r="F12" s="3418" t="n">
        <v>0.00172333424686</v>
      </c>
      <c r="G12" s="3418" t="n">
        <v>7.51720736E-6</v>
      </c>
      <c r="H12" s="3418" t="n">
        <v>5.1268644E-7</v>
      </c>
      <c r="I12" s="3418" t="n">
        <v>20.12234</v>
      </c>
      <c r="J12" s="3418" t="n">
        <v>0.08777392</v>
      </c>
      <c r="K12" s="3418" t="n">
        <v>0.005986332</v>
      </c>
      <c r="L12" s="336"/>
      <c r="M12" s="26"/>
      <c r="N12" s="26"/>
      <c r="O12" s="26"/>
    </row>
    <row r="13" spans="1:15" x14ac:dyDescent="0.15">
      <c r="A13" s="3438" t="s">
        <v>3115</v>
      </c>
      <c r="B13" s="3415" t="s">
        <v>3115</v>
      </c>
      <c r="C13" s="3415" t="s">
        <v>1185</v>
      </c>
      <c r="D13" s="3415" t="s">
        <v>3114</v>
      </c>
      <c r="E13" s="3415" t="n">
        <v>399000.0</v>
      </c>
      <c r="F13" s="3418" t="n">
        <v>0.00172330827068</v>
      </c>
      <c r="G13" s="3418" t="n">
        <v>7.51879699E-6</v>
      </c>
      <c r="H13" s="3418" t="n">
        <v>5.0125313E-7</v>
      </c>
      <c r="I13" s="3415" t="n">
        <v>0.6876</v>
      </c>
      <c r="J13" s="3415" t="n">
        <v>0.003</v>
      </c>
      <c r="K13" s="3415" t="n">
        <v>2.0E-4</v>
      </c>
      <c r="L13" s="336"/>
      <c r="M13" s="26"/>
      <c r="N13" s="26"/>
      <c r="O13" s="26"/>
    </row>
    <row r="14">
      <c r="A14" s="3438" t="s">
        <v>3116</v>
      </c>
      <c r="B14" s="3415" t="s">
        <v>3116</v>
      </c>
      <c r="C14" s="3415" t="s">
        <v>1185</v>
      </c>
      <c r="D14" s="3415" t="s">
        <v>3114</v>
      </c>
      <c r="E14" s="3415" t="n">
        <v>6081400.0</v>
      </c>
      <c r="F14" s="3418" t="n">
        <v>0.00172333673167</v>
      </c>
      <c r="G14" s="3418" t="n">
        <v>7.51471701E-6</v>
      </c>
      <c r="H14" s="3418" t="n">
        <v>5.0975104E-7</v>
      </c>
      <c r="I14" s="3415" t="n">
        <v>10.4803</v>
      </c>
      <c r="J14" s="3415" t="n">
        <v>0.0457</v>
      </c>
      <c r="K14" s="3415" t="n">
        <v>0.0031</v>
      </c>
    </row>
    <row r="15">
      <c r="A15" s="3438" t="s">
        <v>3117</v>
      </c>
      <c r="B15" s="3415" t="s">
        <v>3117</v>
      </c>
      <c r="C15" s="3415" t="s">
        <v>1185</v>
      </c>
      <c r="D15" s="3415" t="s">
        <v>3114</v>
      </c>
      <c r="E15" s="3415" t="n">
        <v>5196000.0</v>
      </c>
      <c r="F15" s="3418" t="n">
        <v>0.00172333333333</v>
      </c>
      <c r="G15" s="3418" t="n">
        <v>7.52E-6</v>
      </c>
      <c r="H15" s="3418" t="n">
        <v>5.17E-7</v>
      </c>
      <c r="I15" s="3415" t="n">
        <v>8.95444</v>
      </c>
      <c r="J15" s="3415" t="n">
        <v>0.03907392</v>
      </c>
      <c r="K15" s="3415" t="n">
        <v>0.002686332</v>
      </c>
    </row>
    <row r="16" spans="1:15" x14ac:dyDescent="0.15">
      <c r="A16" s="1625" t="s">
        <v>735</v>
      </c>
      <c r="B16" s="3416"/>
      <c r="C16" s="3416" t="s">
        <v>1185</v>
      </c>
      <c r="D16" s="3418" t="s">
        <v>3118</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3118</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3118</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3118</v>
      </c>
      <c r="E19" s="3418" t="s">
        <v>2947</v>
      </c>
      <c r="F19" s="3418" t="s">
        <v>2947</v>
      </c>
      <c r="G19" s="3418" t="s">
        <v>2947</v>
      </c>
      <c r="H19" s="3418" t="s">
        <v>2947</v>
      </c>
      <c r="I19" s="3418" t="s">
        <v>2947</v>
      </c>
      <c r="J19" s="3418" t="s">
        <v>2947</v>
      </c>
      <c r="K19" s="3418" t="s">
        <v>2947</v>
      </c>
      <c r="L19" s="336"/>
      <c r="M19" s="26"/>
      <c r="N19" s="26"/>
      <c r="O19" s="26"/>
    </row>
    <row r="20" spans="1:15" ht="13" x14ac:dyDescent="0.15">
      <c r="A20" s="1625" t="s">
        <v>1452</v>
      </c>
      <c r="B20" s="3416"/>
      <c r="C20" s="3416" t="s">
        <v>1185</v>
      </c>
      <c r="D20" s="3418" t="s">
        <v>3118</v>
      </c>
      <c r="E20" s="3418" t="s">
        <v>2951</v>
      </c>
      <c r="F20" s="3418" t="s">
        <v>2951</v>
      </c>
      <c r="G20" s="3418" t="s">
        <v>2951</v>
      </c>
      <c r="H20" s="3418" t="s">
        <v>2951</v>
      </c>
      <c r="I20" s="3418" t="s">
        <v>2951</v>
      </c>
      <c r="J20" s="3418" t="s">
        <v>2951</v>
      </c>
      <c r="K20" s="3418" t="s">
        <v>2951</v>
      </c>
      <c r="L20" s="26"/>
      <c r="M20" s="26"/>
      <c r="N20" s="26"/>
      <c r="O20" s="26"/>
    </row>
    <row r="21" spans="1:15" x14ac:dyDescent="0.15">
      <c r="A21" s="1626" t="s">
        <v>909</v>
      </c>
      <c r="B21" s="3416"/>
      <c r="C21" s="3416" t="s">
        <v>1185</v>
      </c>
      <c r="D21" s="3418" t="s">
        <v>3118</v>
      </c>
      <c r="E21" s="3418" t="s">
        <v>2951</v>
      </c>
      <c r="F21" s="3418" t="s">
        <v>2951</v>
      </c>
      <c r="G21" s="3418" t="s">
        <v>2951</v>
      </c>
      <c r="H21" s="3418" t="s">
        <v>2951</v>
      </c>
      <c r="I21" s="3418" t="s">
        <v>2951</v>
      </c>
      <c r="J21" s="3418" t="s">
        <v>2951</v>
      </c>
      <c r="K21" s="3418" t="s">
        <v>2951</v>
      </c>
      <c r="L21" s="26"/>
      <c r="M21" s="26"/>
      <c r="N21" s="26"/>
      <c r="O21" s="26"/>
    </row>
    <row r="22" spans="1:15" x14ac:dyDescent="0.15">
      <c r="A22" s="1626" t="s">
        <v>910</v>
      </c>
      <c r="B22" s="3416"/>
      <c r="C22" s="3416" t="s">
        <v>1185</v>
      </c>
      <c r="D22" s="3418" t="s">
        <v>3118</v>
      </c>
      <c r="E22" s="3418" t="s">
        <v>2951</v>
      </c>
      <c r="F22" s="3418" t="s">
        <v>2951</v>
      </c>
      <c r="G22" s="3418" t="s">
        <v>2951</v>
      </c>
      <c r="H22" s="3418" t="s">
        <v>2951</v>
      </c>
      <c r="I22" s="3418" t="s">
        <v>2951</v>
      </c>
      <c r="J22" s="3418" t="s">
        <v>2951</v>
      </c>
      <c r="K22" s="3418" t="s">
        <v>2951</v>
      </c>
      <c r="L22" s="26"/>
      <c r="M22" s="26"/>
      <c r="N22" s="26"/>
      <c r="O22" s="26"/>
    </row>
    <row r="23" spans="1:15" x14ac:dyDescent="0.15">
      <c r="A23" s="1625" t="s">
        <v>739</v>
      </c>
      <c r="B23" s="3416"/>
      <c r="C23" s="3416" t="s">
        <v>1185</v>
      </c>
      <c r="D23" s="3418" t="s">
        <v>3118</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3118</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3118</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3118</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3118</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3118</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3118</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3118</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3118</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3118</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3118</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3118</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3118</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3118</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3118</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3118</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3118</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3118</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3118</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3118</v>
      </c>
      <c r="E42" s="3418" t="s">
        <v>1185</v>
      </c>
      <c r="F42" s="3418" t="s">
        <v>1185</v>
      </c>
      <c r="G42" s="3418" t="s">
        <v>1185</v>
      </c>
      <c r="H42" s="3418" t="s">
        <v>1185</v>
      </c>
      <c r="I42" s="3418" t="s">
        <v>1185</v>
      </c>
      <c r="J42" s="3418" t="s">
        <v>1185</v>
      </c>
      <c r="K42" s="3418" t="s">
        <v>1185</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612113.8098420936</v>
      </c>
      <c r="C29" s="3418" t="n">
        <v>-977554.7394197088</v>
      </c>
      <c r="D29" s="3416" t="s">
        <v>1185</v>
      </c>
      <c r="E29" s="3418" t="n">
        <v>-365.44092957761524</v>
      </c>
      <c r="F29" s="3418" t="n">
        <v>1339.9500751179226</v>
      </c>
      <c r="G29" s="294"/>
      <c r="H29" s="294"/>
      <c r="I29" s="294"/>
    </row>
    <row r="30" spans="1:9" ht="13" x14ac:dyDescent="0.15">
      <c r="A30" s="1664" t="s">
        <v>929</v>
      </c>
      <c r="B30" s="3418" t="n">
        <v>396809.98549209366</v>
      </c>
      <c r="C30" s="3418" t="n">
        <v>-771819.5374616983</v>
      </c>
      <c r="D30" s="3416" t="s">
        <v>1185</v>
      </c>
      <c r="E30" s="3418" t="n">
        <v>-375.0095519696046</v>
      </c>
      <c r="F30" s="3418" t="n">
        <v>1375.0350238885503</v>
      </c>
      <c r="G30" s="294"/>
      <c r="H30" s="294"/>
      <c r="I30" s="294"/>
    </row>
    <row r="31" spans="1:9" x14ac:dyDescent="0.15">
      <c r="A31" s="1664" t="s">
        <v>931</v>
      </c>
      <c r="B31" s="3415" t="n">
        <v>215303.82435</v>
      </c>
      <c r="C31" s="3415" t="n">
        <v>-205735.20195801058</v>
      </c>
      <c r="D31" s="3415" t="n">
        <v>2.0</v>
      </c>
      <c r="E31" s="3415" t="n">
        <v>9.56862239198941</v>
      </c>
      <c r="F31" s="3415" t="n">
        <v>-35.08494877062784</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3119</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2225709.96</v>
      </c>
      <c r="C35" s="3418" t="n">
        <v>-1160020.8299811105</v>
      </c>
      <c r="D35" s="3416" t="s">
        <v>1185</v>
      </c>
      <c r="E35" s="3418" t="n">
        <v>1065.6891300188893</v>
      </c>
      <c r="F35" s="3418" t="n">
        <v>-3907.5268100692606</v>
      </c>
      <c r="G35" s="294"/>
      <c r="H35" s="294"/>
      <c r="I35" s="294"/>
    </row>
    <row r="36" spans="1:9" ht="13" x14ac:dyDescent="0.15">
      <c r="A36" s="1693" t="s">
        <v>929</v>
      </c>
      <c r="B36" s="3418" t="n">
        <v>1913004.96</v>
      </c>
      <c r="C36" s="3418" t="n">
        <v>-254634.76640376603</v>
      </c>
      <c r="D36" s="3416" t="s">
        <v>1185</v>
      </c>
      <c r="E36" s="3418" t="n">
        <v>1658.3701935962338</v>
      </c>
      <c r="F36" s="3418" t="n">
        <v>-6080.690709852857</v>
      </c>
      <c r="G36" s="294"/>
      <c r="H36" s="294"/>
      <c r="I36" s="294"/>
    </row>
    <row r="37" spans="1:9" x14ac:dyDescent="0.15">
      <c r="A37" s="1695" t="s">
        <v>931</v>
      </c>
      <c r="B37" s="3415" t="n">
        <v>312705.0</v>
      </c>
      <c r="C37" s="3415" t="n">
        <v>-905386.0635773445</v>
      </c>
      <c r="D37" s="3415" t="n">
        <v>2.0</v>
      </c>
      <c r="E37" s="3415" t="n">
        <v>-592.6810635773445</v>
      </c>
      <c r="F37" s="3415" t="n">
        <v>2173.1638997835967</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3119</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3120</v>
      </c>
      <c r="B10" s="3415" t="s">
        <v>1185</v>
      </c>
      <c r="C10" s="3415" t="s">
        <v>1185</v>
      </c>
      <c r="D10" s="3415" t="s">
        <v>1185</v>
      </c>
      <c r="E10" s="3415" t="s">
        <v>1185</v>
      </c>
      <c r="F10" s="3415" t="s">
        <v>1185</v>
      </c>
      <c r="G10" s="3415" t="s">
        <v>1185</v>
      </c>
      <c r="H10" s="3415" t="s">
        <v>1185</v>
      </c>
      <c r="I10" s="3415" t="s">
        <v>1185</v>
      </c>
      <c r="J10" s="3415" t="s">
        <v>1185</v>
      </c>
    </row>
    <row r="11">
      <c r="A11" s="3423" t="s">
        <v>3121</v>
      </c>
      <c r="B11" s="3415" t="s">
        <v>1185</v>
      </c>
      <c r="C11" s="3415" t="s">
        <v>1185</v>
      </c>
      <c r="D11" s="3415" t="s">
        <v>1185</v>
      </c>
      <c r="E11" s="3415" t="s">
        <v>1185</v>
      </c>
      <c r="F11" s="3415" t="s">
        <v>1185</v>
      </c>
      <c r="G11" s="3415" t="s">
        <v>1185</v>
      </c>
      <c r="H11" s="3415" t="s">
        <v>1185</v>
      </c>
      <c r="I11" s="3415" t="s">
        <v>1185</v>
      </c>
      <c r="J11" s="3415" t="s">
        <v>1185</v>
      </c>
    </row>
    <row r="12">
      <c r="A12" s="3423" t="s">
        <v>3122</v>
      </c>
      <c r="B12" s="3415" t="s">
        <v>1185</v>
      </c>
      <c r="C12" s="3415" t="s">
        <v>1185</v>
      </c>
      <c r="D12" s="3415" t="s">
        <v>1185</v>
      </c>
      <c r="E12" s="3415" t="s">
        <v>1185</v>
      </c>
      <c r="F12" s="3415" t="s">
        <v>1185</v>
      </c>
      <c r="G12" s="3415" t="s">
        <v>1185</v>
      </c>
      <c r="H12" s="3415" t="s">
        <v>1185</v>
      </c>
      <c r="I12" s="3415" t="s">
        <v>1185</v>
      </c>
      <c r="J12" s="3415" t="s">
        <v>1185</v>
      </c>
    </row>
    <row r="13">
      <c r="A13" s="3423" t="s">
        <v>3123</v>
      </c>
      <c r="B13" s="3415" t="s">
        <v>1185</v>
      </c>
      <c r="C13" s="3415" t="s">
        <v>1185</v>
      </c>
      <c r="D13" s="3415" t="s">
        <v>1185</v>
      </c>
      <c r="E13" s="3415" t="s">
        <v>1185</v>
      </c>
      <c r="F13" s="3415" t="s">
        <v>1185</v>
      </c>
      <c r="G13" s="3415" t="s">
        <v>1185</v>
      </c>
      <c r="H13" s="3415" t="s">
        <v>1185</v>
      </c>
      <c r="I13" s="3415" t="s">
        <v>1185</v>
      </c>
      <c r="J13" s="3415" t="s">
        <v>1185</v>
      </c>
    </row>
    <row r="14">
      <c r="A14" s="3423" t="s">
        <v>3124</v>
      </c>
      <c r="B14" s="3415" t="s">
        <v>1185</v>
      </c>
      <c r="C14" s="3415" t="s">
        <v>1185</v>
      </c>
      <c r="D14" s="3415" t="s">
        <v>1185</v>
      </c>
      <c r="E14" s="3415" t="s">
        <v>1185</v>
      </c>
      <c r="F14" s="3415" t="s">
        <v>1185</v>
      </c>
      <c r="G14" s="3415" t="s">
        <v>1185</v>
      </c>
      <c r="H14" s="3415" t="s">
        <v>1185</v>
      </c>
      <c r="I14" s="3415" t="s">
        <v>1185</v>
      </c>
      <c r="J14" s="3415" t="s">
        <v>1185</v>
      </c>
    </row>
    <row r="15">
      <c r="A15" s="3423" t="s">
        <v>3125</v>
      </c>
      <c r="B15" s="3415" t="s">
        <v>1185</v>
      </c>
      <c r="C15" s="3415" t="s">
        <v>1185</v>
      </c>
      <c r="D15" s="3415" t="s">
        <v>1185</v>
      </c>
      <c r="E15" s="3415" t="s">
        <v>1185</v>
      </c>
      <c r="F15" s="3415" t="s">
        <v>1185</v>
      </c>
      <c r="G15" s="3415" t="s">
        <v>1185</v>
      </c>
      <c r="H15" s="3415" t="s">
        <v>1185</v>
      </c>
      <c r="I15" s="3415" t="s">
        <v>1185</v>
      </c>
      <c r="J15" s="3415" t="s">
        <v>1185</v>
      </c>
    </row>
    <row r="16">
      <c r="A16" s="3423" t="s">
        <v>3126</v>
      </c>
      <c r="B16" s="3415" t="s">
        <v>1185</v>
      </c>
      <c r="C16" s="3415" t="s">
        <v>1185</v>
      </c>
      <c r="D16" s="3415" t="s">
        <v>1185</v>
      </c>
      <c r="E16" s="3415" t="s">
        <v>1185</v>
      </c>
      <c r="F16" s="3415" t="s">
        <v>1185</v>
      </c>
      <c r="G16" s="3415" t="s">
        <v>1185</v>
      </c>
      <c r="H16" s="3415" t="s">
        <v>1185</v>
      </c>
      <c r="I16" s="3415" t="s">
        <v>1185</v>
      </c>
      <c r="J16" s="3415" t="s">
        <v>1185</v>
      </c>
    </row>
    <row r="17">
      <c r="A17" s="3423" t="s">
        <v>3127</v>
      </c>
      <c r="B17" s="3415" t="s">
        <v>1185</v>
      </c>
      <c r="C17" s="3415" t="s">
        <v>1185</v>
      </c>
      <c r="D17" s="3415" t="s">
        <v>1185</v>
      </c>
      <c r="E17" s="3415" t="s">
        <v>1185</v>
      </c>
      <c r="F17" s="3415" t="s">
        <v>1185</v>
      </c>
      <c r="G17" s="3415" t="s">
        <v>1185</v>
      </c>
      <c r="H17" s="3415" t="s">
        <v>1185</v>
      </c>
      <c r="I17" s="3415" t="s">
        <v>1185</v>
      </c>
      <c r="J17" s="3415" t="s">
        <v>1185</v>
      </c>
    </row>
    <row r="18">
      <c r="A18" s="3423" t="s">
        <v>3128</v>
      </c>
      <c r="B18" s="3415" t="s">
        <v>1185</v>
      </c>
      <c r="C18" s="3415" t="s">
        <v>1185</v>
      </c>
      <c r="D18" s="3415" t="s">
        <v>1185</v>
      </c>
      <c r="E18" s="3415" t="s">
        <v>1185</v>
      </c>
      <c r="F18" s="3415" t="s">
        <v>1185</v>
      </c>
      <c r="G18" s="3415" t="s">
        <v>1185</v>
      </c>
      <c r="H18" s="3415" t="s">
        <v>1185</v>
      </c>
      <c r="I18" s="3415" t="s">
        <v>1185</v>
      </c>
      <c r="J18" s="3415" t="s">
        <v>1185</v>
      </c>
    </row>
    <row r="19">
      <c r="A19" s="3423" t="s">
        <v>3129</v>
      </c>
      <c r="B19" s="3415" t="s">
        <v>1185</v>
      </c>
      <c r="C19" s="3415" t="s">
        <v>1185</v>
      </c>
      <c r="D19" s="3415" t="s">
        <v>1185</v>
      </c>
      <c r="E19" s="3415" t="s">
        <v>1185</v>
      </c>
      <c r="F19" s="3415" t="s">
        <v>1185</v>
      </c>
      <c r="G19" s="3415" t="s">
        <v>1185</v>
      </c>
      <c r="H19" s="3415" t="s">
        <v>1185</v>
      </c>
      <c r="I19" s="3415" t="s">
        <v>1185</v>
      </c>
      <c r="J19" s="3415" t="s">
        <v>1185</v>
      </c>
    </row>
    <row r="20">
      <c r="A20" s="3423" t="s">
        <v>3130</v>
      </c>
      <c r="B20" s="3415" t="s">
        <v>1185</v>
      </c>
      <c r="C20" s="3415" t="s">
        <v>1185</v>
      </c>
      <c r="D20" s="3415" t="s">
        <v>1185</v>
      </c>
      <c r="E20" s="3415" t="s">
        <v>1185</v>
      </c>
      <c r="F20" s="3415" t="s">
        <v>1185</v>
      </c>
      <c r="G20" s="3415" t="s">
        <v>1185</v>
      </c>
      <c r="H20" s="3415" t="s">
        <v>1185</v>
      </c>
      <c r="I20" s="3415" t="s">
        <v>1185</v>
      </c>
      <c r="J20" s="3415" t="s">
        <v>1185</v>
      </c>
    </row>
    <row r="21">
      <c r="A21" s="3423" t="s">
        <v>3131</v>
      </c>
      <c r="B21" s="3415" t="s">
        <v>1185</v>
      </c>
      <c r="C21" s="3415" t="s">
        <v>1185</v>
      </c>
      <c r="D21" s="3415" t="s">
        <v>1185</v>
      </c>
      <c r="E21" s="3415" t="s">
        <v>1185</v>
      </c>
      <c r="F21" s="3415" t="s">
        <v>1185</v>
      </c>
      <c r="G21" s="3415" t="s">
        <v>1185</v>
      </c>
      <c r="H21" s="3415" t="s">
        <v>1185</v>
      </c>
      <c r="I21" s="3415" t="s">
        <v>1185</v>
      </c>
      <c r="J21" s="3415" t="s">
        <v>1185</v>
      </c>
    </row>
    <row r="22">
      <c r="A22" s="3423" t="s">
        <v>3132</v>
      </c>
      <c r="B22" s="3415" t="s">
        <v>1185</v>
      </c>
      <c r="C22" s="3415" t="s">
        <v>1185</v>
      </c>
      <c r="D22" s="3415" t="s">
        <v>1185</v>
      </c>
      <c r="E22" s="3415" t="s">
        <v>1185</v>
      </c>
      <c r="F22" s="3415" t="s">
        <v>1185</v>
      </c>
      <c r="G22" s="3415" t="s">
        <v>1185</v>
      </c>
      <c r="H22" s="3415" t="s">
        <v>1185</v>
      </c>
      <c r="I22" s="3415" t="s">
        <v>1185</v>
      </c>
      <c r="J22" s="3415" t="s">
        <v>1185</v>
      </c>
    </row>
    <row r="23">
      <c r="A23" s="3423" t="s">
        <v>3133</v>
      </c>
      <c r="B23" s="3415" t="s">
        <v>1185</v>
      </c>
      <c r="C23" s="3415" t="s">
        <v>1185</v>
      </c>
      <c r="D23" s="3415" t="s">
        <v>1185</v>
      </c>
      <c r="E23" s="3415" t="s">
        <v>1185</v>
      </c>
      <c r="F23" s="3415" t="s">
        <v>1185</v>
      </c>
      <c r="G23" s="3415" t="s">
        <v>1185</v>
      </c>
      <c r="H23" s="3415" t="s">
        <v>1185</v>
      </c>
      <c r="I23" s="3415" t="s">
        <v>1185</v>
      </c>
      <c r="J23" s="3415" t="s">
        <v>1185</v>
      </c>
    </row>
    <row r="24">
      <c r="A24" s="3423" t="s">
        <v>3134</v>
      </c>
      <c r="B24" s="3415" t="s">
        <v>1185</v>
      </c>
      <c r="C24" s="3415" t="s">
        <v>1185</v>
      </c>
      <c r="D24" s="3415" t="s">
        <v>1185</v>
      </c>
      <c r="E24" s="3415" t="s">
        <v>1185</v>
      </c>
      <c r="F24" s="3415" t="s">
        <v>1185</v>
      </c>
      <c r="G24" s="3415" t="s">
        <v>1185</v>
      </c>
      <c r="H24" s="3415" t="s">
        <v>1185</v>
      </c>
      <c r="I24" s="3415" t="s">
        <v>1185</v>
      </c>
      <c r="J24" s="3415" t="s">
        <v>1185</v>
      </c>
    </row>
    <row r="25">
      <c r="A25" s="3423" t="s">
        <v>3135</v>
      </c>
      <c r="B25" s="3415" t="s">
        <v>1185</v>
      </c>
      <c r="C25" s="3415" t="s">
        <v>1185</v>
      </c>
      <c r="D25" s="3415" t="s">
        <v>1185</v>
      </c>
      <c r="E25" s="3415" t="s">
        <v>1185</v>
      </c>
      <c r="F25" s="3415" t="s">
        <v>1185</v>
      </c>
      <c r="G25" s="3415" t="s">
        <v>1185</v>
      </c>
      <c r="H25" s="3415" t="s">
        <v>1185</v>
      </c>
      <c r="I25" s="3415" t="s">
        <v>1185</v>
      </c>
      <c r="J25" s="3415" t="s">
        <v>1185</v>
      </c>
    </row>
    <row r="26">
      <c r="A26" s="3423" t="s">
        <v>3136</v>
      </c>
      <c r="B26" s="3415" t="s">
        <v>1185</v>
      </c>
      <c r="C26" s="3415" t="s">
        <v>1185</v>
      </c>
      <c r="D26" s="3415" t="s">
        <v>1185</v>
      </c>
      <c r="E26" s="3415" t="s">
        <v>1185</v>
      </c>
      <c r="F26" s="3415" t="s">
        <v>1185</v>
      </c>
      <c r="G26" s="3415" t="s">
        <v>1185</v>
      </c>
      <c r="H26" s="3415" t="s">
        <v>1185</v>
      </c>
      <c r="I26" s="3415" t="s">
        <v>1185</v>
      </c>
      <c r="J26" s="3415" t="s">
        <v>1185</v>
      </c>
    </row>
    <row r="27">
      <c r="A27" s="3423" t="s">
        <v>3137</v>
      </c>
      <c r="B27" s="3415" t="s">
        <v>1185</v>
      </c>
      <c r="C27" s="3415" t="s">
        <v>1185</v>
      </c>
      <c r="D27" s="3415" t="s">
        <v>1185</v>
      </c>
      <c r="E27" s="3415" t="s">
        <v>1185</v>
      </c>
      <c r="F27" s="3415" t="s">
        <v>1185</v>
      </c>
      <c r="G27" s="3415" t="s">
        <v>1185</v>
      </c>
      <c r="H27" s="3415" t="s">
        <v>1185</v>
      </c>
      <c r="I27" s="3415" t="s">
        <v>1185</v>
      </c>
      <c r="J27" s="3415" t="s">
        <v>1185</v>
      </c>
    </row>
    <row r="28">
      <c r="A28" s="3423" t="s">
        <v>3138</v>
      </c>
      <c r="B28" s="3415" t="s">
        <v>1185</v>
      </c>
      <c r="C28" s="3415" t="s">
        <v>1185</v>
      </c>
      <c r="D28" s="3415" t="s">
        <v>1185</v>
      </c>
      <c r="E28" s="3415" t="s">
        <v>1185</v>
      </c>
      <c r="F28" s="3415" t="s">
        <v>1185</v>
      </c>
      <c r="G28" s="3415" t="s">
        <v>1185</v>
      </c>
      <c r="H28" s="3415" t="s">
        <v>1185</v>
      </c>
      <c r="I28" s="3415" t="s">
        <v>1185</v>
      </c>
      <c r="J28" s="3415" t="s">
        <v>1185</v>
      </c>
    </row>
    <row r="29">
      <c r="A29" s="3423" t="s">
        <v>3139</v>
      </c>
      <c r="B29" s="3415" t="s">
        <v>1185</v>
      </c>
      <c r="C29" s="3415" t="s">
        <v>1185</v>
      </c>
      <c r="D29" s="3415" t="s">
        <v>1185</v>
      </c>
      <c r="E29" s="3415" t="s">
        <v>1185</v>
      </c>
      <c r="F29" s="3415" t="s">
        <v>1185</v>
      </c>
      <c r="G29" s="3415" t="s">
        <v>1185</v>
      </c>
      <c r="H29" s="3415" t="s">
        <v>1185</v>
      </c>
      <c r="I29" s="3415" t="s">
        <v>1185</v>
      </c>
      <c r="J29" s="3415" t="s">
        <v>1185</v>
      </c>
    </row>
    <row r="30">
      <c r="A30" s="3423" t="s">
        <v>3140</v>
      </c>
      <c r="B30" s="3415" t="s">
        <v>1185</v>
      </c>
      <c r="C30" s="3415" t="s">
        <v>1185</v>
      </c>
      <c r="D30" s="3415" t="s">
        <v>1185</v>
      </c>
      <c r="E30" s="3415" t="s">
        <v>1185</v>
      </c>
      <c r="F30" s="3415" t="s">
        <v>1185</v>
      </c>
      <c r="G30" s="3415" t="s">
        <v>1185</v>
      </c>
      <c r="H30" s="3415" t="s">
        <v>1185</v>
      </c>
      <c r="I30" s="3415" t="s">
        <v>1185</v>
      </c>
      <c r="J30" s="3415" t="s">
        <v>1185</v>
      </c>
    </row>
    <row r="31">
      <c r="A31" s="3423" t="s">
        <v>3141</v>
      </c>
      <c r="B31" s="3415" t="s">
        <v>1185</v>
      </c>
      <c r="C31" s="3415" t="s">
        <v>1185</v>
      </c>
      <c r="D31" s="3415" t="s">
        <v>1185</v>
      </c>
      <c r="E31" s="3415" t="s">
        <v>1185</v>
      </c>
      <c r="F31" s="3415" t="s">
        <v>1185</v>
      </c>
      <c r="G31" s="3415" t="s">
        <v>1185</v>
      </c>
      <c r="H31" s="3415" t="s">
        <v>1185</v>
      </c>
      <c r="I31" s="3415" t="s">
        <v>1185</v>
      </c>
      <c r="J31" s="3415" t="s">
        <v>1185</v>
      </c>
    </row>
    <row r="32">
      <c r="A32" s="3423" t="s">
        <v>3142</v>
      </c>
      <c r="B32" s="3415" t="s">
        <v>1185</v>
      </c>
      <c r="C32" s="3415" t="s">
        <v>1185</v>
      </c>
      <c r="D32" s="3415" t="s">
        <v>1185</v>
      </c>
      <c r="E32" s="3415" t="s">
        <v>1185</v>
      </c>
      <c r="F32" s="3415" t="s">
        <v>1185</v>
      </c>
      <c r="G32" s="3415" t="s">
        <v>1185</v>
      </c>
      <c r="H32" s="3415" t="s">
        <v>1185</v>
      </c>
      <c r="I32" s="3415" t="s">
        <v>1185</v>
      </c>
      <c r="J32" s="3415" t="s">
        <v>1185</v>
      </c>
    </row>
    <row r="33">
      <c r="A33" s="3423" t="s">
        <v>3143</v>
      </c>
      <c r="B33" s="3415" t="s">
        <v>1185</v>
      </c>
      <c r="C33" s="3415" t="s">
        <v>1185</v>
      </c>
      <c r="D33" s="3415" t="s">
        <v>1185</v>
      </c>
      <c r="E33" s="3415" t="s">
        <v>1185</v>
      </c>
      <c r="F33" s="3415" t="s">
        <v>1185</v>
      </c>
      <c r="G33" s="3415" t="s">
        <v>1185</v>
      </c>
      <c r="H33" s="3415" t="s">
        <v>1185</v>
      </c>
      <c r="I33" s="3415" t="s">
        <v>1185</v>
      </c>
      <c r="J33" s="3415" t="s">
        <v>1185</v>
      </c>
    </row>
    <row r="34">
      <c r="A34" s="3423" t="s">
        <v>3144</v>
      </c>
      <c r="B34" s="3415" t="s">
        <v>1185</v>
      </c>
      <c r="C34" s="3415" t="s">
        <v>1185</v>
      </c>
      <c r="D34" s="3415" t="s">
        <v>1185</v>
      </c>
      <c r="E34" s="3415" t="s">
        <v>1185</v>
      </c>
      <c r="F34" s="3415" t="s">
        <v>1185</v>
      </c>
      <c r="G34" s="3415" t="s">
        <v>1185</v>
      </c>
      <c r="H34" s="3415" t="s">
        <v>1185</v>
      </c>
      <c r="I34" s="3415" t="s">
        <v>1185</v>
      </c>
      <c r="J34" s="3415" t="s">
        <v>1185</v>
      </c>
    </row>
    <row r="35">
      <c r="A35" s="3423" t="s">
        <v>3145</v>
      </c>
      <c r="B35" s="3415" t="s">
        <v>1185</v>
      </c>
      <c r="C35" s="3415" t="s">
        <v>1185</v>
      </c>
      <c r="D35" s="3415" t="s">
        <v>1185</v>
      </c>
      <c r="E35" s="3415" t="s">
        <v>1185</v>
      </c>
      <c r="F35" s="3415" t="s">
        <v>1185</v>
      </c>
      <c r="G35" s="3415" t="s">
        <v>1185</v>
      </c>
      <c r="H35" s="3415" t="s">
        <v>1185</v>
      </c>
      <c r="I35" s="3415" t="s">
        <v>1185</v>
      </c>
      <c r="J35" s="3415" t="s">
        <v>1185</v>
      </c>
    </row>
    <row r="36">
      <c r="A36" s="3423" t="s">
        <v>3146</v>
      </c>
      <c r="B36" s="3415" t="s">
        <v>1185</v>
      </c>
      <c r="C36" s="3415" t="s">
        <v>1185</v>
      </c>
      <c r="D36" s="3415" t="s">
        <v>1185</v>
      </c>
      <c r="E36" s="3415" t="s">
        <v>1185</v>
      </c>
      <c r="F36" s="3415" t="s">
        <v>1185</v>
      </c>
      <c r="G36" s="3415" t="s">
        <v>1185</v>
      </c>
      <c r="H36" s="3415" t="s">
        <v>1185</v>
      </c>
      <c r="I36" s="3415" t="s">
        <v>1185</v>
      </c>
      <c r="J36" s="3415" t="s">
        <v>1185</v>
      </c>
    </row>
    <row r="37">
      <c r="A37" s="3423" t="s">
        <v>3147</v>
      </c>
      <c r="B37" s="3415" t="s">
        <v>1185</v>
      </c>
      <c r="C37" s="3415" t="s">
        <v>1185</v>
      </c>
      <c r="D37" s="3415" t="s">
        <v>1185</v>
      </c>
      <c r="E37" s="3415" t="s">
        <v>1185</v>
      </c>
      <c r="F37" s="3415" t="s">
        <v>1185</v>
      </c>
      <c r="G37" s="3415" t="s">
        <v>1185</v>
      </c>
      <c r="H37" s="3415" t="s">
        <v>1185</v>
      </c>
      <c r="I37" s="3415" t="s">
        <v>1185</v>
      </c>
      <c r="J37" s="3415" t="s">
        <v>1185</v>
      </c>
    </row>
    <row r="38">
      <c r="A38" s="3423" t="s">
        <v>3148</v>
      </c>
      <c r="B38" s="3415" t="s">
        <v>1185</v>
      </c>
      <c r="C38" s="3415" t="s">
        <v>1185</v>
      </c>
      <c r="D38" s="3415" t="s">
        <v>1185</v>
      </c>
      <c r="E38" s="3415" t="s">
        <v>1185</v>
      </c>
      <c r="F38" s="3415" t="s">
        <v>1185</v>
      </c>
      <c r="G38" s="3415" t="s">
        <v>1185</v>
      </c>
      <c r="H38" s="3415" t="s">
        <v>1185</v>
      </c>
      <c r="I38" s="3415" t="s">
        <v>1185</v>
      </c>
      <c r="J38" s="3415" t="s">
        <v>1185</v>
      </c>
    </row>
    <row r="39">
      <c r="A39" s="3423" t="s">
        <v>3149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2951</v>
      </c>
      <c r="D40" s="3415" t="n">
        <v>129250.0</v>
      </c>
      <c r="E40" s="3415" t="n">
        <v>851880.0</v>
      </c>
      <c r="F40" s="3415" t="s">
        <v>2951</v>
      </c>
      <c r="G40" s="3415" t="n">
        <v>15070.0</v>
      </c>
      <c r="H40" s="3415" t="n">
        <v>454200.00000000006</v>
      </c>
      <c r="I40" s="3415" t="s">
        <v>2951</v>
      </c>
      <c r="J40" s="3415" t="n">
        <v>15710.0</v>
      </c>
    </row>
    <row r="41">
      <c r="A41" s="3423" t="s">
        <v>1925</v>
      </c>
      <c r="B41" s="3415" t="n">
        <v>2824400.0</v>
      </c>
      <c r="C41" s="3415" t="s">
        <v>2951</v>
      </c>
      <c r="D41" s="3415" t="n">
        <v>88070.0</v>
      </c>
      <c r="E41" s="3415" t="n">
        <v>773740.0</v>
      </c>
      <c r="F41" s="3415" t="s">
        <v>2951</v>
      </c>
      <c r="G41" s="3415" t="n">
        <v>16290.0</v>
      </c>
      <c r="H41" s="3415" t="n">
        <v>397000.0</v>
      </c>
      <c r="I41" s="3415" t="s">
        <v>2951</v>
      </c>
      <c r="J41" s="3415" t="n">
        <v>16400.0</v>
      </c>
    </row>
    <row r="42">
      <c r="A42" s="3423" t="s">
        <v>1926</v>
      </c>
      <c r="B42" s="3415" t="n">
        <v>2543800.0</v>
      </c>
      <c r="C42" s="3415" t="s">
        <v>2951</v>
      </c>
      <c r="D42" s="3415" t="n">
        <v>59686.0</v>
      </c>
      <c r="E42" s="3415" t="n">
        <v>695600.0</v>
      </c>
      <c r="F42" s="3415" t="s">
        <v>2951</v>
      </c>
      <c r="G42" s="3415" t="n">
        <v>7267.0</v>
      </c>
      <c r="H42" s="3415" t="n">
        <v>339800.0</v>
      </c>
      <c r="I42" s="3415" t="s">
        <v>2951</v>
      </c>
      <c r="J42" s="3415" t="n">
        <v>174.0</v>
      </c>
    </row>
    <row r="43">
      <c r="A43" s="3423" t="s">
        <v>1927</v>
      </c>
      <c r="B43" s="3415" t="n">
        <v>2263200.0</v>
      </c>
      <c r="C43" s="3415" t="s">
        <v>2951</v>
      </c>
      <c r="D43" s="3415" t="n">
        <v>149372.0</v>
      </c>
      <c r="E43" s="3415" t="n">
        <v>617460.0</v>
      </c>
      <c r="F43" s="3415" t="s">
        <v>2951</v>
      </c>
      <c r="G43" s="3415" t="n">
        <v>19464.0</v>
      </c>
      <c r="H43" s="3415" t="n">
        <v>282600.0</v>
      </c>
      <c r="I43" s="3415" t="s">
        <v>2951</v>
      </c>
      <c r="J43" s="3415" t="n">
        <v>343.0</v>
      </c>
    </row>
    <row r="44">
      <c r="A44" s="3423" t="s">
        <v>1928</v>
      </c>
      <c r="B44" s="3415" t="n">
        <v>1982600.0</v>
      </c>
      <c r="C44" s="3415" t="s">
        <v>2951</v>
      </c>
      <c r="D44" s="3415" t="n">
        <v>120900.0</v>
      </c>
      <c r="E44" s="3415" t="n">
        <v>539320.0</v>
      </c>
      <c r="F44" s="3415" t="s">
        <v>2951</v>
      </c>
      <c r="G44" s="3415" t="n">
        <v>40200.0</v>
      </c>
      <c r="H44" s="3415" t="n">
        <v>225400.00000000003</v>
      </c>
      <c r="I44" s="3415" t="s">
        <v>2951</v>
      </c>
      <c r="J44" s="3415" t="n">
        <v>1100.0</v>
      </c>
    </row>
    <row r="45">
      <c r="A45" s="3423" t="s">
        <v>1929</v>
      </c>
      <c r="B45" s="3415" t="n">
        <v>1702000.0</v>
      </c>
      <c r="C45" s="3415" t="s">
        <v>2951</v>
      </c>
      <c r="D45" s="3415" t="n">
        <v>142800.0</v>
      </c>
      <c r="E45" s="3415" t="n">
        <v>461180.0</v>
      </c>
      <c r="F45" s="3415" t="s">
        <v>2951</v>
      </c>
      <c r="G45" s="3415" t="n">
        <v>53700.0</v>
      </c>
      <c r="H45" s="3415" t="n">
        <v>168200.0</v>
      </c>
      <c r="I45" s="3415" t="s">
        <v>2951</v>
      </c>
      <c r="J45" s="3415" t="n">
        <v>800.0</v>
      </c>
    </row>
    <row r="46">
      <c r="A46" s="3423" t="s">
        <v>1930</v>
      </c>
      <c r="B46" s="3415" t="n">
        <v>1810200.0</v>
      </c>
      <c r="C46" s="3415" t="s">
        <v>2951</v>
      </c>
      <c r="D46" s="3415" t="n">
        <v>152207.0</v>
      </c>
      <c r="E46" s="3415" t="n">
        <v>481568.0</v>
      </c>
      <c r="F46" s="3415" t="s">
        <v>2951</v>
      </c>
      <c r="G46" s="3415" t="n">
        <v>146500.0</v>
      </c>
      <c r="H46" s="3415" t="n">
        <v>189600.00000000003</v>
      </c>
      <c r="I46" s="3415" t="s">
        <v>2951</v>
      </c>
      <c r="J46" s="3415" t="n">
        <v>6834.0</v>
      </c>
    </row>
    <row r="47">
      <c r="A47" s="3423" t="s">
        <v>1931</v>
      </c>
      <c r="B47" s="3415" t="n">
        <v>1918400.0</v>
      </c>
      <c r="C47" s="3415" t="s">
        <v>2951</v>
      </c>
      <c r="D47" s="3415" t="n">
        <v>94000.0</v>
      </c>
      <c r="E47" s="3415" t="n">
        <v>501956.0</v>
      </c>
      <c r="F47" s="3415" t="s">
        <v>2951</v>
      </c>
      <c r="G47" s="3415" t="n">
        <v>377200.0</v>
      </c>
      <c r="H47" s="3415" t="n">
        <v>211000.0</v>
      </c>
      <c r="I47" s="3415" t="s">
        <v>2951</v>
      </c>
      <c r="J47" s="3415" t="n">
        <v>3100.0</v>
      </c>
    </row>
    <row r="48">
      <c r="A48" s="3423" t="s">
        <v>1932</v>
      </c>
      <c r="B48" s="3415" t="n">
        <v>2026600.0</v>
      </c>
      <c r="C48" s="3415" t="s">
        <v>2951</v>
      </c>
      <c r="D48" s="3415" t="n">
        <v>555548.2586206896</v>
      </c>
      <c r="E48" s="3415" t="n">
        <v>522344.0</v>
      </c>
      <c r="F48" s="3415" t="s">
        <v>2951</v>
      </c>
      <c r="G48" s="3415" t="n">
        <v>285754.8064</v>
      </c>
      <c r="H48" s="3415" t="n">
        <v>232400.0</v>
      </c>
      <c r="I48" s="3415" t="s">
        <v>2951</v>
      </c>
      <c r="J48" s="3415" t="n">
        <v>27480.876</v>
      </c>
    </row>
    <row r="49">
      <c r="A49" s="3423" t="s">
        <v>1933</v>
      </c>
      <c r="B49" s="3415" t="n">
        <v>2134800.0</v>
      </c>
      <c r="C49" s="3415" t="s">
        <v>2951</v>
      </c>
      <c r="D49" s="3415" t="n">
        <v>694224.9022988506</v>
      </c>
      <c r="E49" s="3415" t="n">
        <v>542732.0</v>
      </c>
      <c r="F49" s="3415" t="s">
        <v>2951</v>
      </c>
      <c r="G49" s="3415" t="n">
        <v>273363.9408</v>
      </c>
      <c r="H49" s="3415" t="n">
        <v>253799.99999999997</v>
      </c>
      <c r="I49" s="3415" t="s">
        <v>2951</v>
      </c>
      <c r="J49" s="3415" t="n">
        <v>37710.533</v>
      </c>
    </row>
    <row r="50">
      <c r="A50" s="3423" t="s">
        <v>1934</v>
      </c>
      <c r="B50" s="3415" t="n">
        <v>2243000.0</v>
      </c>
      <c r="C50" s="3415" t="s">
        <v>2951</v>
      </c>
      <c r="D50" s="3415" t="n">
        <v>798148.0536398467</v>
      </c>
      <c r="E50" s="3415" t="n">
        <v>563120.0</v>
      </c>
      <c r="F50" s="3415" t="s">
        <v>2951</v>
      </c>
      <c r="G50" s="3415" t="n">
        <v>327939.8352</v>
      </c>
      <c r="H50" s="3415" t="n">
        <v>275200.0</v>
      </c>
      <c r="I50" s="3415" t="s">
        <v>2951</v>
      </c>
      <c r="J50" s="3415" t="n">
        <v>69902.3521</v>
      </c>
    </row>
    <row r="51">
      <c r="A51" s="3423" t="s">
        <v>1935</v>
      </c>
      <c r="B51" s="3415" t="n">
        <v>2341800.0</v>
      </c>
      <c r="C51" s="3415" t="s">
        <v>2951</v>
      </c>
      <c r="D51" s="3415" t="n">
        <v>771754.5057471264</v>
      </c>
      <c r="E51" s="3415" t="n">
        <v>605448.0</v>
      </c>
      <c r="F51" s="3415" t="s">
        <v>2951</v>
      </c>
      <c r="G51" s="3415" t="n">
        <v>354163.7888</v>
      </c>
      <c r="H51" s="3415" t="n">
        <v>289280.0</v>
      </c>
      <c r="I51" s="3415" t="s">
        <v>2951</v>
      </c>
      <c r="J51" s="3415" t="n">
        <v>82355.519</v>
      </c>
    </row>
    <row r="52">
      <c r="A52" s="3423" t="s">
        <v>1936</v>
      </c>
      <c r="B52" s="3415" t="n">
        <v>2440600.0000000005</v>
      </c>
      <c r="C52" s="3415" t="s">
        <v>2951</v>
      </c>
      <c r="D52" s="3415" t="n">
        <v>1021593.9425287356</v>
      </c>
      <c r="E52" s="3415" t="n">
        <v>647776.0</v>
      </c>
      <c r="F52" s="3415" t="s">
        <v>2951</v>
      </c>
      <c r="G52" s="3415" t="n">
        <v>386820.45279999997</v>
      </c>
      <c r="H52" s="3415" t="n">
        <v>303360.0</v>
      </c>
      <c r="I52" s="3415" t="s">
        <v>2951</v>
      </c>
      <c r="J52" s="3415" t="n">
        <v>83433.409</v>
      </c>
    </row>
    <row r="53">
      <c r="A53" s="3423" t="s">
        <v>1937</v>
      </c>
      <c r="B53" s="3415" t="n">
        <v>2539400.0000000005</v>
      </c>
      <c r="C53" s="3415" t="s">
        <v>2951</v>
      </c>
      <c r="D53" s="3415" t="n">
        <v>1337743.4214559386</v>
      </c>
      <c r="E53" s="3415" t="n">
        <v>690104.0</v>
      </c>
      <c r="F53" s="3415" t="s">
        <v>2951</v>
      </c>
      <c r="G53" s="3415" t="n">
        <v>466244.1744</v>
      </c>
      <c r="H53" s="3415" t="n">
        <v>317440.0</v>
      </c>
      <c r="I53" s="3415" t="s">
        <v>2951</v>
      </c>
      <c r="J53" s="3415" t="n">
        <v>86746.855</v>
      </c>
    </row>
    <row r="54">
      <c r="A54" s="3423" t="s">
        <v>1938</v>
      </c>
      <c r="B54" s="3415" t="n">
        <v>2638200.000000001</v>
      </c>
      <c r="C54" s="3415" t="s">
        <v>2951</v>
      </c>
      <c r="D54" s="3415" t="n">
        <v>1568225.3524904214</v>
      </c>
      <c r="E54" s="3415" t="n">
        <v>732432.0</v>
      </c>
      <c r="F54" s="3415" t="s">
        <v>2951</v>
      </c>
      <c r="G54" s="3415" t="n">
        <v>486395.6704</v>
      </c>
      <c r="H54" s="3415" t="n">
        <v>331520.0</v>
      </c>
      <c r="I54" s="3415" t="s">
        <v>2951</v>
      </c>
      <c r="J54" s="3415" t="n">
        <v>96841.645</v>
      </c>
    </row>
    <row r="55">
      <c r="A55" s="3423" t="s">
        <v>1939</v>
      </c>
      <c r="B55" s="3415" t="n">
        <v>2737000.0</v>
      </c>
      <c r="C55" s="3415" t="s">
        <v>2951</v>
      </c>
      <c r="D55" s="3415" t="n">
        <v>1316423.3448275863</v>
      </c>
      <c r="E55" s="3415" t="n">
        <v>774760.0</v>
      </c>
      <c r="F55" s="3415" t="s">
        <v>2951</v>
      </c>
      <c r="G55" s="3415" t="n">
        <v>482768.3248</v>
      </c>
      <c r="H55" s="3415" t="n">
        <v>345600.0</v>
      </c>
      <c r="I55" s="3415" t="s">
        <v>2951</v>
      </c>
      <c r="J55" s="3415" t="n">
        <v>106409.73</v>
      </c>
    </row>
    <row r="56">
      <c r="A56" s="3423" t="s">
        <v>1940</v>
      </c>
      <c r="B56" s="3415" t="n">
        <v>2507000.0</v>
      </c>
      <c r="C56" s="3415" t="s">
        <v>2951</v>
      </c>
      <c r="D56" s="3415" t="n">
        <v>827353.3517241379</v>
      </c>
      <c r="E56" s="3415" t="n">
        <v>759640.0</v>
      </c>
      <c r="F56" s="3415" t="s">
        <v>2951</v>
      </c>
      <c r="G56" s="3415" t="n">
        <v>501862.63711999997</v>
      </c>
      <c r="H56" s="3415" t="n">
        <v>351900.0</v>
      </c>
      <c r="I56" s="3415" t="s">
        <v>2951</v>
      </c>
      <c r="J56" s="3415" t="n">
        <v>102715.074</v>
      </c>
    </row>
    <row r="57">
      <c r="A57" s="3423" t="s">
        <v>1941</v>
      </c>
      <c r="B57" s="3415" t="n">
        <v>2461000.0</v>
      </c>
      <c r="C57" s="3415" t="s">
        <v>2951</v>
      </c>
      <c r="D57" s="3415" t="n">
        <v>557253.4727969349</v>
      </c>
      <c r="E57" s="3415" t="n">
        <v>758140.0</v>
      </c>
      <c r="F57" s="3415" t="s">
        <v>2951</v>
      </c>
      <c r="G57" s="3415" t="n">
        <v>499822.46656000003</v>
      </c>
      <c r="H57" s="3415" t="n">
        <v>367700.0</v>
      </c>
      <c r="I57" s="3415" t="s">
        <v>2951</v>
      </c>
      <c r="J57" s="3415" t="n">
        <v>132560.155</v>
      </c>
    </row>
    <row r="58">
      <c r="A58" s="3423" t="s">
        <v>1942</v>
      </c>
      <c r="B58" s="3415" t="n">
        <v>2529000.0</v>
      </c>
      <c r="C58" s="3415" t="s">
        <v>2951</v>
      </c>
      <c r="D58" s="3415" t="n">
        <v>403104.36130268197</v>
      </c>
      <c r="E58" s="3415" t="n">
        <v>791520.0</v>
      </c>
      <c r="F58" s="3415" t="s">
        <v>2951</v>
      </c>
      <c r="G58" s="3415" t="n">
        <v>461956.49328000005</v>
      </c>
      <c r="H58" s="3415" t="n">
        <v>374400.0</v>
      </c>
      <c r="I58" s="3415" t="s">
        <v>2951</v>
      </c>
      <c r="J58" s="3415" t="n">
        <v>138593.579</v>
      </c>
    </row>
    <row r="59">
      <c r="A59" s="3423" t="s">
        <v>1943</v>
      </c>
      <c r="B59" s="3415" t="n">
        <v>2379000.0</v>
      </c>
      <c r="C59" s="3415" t="s">
        <v>2951</v>
      </c>
      <c r="D59" s="3415" t="n">
        <v>435444.1651340996</v>
      </c>
      <c r="E59" s="3415" t="n">
        <v>575280.0</v>
      </c>
      <c r="F59" s="3415" t="s">
        <v>2951</v>
      </c>
      <c r="G59" s="3415" t="n">
        <v>391164.66992</v>
      </c>
      <c r="H59" s="3415" t="n">
        <v>317600.0</v>
      </c>
      <c r="I59" s="3415" t="s">
        <v>2951</v>
      </c>
      <c r="J59" s="3415" t="n">
        <v>102441.988</v>
      </c>
    </row>
    <row r="60">
      <c r="A60" s="3423" t="s">
        <v>1944</v>
      </c>
      <c r="B60" s="3415" t="n">
        <v>2584000.0</v>
      </c>
      <c r="C60" s="3415" t="s">
        <v>2951</v>
      </c>
      <c r="D60" s="3415" t="n">
        <v>571651.5850574713</v>
      </c>
      <c r="E60" s="3415" t="n">
        <v>605260.0</v>
      </c>
      <c r="F60" s="3415" t="s">
        <v>2951</v>
      </c>
      <c r="G60" s="3415" t="n">
        <v>403714.59776000003</v>
      </c>
      <c r="H60" s="3415" t="n">
        <v>392599.99999999994</v>
      </c>
      <c r="I60" s="3415" t="s">
        <v>2951</v>
      </c>
      <c r="J60" s="3415" t="n">
        <v>141255.088</v>
      </c>
    </row>
    <row r="61">
      <c r="A61" s="3423" t="s">
        <v>1945</v>
      </c>
      <c r="B61" s="3415" t="n">
        <v>2808000.0</v>
      </c>
      <c r="C61" s="3415" t="s">
        <v>2951</v>
      </c>
      <c r="D61" s="3415" t="n">
        <v>667025.9287356322</v>
      </c>
      <c r="E61" s="3415" t="n">
        <v>569085.6</v>
      </c>
      <c r="F61" s="3415" t="s">
        <v>2951</v>
      </c>
      <c r="G61" s="3415" t="n">
        <v>322301.79488</v>
      </c>
      <c r="H61" s="3415" t="n">
        <v>409500.0</v>
      </c>
      <c r="I61" s="3415" t="s">
        <v>2951</v>
      </c>
      <c r="J61" s="3415" t="n">
        <v>118806.094</v>
      </c>
    </row>
    <row r="62">
      <c r="A62" s="3423" t="s">
        <v>1946</v>
      </c>
      <c r="B62" s="3415" t="n">
        <v>2958000.0</v>
      </c>
      <c r="C62" s="3415" t="s">
        <v>2951</v>
      </c>
      <c r="D62" s="3415" t="n">
        <v>812989.4467432951</v>
      </c>
      <c r="E62" s="3415" t="n">
        <v>598480.0</v>
      </c>
      <c r="F62" s="3415" t="s">
        <v>2951</v>
      </c>
      <c r="G62" s="3415" t="n">
        <v>382200.91776</v>
      </c>
      <c r="H62" s="3415" t="n">
        <v>436799.99999999994</v>
      </c>
      <c r="I62" s="3415" t="s">
        <v>2951</v>
      </c>
      <c r="J62" s="3415" t="n">
        <v>170543.951</v>
      </c>
    </row>
    <row r="63">
      <c r="A63" s="3423" t="s">
        <v>1815</v>
      </c>
      <c r="B63" s="3415" t="n">
        <v>2630000.0</v>
      </c>
      <c r="C63" s="3415" t="s">
        <v>2951</v>
      </c>
      <c r="D63" s="3415" t="n">
        <v>1027633.1436781608</v>
      </c>
      <c r="E63" s="3415" t="n">
        <v>1277468.0</v>
      </c>
      <c r="F63" s="3415" t="s">
        <v>2951</v>
      </c>
      <c r="G63" s="3415" t="n">
        <v>653744.58064</v>
      </c>
      <c r="H63" s="3415" t="n">
        <v>364599.99999999994</v>
      </c>
      <c r="I63" s="3415" t="s">
        <v>2951</v>
      </c>
      <c r="J63" s="3415" t="n">
        <v>147829.925</v>
      </c>
    </row>
    <row r="64">
      <c r="A64" s="3423" t="s">
        <v>1816</v>
      </c>
      <c r="B64" s="3415" t="n">
        <v>2658000.0</v>
      </c>
      <c r="C64" s="3415" t="s">
        <v>2951</v>
      </c>
      <c r="D64" s="3415" t="n">
        <v>1258569.9911877392</v>
      </c>
      <c r="E64" s="3415" t="n">
        <v>1557848.0</v>
      </c>
      <c r="F64" s="3415" t="s">
        <v>2951</v>
      </c>
      <c r="G64" s="3415" t="n">
        <v>770081.74768</v>
      </c>
      <c r="H64" s="3415" t="n">
        <v>371700.00000000006</v>
      </c>
      <c r="I64" s="3415" t="s">
        <v>2951</v>
      </c>
      <c r="J64" s="3415" t="n">
        <v>147572.275</v>
      </c>
    </row>
    <row r="65">
      <c r="A65" s="3423" t="s">
        <v>1817</v>
      </c>
      <c r="B65" s="3415" t="n">
        <v>2742000.0</v>
      </c>
      <c r="C65" s="3415" t="s">
        <v>2951</v>
      </c>
      <c r="D65" s="3415" t="n">
        <v>1350029.6272030652</v>
      </c>
      <c r="E65" s="3415" t="n">
        <v>1.9054144E7</v>
      </c>
      <c r="F65" s="3415" t="s">
        <v>2951</v>
      </c>
      <c r="G65" s="3415" t="n">
        <v>1110163.22896</v>
      </c>
      <c r="H65" s="3415" t="n">
        <v>325100.0</v>
      </c>
      <c r="I65" s="3415" t="s">
        <v>2951</v>
      </c>
      <c r="J65" s="3415" t="n">
        <v>139226.388</v>
      </c>
    </row>
    <row r="66">
      <c r="A66" s="3423" t="s">
        <v>1818</v>
      </c>
      <c r="B66" s="3415" t="n">
        <v>2745000.0</v>
      </c>
      <c r="C66" s="3415" t="s">
        <v>2951</v>
      </c>
      <c r="D66" s="3415" t="n">
        <v>2072221.5455938696</v>
      </c>
      <c r="E66" s="3415" t="n">
        <v>2702867.2</v>
      </c>
      <c r="F66" s="3415" t="s">
        <v>2951</v>
      </c>
      <c r="G66" s="3415" t="n">
        <v>1827846.16432</v>
      </c>
      <c r="H66" s="3415" t="n">
        <v>273200.0</v>
      </c>
      <c r="I66" s="3415" t="s">
        <v>2951</v>
      </c>
      <c r="J66" s="3415" t="n">
        <v>113224.597</v>
      </c>
    </row>
    <row r="67">
      <c r="A67" s="3423" t="s">
        <v>1819</v>
      </c>
      <c r="B67" s="3415" t="n">
        <v>3261000.0</v>
      </c>
      <c r="C67" s="3415" t="s">
        <v>2951</v>
      </c>
      <c r="D67" s="3415" t="n">
        <v>2526874.322988506</v>
      </c>
      <c r="E67" s="3415" t="n">
        <v>3441064.0</v>
      </c>
      <c r="F67" s="3415" t="s">
        <v>2951</v>
      </c>
      <c r="G67" s="3415" t="n">
        <v>2375111.8412800003</v>
      </c>
      <c r="H67" s="3415" t="n">
        <v>298700.00000000006</v>
      </c>
      <c r="I67" s="3415" t="s">
        <v>2951</v>
      </c>
      <c r="J67" s="3415" t="n">
        <v>122207.954</v>
      </c>
    </row>
    <row r="68">
      <c r="A68" s="3423" t="s">
        <v>1820</v>
      </c>
      <c r="B68" s="3415" t="n">
        <v>4046000.0</v>
      </c>
      <c r="C68" s="3415" t="s">
        <v>2951</v>
      </c>
      <c r="D68" s="3415" t="n">
        <v>3557826.775862069</v>
      </c>
      <c r="E68" s="3415" t="n">
        <v>3676144.0</v>
      </c>
      <c r="F68" s="3415" t="s">
        <v>2951</v>
      </c>
      <c r="G68" s="3415" t="n">
        <v>2210500.29424</v>
      </c>
      <c r="H68" s="3415" t="n">
        <v>383500.0</v>
      </c>
      <c r="I68" s="3415" t="s">
        <v>2951</v>
      </c>
      <c r="J68" s="3415" t="n">
        <v>177458.926</v>
      </c>
    </row>
    <row r="69">
      <c r="A69" s="3423" t="s">
        <v>1821</v>
      </c>
      <c r="B69" s="3415" t="n">
        <v>5355000.0</v>
      </c>
      <c r="C69" s="3415" t="s">
        <v>2951</v>
      </c>
      <c r="D69" s="3415" t="n">
        <v>4275670.0</v>
      </c>
      <c r="E69" s="3415" t="n">
        <v>2729628.6</v>
      </c>
      <c r="F69" s="3415" t="s">
        <v>2951</v>
      </c>
      <c r="G69" s="3415" t="n">
        <v>2044953.0</v>
      </c>
      <c r="H69" s="3415" t="n">
        <v>515500.0</v>
      </c>
      <c r="I69" s="3415" t="s">
        <v>2951</v>
      </c>
      <c r="J69" s="3415" t="n">
        <v>191846.53</v>
      </c>
    </row>
    <row r="70">
      <c r="A70" s="3423" t="s">
        <v>1822</v>
      </c>
      <c r="B70" s="3415" t="n">
        <v>4593000.0</v>
      </c>
      <c r="C70" s="3415" t="s">
        <v>2951</v>
      </c>
      <c r="D70" s="3415" t="n">
        <v>4300881.746360154</v>
      </c>
      <c r="E70" s="3415" t="n">
        <v>2993473.2</v>
      </c>
      <c r="F70" s="3415" t="s">
        <v>2951</v>
      </c>
      <c r="G70" s="3415" t="n">
        <v>2415715.0</v>
      </c>
      <c r="H70" s="3415" t="n">
        <v>608867.9999999999</v>
      </c>
      <c r="I70" s="3415" t="s">
        <v>2951</v>
      </c>
      <c r="J70" s="3415" t="n">
        <v>203766.7</v>
      </c>
    </row>
    <row r="71">
      <c r="A71" s="3423" t="s">
        <v>2936</v>
      </c>
      <c r="B71" s="3415" t="n">
        <v>4278000.0</v>
      </c>
      <c r="C71" s="3415" t="s">
        <v>2951</v>
      </c>
      <c r="D71" s="3415" t="n">
        <v>3681947.9992337166</v>
      </c>
      <c r="E71" s="3415" t="n">
        <v>3232840.0</v>
      </c>
      <c r="F71" s="3415" t="s">
        <v>2951</v>
      </c>
      <c r="G71" s="3415" t="n">
        <v>2339308.41728</v>
      </c>
      <c r="H71" s="3415" t="n">
        <v>694900.0</v>
      </c>
      <c r="I71" s="3415" t="s">
        <v>2951</v>
      </c>
      <c r="J71" s="3415" t="n">
        <v>216447.057</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n">
        <v>0.23</v>
      </c>
      <c r="C80" s="421"/>
      <c r="D80" s="421"/>
      <c r="E80" s="421"/>
      <c r="F80" s="421"/>
      <c r="G80" s="421"/>
      <c r="H80" s="421"/>
      <c r="I80" s="421"/>
      <c r="J80" s="421"/>
      <c r="K80" s="26"/>
      <c r="L80" s="26"/>
      <c r="M80" s="26"/>
      <c r="N80" s="26"/>
      <c r="O80" s="26"/>
      <c r="P80" s="26"/>
    </row>
    <row r="81" spans="1:16" ht="15.75" customHeight="1" x14ac:dyDescent="0.15">
      <c r="A81" s="3425" t="s">
        <v>3150</v>
      </c>
      <c r="B81" s="3415" t="n">
        <v>0.23</v>
      </c>
      <c r="C81" s="421"/>
      <c r="D81" s="421"/>
      <c r="E81" s="421"/>
      <c r="F81" s="421"/>
      <c r="G81" s="421"/>
      <c r="H81" s="421"/>
      <c r="I81" s="421"/>
      <c r="J81" s="421"/>
      <c r="K81" s="26"/>
      <c r="L81" s="26"/>
      <c r="M81" s="26"/>
      <c r="N81" s="26"/>
      <c r="O81" s="26"/>
      <c r="P81" s="26"/>
    </row>
    <row r="82">
      <c r="A82" s="3425" t="s">
        <v>930</v>
      </c>
      <c r="B82" s="3415" t="n">
        <v>0.29</v>
      </c>
    </row>
    <row r="83">
      <c r="A83" s="3425" t="s">
        <v>3151</v>
      </c>
      <c r="B83" s="3415" t="n">
        <v>0.23</v>
      </c>
    </row>
    <row r="84" spans="1:16" ht="11.25" customHeight="1" x14ac:dyDescent="0.15">
      <c r="A84" s="767" t="s">
        <v>978</v>
      </c>
      <c r="B84" s="3415" t="n">
        <v>0.45</v>
      </c>
      <c r="C84" s="421"/>
      <c r="D84" s="421"/>
      <c r="E84" s="421"/>
      <c r="F84" s="421"/>
      <c r="G84" s="421"/>
      <c r="H84" s="421"/>
      <c r="I84" s="421"/>
      <c r="J84" s="421"/>
      <c r="K84" s="26"/>
      <c r="L84" s="26"/>
      <c r="M84" s="26"/>
      <c r="N84" s="26"/>
      <c r="O84" s="26"/>
      <c r="P84" s="26"/>
    </row>
    <row r="85" spans="1:16" x14ac:dyDescent="0.15">
      <c r="A85" s="767" t="s">
        <v>932</v>
      </c>
      <c r="B85" s="3415" t="n">
        <v>0.23</v>
      </c>
      <c r="C85" s="421"/>
      <c r="D85" s="421"/>
      <c r="E85" s="421"/>
      <c r="F85" s="421"/>
      <c r="G85" s="421"/>
      <c r="H85" s="421"/>
      <c r="I85" s="421"/>
      <c r="J85" s="421"/>
      <c r="K85" s="26"/>
      <c r="L85" s="26"/>
      <c r="M85" s="26"/>
      <c r="N85" s="26"/>
      <c r="O85" s="26"/>
      <c r="P85" s="26"/>
    </row>
    <row r="86" spans="1:16" x14ac:dyDescent="0.15">
      <c r="A86" s="26"/>
      <c r="B86" s="421"/>
      <c r="C86" s="421"/>
      <c r="D86" s="421"/>
      <c r="E86" s="421"/>
      <c r="F86" s="421"/>
      <c r="G86" s="421"/>
      <c r="H86" s="421"/>
      <c r="I86" s="421"/>
      <c r="J86" s="421"/>
      <c r="K86" s="26"/>
      <c r="L86" s="26"/>
      <c r="M86" s="26"/>
      <c r="N86" s="26"/>
      <c r="O86" s="26"/>
      <c r="P86" s="26"/>
    </row>
    <row r="87" spans="1:16" ht="13" x14ac:dyDescent="0.15">
      <c r="A87" s="2954" t="s">
        <v>979</v>
      </c>
      <c r="B87" s="2954"/>
      <c r="C87" s="2954"/>
      <c r="D87" s="2954"/>
      <c r="E87" s="2954"/>
      <c r="F87" s="2954"/>
      <c r="G87" s="2954"/>
      <c r="H87" s="2954"/>
      <c r="I87" s="2954"/>
      <c r="J87" s="2954"/>
      <c r="K87" s="26"/>
      <c r="L87" s="26"/>
      <c r="M87" s="26"/>
      <c r="N87" s="26"/>
      <c r="O87" s="26"/>
      <c r="P87" s="26"/>
    </row>
    <row r="88" spans="1:16" x14ac:dyDescent="0.15">
      <c r="A88" s="2871" t="s">
        <v>280</v>
      </c>
      <c r="B88" s="2897"/>
      <c r="C88" s="2897"/>
      <c r="D88" s="2897"/>
      <c r="E88" s="2897"/>
      <c r="F88" s="2897"/>
      <c r="G88" s="2897"/>
      <c r="H88" s="2897"/>
      <c r="I88" s="2897"/>
      <c r="J88" s="2872"/>
      <c r="K88" s="26"/>
      <c r="L88" s="26"/>
      <c r="M88" s="26"/>
      <c r="N88" s="26"/>
      <c r="O88" s="26"/>
      <c r="P88" s="26"/>
    </row>
    <row r="89" spans="1:16" x14ac:dyDescent="0.15">
      <c r="A89" s="2416" t="s">
        <v>1484</v>
      </c>
      <c r="B89" s="3415" t="s">
        <v>1185</v>
      </c>
      <c r="C89" s="2654"/>
      <c r="D89" s="2654"/>
      <c r="E89" s="2654"/>
      <c r="F89" s="2654"/>
      <c r="G89" s="2654"/>
      <c r="H89" s="2654"/>
      <c r="I89" s="2654"/>
      <c r="J89" s="2654"/>
    </row>
  </sheetData>
  <sheetProtection password="A754" sheet="true" scenarios="true" objects="true"/>
  <mergeCells count="11">
    <mergeCell ref="A6:A8"/>
    <mergeCell ref="B6:D6"/>
    <mergeCell ref="E6:G6"/>
    <mergeCell ref="H6:J6"/>
    <mergeCell ref="A73:J73"/>
    <mergeCell ref="A74:J74"/>
    <mergeCell ref="A75:J75"/>
    <mergeCell ref="A76:J76"/>
    <mergeCell ref="B89:J89"/>
    <mergeCell ref="A88:J88"/>
    <mergeCell ref="A87:J8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26.3145</v>
      </c>
      <c r="C7" s="3417" t="n">
        <v>230.3221287</v>
      </c>
      <c r="D7" s="3417" t="n">
        <v>0.6426347</v>
      </c>
      <c r="E7" s="3417" t="s">
        <v>2942</v>
      </c>
      <c r="F7" s="3417" t="s">
        <v>2942</v>
      </c>
      <c r="G7" s="3417" t="s">
        <v>2942</v>
      </c>
      <c r="H7" s="3417" t="s">
        <v>2945</v>
      </c>
      <c r="I7" s="26"/>
      <c r="J7" s="26"/>
      <c r="K7" s="26"/>
      <c r="L7" s="26"/>
    </row>
    <row r="8" spans="1:12" ht="12" customHeight="1" x14ac:dyDescent="0.15">
      <c r="A8" s="1709" t="s">
        <v>985</v>
      </c>
      <c r="B8" s="3417" t="s">
        <v>2988</v>
      </c>
      <c r="C8" s="3417" t="n">
        <v>106.85426</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2951</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106.85426</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0.942</v>
      </c>
      <c r="D12" s="3417" t="n">
        <v>0.0706</v>
      </c>
      <c r="E12" s="3417" t="s">
        <v>2945</v>
      </c>
      <c r="F12" s="3417" t="s">
        <v>2945</v>
      </c>
      <c r="G12" s="3417" t="s">
        <v>2945</v>
      </c>
      <c r="H12" s="3416" t="s">
        <v>1185</v>
      </c>
      <c r="I12" s="26"/>
      <c r="J12" s="26"/>
      <c r="K12" s="26"/>
      <c r="L12" s="26"/>
    </row>
    <row r="13" spans="1:12" ht="12.75" customHeight="1" x14ac:dyDescent="0.15">
      <c r="A13" s="1715" t="s">
        <v>991</v>
      </c>
      <c r="B13" s="3416" t="s">
        <v>1185</v>
      </c>
      <c r="C13" s="3417" t="n">
        <v>0.942</v>
      </c>
      <c r="D13" s="3417" t="n">
        <v>0.0706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26.3145</v>
      </c>
      <c r="C15" s="3417" t="n">
        <v>8.987E-4</v>
      </c>
      <c r="D15" s="3417" t="n">
        <v>8.347E-4</v>
      </c>
      <c r="E15" s="3417" t="s">
        <v>2945</v>
      </c>
      <c r="F15" s="3417" t="s">
        <v>2945</v>
      </c>
      <c r="G15" s="3417" t="s">
        <v>2945</v>
      </c>
      <c r="H15" s="3417" t="s">
        <v>2945</v>
      </c>
      <c r="I15" s="26"/>
      <c r="J15" s="26"/>
      <c r="K15" s="26"/>
      <c r="L15" s="26"/>
    </row>
    <row r="16" spans="1:12" ht="12" customHeight="1" x14ac:dyDescent="0.15">
      <c r="A16" s="1087" t="s">
        <v>994</v>
      </c>
      <c r="B16" s="3417" t="n">
        <v>26.3145</v>
      </c>
      <c r="C16" s="3417" t="n">
        <v>8.987E-4</v>
      </c>
      <c r="D16" s="3417" t="n">
        <v>8.347E-4</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122.52497</v>
      </c>
      <c r="D18" s="3417" t="n">
        <v>0.5712</v>
      </c>
      <c r="E18" s="3417" t="s">
        <v>2943</v>
      </c>
      <c r="F18" s="3417" t="s">
        <v>2943</v>
      </c>
      <c r="G18" s="3417" t="s">
        <v>2943</v>
      </c>
      <c r="H18" s="3416" t="s">
        <v>1185</v>
      </c>
      <c r="I18" s="26"/>
      <c r="J18" s="26"/>
      <c r="K18" s="26"/>
      <c r="L18" s="26"/>
    </row>
    <row r="19" spans="1:12" ht="12.75" customHeight="1" x14ac:dyDescent="0.15">
      <c r="A19" s="1087" t="s">
        <v>997</v>
      </c>
      <c r="B19" s="3416" t="s">
        <v>1185</v>
      </c>
      <c r="C19" s="3417" t="n">
        <v>47.57</v>
      </c>
      <c r="D19" s="3417" t="n">
        <v>0.5712</v>
      </c>
      <c r="E19" s="3415" t="s">
        <v>2943</v>
      </c>
      <c r="F19" s="3415" t="s">
        <v>2943</v>
      </c>
      <c r="G19" s="3415" t="s">
        <v>2943</v>
      </c>
      <c r="H19" s="3416" t="s">
        <v>1185</v>
      </c>
      <c r="I19" s="26"/>
      <c r="J19" s="26"/>
      <c r="K19" s="26"/>
      <c r="L19" s="26"/>
    </row>
    <row r="20" spans="1:12" ht="12.75" customHeight="1" x14ac:dyDescent="0.15">
      <c r="A20" s="1087" t="s">
        <v>998</v>
      </c>
      <c r="B20" s="3416" t="s">
        <v>1185</v>
      </c>
      <c r="C20" s="3417" t="n">
        <v>74.95497</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69640.844892</v>
      </c>
      <c r="C9" s="3418" t="s">
        <v>2949</v>
      </c>
      <c r="D9" s="3416" t="s">
        <v>1185</v>
      </c>
      <c r="E9" s="3416" t="s">
        <v>1185</v>
      </c>
      <c r="F9" s="3416" t="s">
        <v>1185</v>
      </c>
      <c r="G9" s="3418" t="n">
        <v>4538.9729259000005</v>
      </c>
      <c r="H9" s="3418" t="n">
        <v>0.367722671</v>
      </c>
      <c r="I9" s="3418" t="n">
        <v>0.056352608</v>
      </c>
      <c r="J9" s="3418" t="s">
        <v>2947</v>
      </c>
    </row>
    <row r="10" spans="1:10" ht="12" customHeight="1" x14ac:dyDescent="0.15">
      <c r="A10" s="871" t="s">
        <v>87</v>
      </c>
      <c r="B10" s="3418" t="n">
        <v>6941.508</v>
      </c>
      <c r="C10" s="3418" t="s">
        <v>2949</v>
      </c>
      <c r="D10" s="3418" t="n">
        <v>73.85714900854397</v>
      </c>
      <c r="E10" s="3418" t="n">
        <v>2.96121361525478</v>
      </c>
      <c r="F10" s="3418" t="n">
        <v>0.59030343262588</v>
      </c>
      <c r="G10" s="3418" t="n">
        <v>512.6799907000001</v>
      </c>
      <c r="H10" s="3418" t="n">
        <v>0.020555288</v>
      </c>
      <c r="I10" s="3418" t="n">
        <v>0.004097596</v>
      </c>
      <c r="J10" s="3418" t="s">
        <v>2945</v>
      </c>
    </row>
    <row r="11" spans="1:10" ht="12" customHeight="1" x14ac:dyDescent="0.15">
      <c r="A11" s="871" t="s">
        <v>88</v>
      </c>
      <c r="B11" s="3418" t="n">
        <v>19469.812</v>
      </c>
      <c r="C11" s="3418" t="s">
        <v>2949</v>
      </c>
      <c r="D11" s="3418" t="n">
        <v>96.99029636238912</v>
      </c>
      <c r="E11" s="3418" t="n">
        <v>8.78087574754189</v>
      </c>
      <c r="F11" s="3418" t="n">
        <v>1.50001448396112</v>
      </c>
      <c r="G11" s="3418" t="n">
        <v>1888.382836</v>
      </c>
      <c r="H11" s="3418" t="n">
        <v>0.170962</v>
      </c>
      <c r="I11" s="3418" t="n">
        <v>0.029205</v>
      </c>
      <c r="J11" s="3418" t="s">
        <v>2947</v>
      </c>
    </row>
    <row r="12" spans="1:10" ht="12" customHeight="1" x14ac:dyDescent="0.15">
      <c r="A12" s="871" t="s">
        <v>89</v>
      </c>
      <c r="B12" s="3418" t="n">
        <v>38000.152</v>
      </c>
      <c r="C12" s="3418" t="s">
        <v>2949</v>
      </c>
      <c r="D12" s="3418" t="n">
        <v>54.4</v>
      </c>
      <c r="E12" s="3418" t="n">
        <v>1.0</v>
      </c>
      <c r="F12" s="3418" t="n">
        <v>0.09999999473686</v>
      </c>
      <c r="G12" s="3418" t="n">
        <v>2067.2082688</v>
      </c>
      <c r="H12" s="3418" t="n">
        <v>0.038000152</v>
      </c>
      <c r="I12" s="3418" t="n">
        <v>0.003800015</v>
      </c>
      <c r="J12" s="3418" t="s">
        <v>2945</v>
      </c>
    </row>
    <row r="13" spans="1:10" ht="12" customHeight="1" x14ac:dyDescent="0.15">
      <c r="A13" s="871" t="s">
        <v>90</v>
      </c>
      <c r="B13" s="3418" t="s">
        <v>2945</v>
      </c>
      <c r="C13" s="3418" t="s">
        <v>2949</v>
      </c>
      <c r="D13" s="3418" t="s">
        <v>2945</v>
      </c>
      <c r="E13" s="3418" t="s">
        <v>2945</v>
      </c>
      <c r="F13" s="3418" t="s">
        <v>2945</v>
      </c>
      <c r="G13" s="3418" t="s">
        <v>2945</v>
      </c>
      <c r="H13" s="3418" t="s">
        <v>2945</v>
      </c>
      <c r="I13" s="3418" t="s">
        <v>2945</v>
      </c>
      <c r="J13" s="3418" t="s">
        <v>2945</v>
      </c>
    </row>
    <row r="14" spans="1:10" ht="13.5" customHeight="1" x14ac:dyDescent="0.15">
      <c r="A14" s="871" t="s">
        <v>92</v>
      </c>
      <c r="B14" s="3418" t="n">
        <v>666.9984</v>
      </c>
      <c r="C14" s="3418" t="s">
        <v>2949</v>
      </c>
      <c r="D14" s="3418" t="n">
        <v>106.00000000000001</v>
      </c>
      <c r="E14" s="3418" t="n">
        <v>2.00000029985079</v>
      </c>
      <c r="F14" s="3418" t="n">
        <v>1.50000059970159</v>
      </c>
      <c r="G14" s="3418" t="n">
        <v>70.7018304</v>
      </c>
      <c r="H14" s="3418" t="n">
        <v>0.001333997</v>
      </c>
      <c r="I14" s="3418" t="n">
        <v>0.001000498</v>
      </c>
      <c r="J14" s="3418" t="s">
        <v>2945</v>
      </c>
    </row>
    <row r="15" spans="1:10" ht="12" customHeight="1" x14ac:dyDescent="0.15">
      <c r="A15" s="871" t="s">
        <v>94</v>
      </c>
      <c r="B15" s="3418" t="n">
        <v>4562.374492</v>
      </c>
      <c r="C15" s="3418" t="s">
        <v>2949</v>
      </c>
      <c r="D15" s="3418" t="n">
        <v>101.6732720905279</v>
      </c>
      <c r="E15" s="3418" t="n">
        <v>29.99999983342007</v>
      </c>
      <c r="F15" s="3418" t="n">
        <v>4.000000226198</v>
      </c>
      <c r="G15" s="3418" t="n">
        <v>463.871543104</v>
      </c>
      <c r="H15" s="3418" t="n">
        <v>0.136871234</v>
      </c>
      <c r="I15" s="3418" t="n">
        <v>0.018249499</v>
      </c>
      <c r="J15" s="3418" t="s">
        <v>2945</v>
      </c>
    </row>
    <row r="16" spans="1:10" ht="12" customHeight="1" x14ac:dyDescent="0.15">
      <c r="A16" s="873" t="s">
        <v>23</v>
      </c>
      <c r="B16" s="3418" t="n">
        <v>6715.9064</v>
      </c>
      <c r="C16" s="3418" t="s">
        <v>2949</v>
      </c>
      <c r="D16" s="3416" t="s">
        <v>1185</v>
      </c>
      <c r="E16" s="3416" t="s">
        <v>1185</v>
      </c>
      <c r="F16" s="3416" t="s">
        <v>1185</v>
      </c>
      <c r="G16" s="3418" t="n">
        <v>371.778964</v>
      </c>
      <c r="H16" s="3418" t="n">
        <v>0.008932892</v>
      </c>
      <c r="I16" s="3418" t="n">
        <v>0.00103262</v>
      </c>
      <c r="J16" s="3418" t="s">
        <v>2945</v>
      </c>
    </row>
    <row r="17" spans="1:10" ht="12" customHeight="1" x14ac:dyDescent="0.15">
      <c r="A17" s="871" t="s">
        <v>87</v>
      </c>
      <c r="B17" s="3415" t="n">
        <v>202.5</v>
      </c>
      <c r="C17" s="3418" t="s">
        <v>2949</v>
      </c>
      <c r="D17" s="3418" t="n">
        <v>73.64212345679012</v>
      </c>
      <c r="E17" s="3418" t="n">
        <v>3.0</v>
      </c>
      <c r="F17" s="3418" t="n">
        <v>0.6</v>
      </c>
      <c r="G17" s="3415" t="n">
        <v>14.91253</v>
      </c>
      <c r="H17" s="3415" t="n">
        <v>6.075E-4</v>
      </c>
      <c r="I17" s="3415" t="n">
        <v>1.215E-4</v>
      </c>
      <c r="J17" s="3415" t="s">
        <v>2945</v>
      </c>
    </row>
    <row r="18" spans="1:10" ht="12" customHeight="1" x14ac:dyDescent="0.15">
      <c r="A18" s="871" t="s">
        <v>88</v>
      </c>
      <c r="B18" s="3415" t="n">
        <v>85.446</v>
      </c>
      <c r="C18" s="3418" t="s">
        <v>2949</v>
      </c>
      <c r="D18" s="3418" t="n">
        <v>107.0</v>
      </c>
      <c r="E18" s="3418" t="n">
        <v>9.99461648292489</v>
      </c>
      <c r="F18" s="3418" t="n">
        <v>1.4980221426398</v>
      </c>
      <c r="G18" s="3415" t="n">
        <v>9.142722</v>
      </c>
      <c r="H18" s="3415" t="n">
        <v>8.54E-4</v>
      </c>
      <c r="I18" s="3415" t="n">
        <v>1.28E-4</v>
      </c>
      <c r="J18" s="3415" t="s">
        <v>2945</v>
      </c>
    </row>
    <row r="19" spans="1:10" ht="12" customHeight="1" x14ac:dyDescent="0.15">
      <c r="A19" s="871" t="s">
        <v>89</v>
      </c>
      <c r="B19" s="3415" t="n">
        <v>6391.98</v>
      </c>
      <c r="C19" s="3418" t="s">
        <v>2949</v>
      </c>
      <c r="D19" s="3418" t="n">
        <v>54.4</v>
      </c>
      <c r="E19" s="3418" t="n">
        <v>1.0</v>
      </c>
      <c r="F19" s="3418" t="n">
        <v>0.1</v>
      </c>
      <c r="G19" s="3415" t="n">
        <v>347.723712</v>
      </c>
      <c r="H19" s="3415" t="n">
        <v>0.00639198</v>
      </c>
      <c r="I19" s="3415" t="n">
        <v>6.39198E-4</v>
      </c>
      <c r="J19" s="3415" t="s">
        <v>2945</v>
      </c>
    </row>
    <row r="20" spans="1:10" ht="12" customHeight="1" x14ac:dyDescent="0.15">
      <c r="A20" s="871" t="s">
        <v>90</v>
      </c>
      <c r="B20" s="3415" t="s">
        <v>2945</v>
      </c>
      <c r="C20" s="3418" t="s">
        <v>2949</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2949</v>
      </c>
      <c r="D21" s="3418" t="s">
        <v>2945</v>
      </c>
      <c r="E21" s="3418" t="s">
        <v>2945</v>
      </c>
      <c r="F21" s="3418" t="s">
        <v>2945</v>
      </c>
      <c r="G21" s="3415" t="s">
        <v>2945</v>
      </c>
      <c r="H21" s="3415" t="s">
        <v>2945</v>
      </c>
      <c r="I21" s="3415" t="s">
        <v>2945</v>
      </c>
      <c r="J21" s="3415" t="s">
        <v>2945</v>
      </c>
    </row>
    <row r="22" spans="1:10" ht="12" customHeight="1" x14ac:dyDescent="0.15">
      <c r="A22" s="871" t="s">
        <v>94</v>
      </c>
      <c r="B22" s="3415" t="n">
        <v>35.9804</v>
      </c>
      <c r="C22" s="3418" t="s">
        <v>2949</v>
      </c>
      <c r="D22" s="3418" t="n">
        <v>102.22801302931596</v>
      </c>
      <c r="E22" s="3418" t="n">
        <v>30.0</v>
      </c>
      <c r="F22" s="3418" t="n">
        <v>4.00001111716379</v>
      </c>
      <c r="G22" s="3415" t="n">
        <v>3.6782048</v>
      </c>
      <c r="H22" s="3415" t="n">
        <v>0.001079412</v>
      </c>
      <c r="I22" s="3415" t="n">
        <v>1.43922E-4</v>
      </c>
      <c r="J22" s="3415" t="s">
        <v>2945</v>
      </c>
    </row>
    <row r="23" spans="1:10" ht="12" customHeight="1" x14ac:dyDescent="0.15">
      <c r="A23" s="873" t="s">
        <v>24</v>
      </c>
      <c r="B23" s="3418" t="s">
        <v>2944</v>
      </c>
      <c r="C23" s="3418" t="s">
        <v>2949</v>
      </c>
      <c r="D23" s="3416" t="s">
        <v>1185</v>
      </c>
      <c r="E23" s="3416" t="s">
        <v>1185</v>
      </c>
      <c r="F23" s="3416" t="s">
        <v>1185</v>
      </c>
      <c r="G23" s="3418" t="s">
        <v>2944</v>
      </c>
      <c r="H23" s="3418" t="s">
        <v>2944</v>
      </c>
      <c r="I23" s="3418" t="s">
        <v>2944</v>
      </c>
      <c r="J23" s="3418" t="s">
        <v>2945</v>
      </c>
    </row>
    <row r="24" spans="1:10" ht="12" customHeight="1" x14ac:dyDescent="0.15">
      <c r="A24" s="871" t="s">
        <v>87</v>
      </c>
      <c r="B24" s="3415" t="s">
        <v>2945</v>
      </c>
      <c r="C24" s="3418" t="s">
        <v>2949</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2949</v>
      </c>
      <c r="D25" s="3418" t="s">
        <v>2945</v>
      </c>
      <c r="E25" s="3418" t="s">
        <v>2945</v>
      </c>
      <c r="F25" s="3418" t="s">
        <v>2945</v>
      </c>
      <c r="G25" s="3415" t="s">
        <v>2945</v>
      </c>
      <c r="H25" s="3415" t="s">
        <v>2945</v>
      </c>
      <c r="I25" s="3415" t="s">
        <v>2945</v>
      </c>
      <c r="J25" s="3415" t="s">
        <v>2945</v>
      </c>
    </row>
    <row r="26" spans="1:10" ht="12" customHeight="1" x14ac:dyDescent="0.15">
      <c r="A26" s="871" t="s">
        <v>89</v>
      </c>
      <c r="B26" s="3415" t="s">
        <v>2946</v>
      </c>
      <c r="C26" s="3418" t="s">
        <v>2949</v>
      </c>
      <c r="D26" s="3418" t="s">
        <v>2944</v>
      </c>
      <c r="E26" s="3418" t="s">
        <v>2946</v>
      </c>
      <c r="F26" s="3418" t="s">
        <v>2946</v>
      </c>
      <c r="G26" s="3415" t="s">
        <v>2946</v>
      </c>
      <c r="H26" s="3415" t="s">
        <v>2946</v>
      </c>
      <c r="I26" s="3415" t="s">
        <v>2946</v>
      </c>
      <c r="J26" s="3415" t="s">
        <v>2945</v>
      </c>
    </row>
    <row r="27" spans="1:10" ht="12" customHeight="1" x14ac:dyDescent="0.15">
      <c r="A27" s="871" t="s">
        <v>90</v>
      </c>
      <c r="B27" s="3415" t="s">
        <v>2945</v>
      </c>
      <c r="C27" s="3418" t="s">
        <v>2949</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2949</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2949</v>
      </c>
      <c r="D29" s="3418" t="s">
        <v>2945</v>
      </c>
      <c r="E29" s="3418" t="s">
        <v>2945</v>
      </c>
      <c r="F29" s="3418" t="s">
        <v>2945</v>
      </c>
      <c r="G29" s="3415" t="s">
        <v>2945</v>
      </c>
      <c r="H29" s="3415" t="s">
        <v>2945</v>
      </c>
      <c r="I29" s="3415" t="s">
        <v>2945</v>
      </c>
      <c r="J29" s="3415" t="s">
        <v>2945</v>
      </c>
    </row>
    <row r="30" spans="1:10" ht="12" customHeight="1" x14ac:dyDescent="0.15">
      <c r="A30" s="873" t="s">
        <v>25</v>
      </c>
      <c r="B30" s="3418" t="n">
        <v>7936.990412</v>
      </c>
      <c r="C30" s="3418" t="s">
        <v>2949</v>
      </c>
      <c r="D30" s="3416" t="s">
        <v>1185</v>
      </c>
      <c r="E30" s="3416" t="s">
        <v>1185</v>
      </c>
      <c r="F30" s="3416" t="s">
        <v>1185</v>
      </c>
      <c r="G30" s="3418" t="n">
        <v>439.91246750000005</v>
      </c>
      <c r="H30" s="3418" t="n">
        <v>0.009726682</v>
      </c>
      <c r="I30" s="3418" t="n">
        <v>0.001142296</v>
      </c>
      <c r="J30" s="3418" t="s">
        <v>2945</v>
      </c>
    </row>
    <row r="31" spans="1:10" ht="12" customHeight="1" x14ac:dyDescent="0.15">
      <c r="A31" s="871" t="s">
        <v>87</v>
      </c>
      <c r="B31" s="3415" t="n">
        <v>467.09</v>
      </c>
      <c r="C31" s="3418" t="s">
        <v>2949</v>
      </c>
      <c r="D31" s="3418" t="n">
        <v>75.2632415594425</v>
      </c>
      <c r="E31" s="3418" t="n">
        <v>3.0</v>
      </c>
      <c r="F31" s="3418" t="n">
        <v>0.6</v>
      </c>
      <c r="G31" s="3415" t="n">
        <v>35.1547075</v>
      </c>
      <c r="H31" s="3415" t="n">
        <v>0.00140127</v>
      </c>
      <c r="I31" s="3415" t="n">
        <v>2.80254E-4</v>
      </c>
      <c r="J31" s="3415" t="s">
        <v>2945</v>
      </c>
    </row>
    <row r="32" spans="1:10" ht="12" customHeight="1" x14ac:dyDescent="0.15">
      <c r="A32" s="871" t="s">
        <v>88</v>
      </c>
      <c r="B32" s="3415" t="s">
        <v>2951</v>
      </c>
      <c r="C32" s="3418" t="s">
        <v>2949</v>
      </c>
      <c r="D32" s="3418" t="s">
        <v>2947</v>
      </c>
      <c r="E32" s="3418" t="s">
        <v>2951</v>
      </c>
      <c r="F32" s="3418" t="s">
        <v>2951</v>
      </c>
      <c r="G32" s="3415" t="s">
        <v>2951</v>
      </c>
      <c r="H32" s="3415" t="s">
        <v>2951</v>
      </c>
      <c r="I32" s="3415" t="s">
        <v>2951</v>
      </c>
      <c r="J32" s="3415" t="s">
        <v>2945</v>
      </c>
    </row>
    <row r="33" spans="1:10" ht="12" customHeight="1" x14ac:dyDescent="0.15">
      <c r="A33" s="871" t="s">
        <v>89</v>
      </c>
      <c r="B33" s="3415" t="n">
        <v>7440.4</v>
      </c>
      <c r="C33" s="3418" t="s">
        <v>2949</v>
      </c>
      <c r="D33" s="3418" t="n">
        <v>54.4</v>
      </c>
      <c r="E33" s="3418" t="n">
        <v>1.0</v>
      </c>
      <c r="F33" s="3418" t="n">
        <v>0.1</v>
      </c>
      <c r="G33" s="3415" t="n">
        <v>404.75776</v>
      </c>
      <c r="H33" s="3415" t="n">
        <v>0.0074404</v>
      </c>
      <c r="I33" s="3415" t="n">
        <v>7.4404E-4</v>
      </c>
      <c r="J33" s="3415" t="s">
        <v>2945</v>
      </c>
    </row>
    <row r="34" spans="1:10" ht="13.5" customHeight="1" x14ac:dyDescent="0.15">
      <c r="A34" s="871" t="s">
        <v>90</v>
      </c>
      <c r="B34" s="3415" t="s">
        <v>2945</v>
      </c>
      <c r="C34" s="3418" t="s">
        <v>2949</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2951</v>
      </c>
      <c r="C35" s="3418" t="s">
        <v>2949</v>
      </c>
      <c r="D35" s="3418" t="s">
        <v>2947</v>
      </c>
      <c r="E35" s="3418" t="s">
        <v>2951</v>
      </c>
      <c r="F35" s="3418" t="s">
        <v>2951</v>
      </c>
      <c r="G35" s="3415" t="s">
        <v>2951</v>
      </c>
      <c r="H35" s="3415" t="s">
        <v>2951</v>
      </c>
      <c r="I35" s="3415" t="s">
        <v>2951</v>
      </c>
      <c r="J35" s="3415" t="s">
        <v>2945</v>
      </c>
    </row>
    <row r="36" spans="1:10" ht="12" customHeight="1" x14ac:dyDescent="0.15">
      <c r="A36" s="871" t="s">
        <v>94</v>
      </c>
      <c r="B36" s="3415" t="n">
        <v>29.500412</v>
      </c>
      <c r="C36" s="3418" t="s">
        <v>2949</v>
      </c>
      <c r="D36" s="3418" t="n">
        <v>100.08152238687379</v>
      </c>
      <c r="E36" s="3418" t="n">
        <v>29.9999877967806</v>
      </c>
      <c r="F36" s="3418" t="n">
        <v>4.00001193203675</v>
      </c>
      <c r="G36" s="3415" t="n">
        <v>2.952446144</v>
      </c>
      <c r="H36" s="3415" t="n">
        <v>8.85012E-4</v>
      </c>
      <c r="I36" s="3415" t="n">
        <v>1.18002E-4</v>
      </c>
      <c r="J36" s="3415" t="s">
        <v>2945</v>
      </c>
    </row>
    <row r="37" spans="1:10" ht="12" customHeight="1" x14ac:dyDescent="0.15">
      <c r="A37" s="873" t="s">
        <v>26</v>
      </c>
      <c r="B37" s="3418" t="s">
        <v>2944</v>
      </c>
      <c r="C37" s="3418" t="s">
        <v>2949</v>
      </c>
      <c r="D37" s="3416" t="s">
        <v>1185</v>
      </c>
      <c r="E37" s="3416" t="s">
        <v>1185</v>
      </c>
      <c r="F37" s="3416" t="s">
        <v>1185</v>
      </c>
      <c r="G37" s="3418" t="s">
        <v>2944</v>
      </c>
      <c r="H37" s="3418" t="s">
        <v>2944</v>
      </c>
      <c r="I37" s="3418" t="s">
        <v>2944</v>
      </c>
      <c r="J37" s="3418" t="s">
        <v>2945</v>
      </c>
    </row>
    <row r="38" spans="1:10" ht="12" customHeight="1" x14ac:dyDescent="0.15">
      <c r="A38" s="871" t="s">
        <v>87</v>
      </c>
      <c r="B38" s="3415" t="s">
        <v>2946</v>
      </c>
      <c r="C38" s="3418" t="s">
        <v>2949</v>
      </c>
      <c r="D38" s="3418" t="s">
        <v>2944</v>
      </c>
      <c r="E38" s="3418" t="s">
        <v>2946</v>
      </c>
      <c r="F38" s="3418" t="s">
        <v>2946</v>
      </c>
      <c r="G38" s="3415" t="s">
        <v>2946</v>
      </c>
      <c r="H38" s="3415" t="s">
        <v>2946</v>
      </c>
      <c r="I38" s="3415" t="s">
        <v>2946</v>
      </c>
      <c r="J38" s="3415" t="s">
        <v>2945</v>
      </c>
    </row>
    <row r="39" spans="1:10" ht="12" customHeight="1" x14ac:dyDescent="0.15">
      <c r="A39" s="871" t="s">
        <v>88</v>
      </c>
      <c r="B39" s="3415" t="s">
        <v>2946</v>
      </c>
      <c r="C39" s="3418" t="s">
        <v>1185</v>
      </c>
      <c r="D39" s="3418" t="s">
        <v>2944</v>
      </c>
      <c r="E39" s="3418" t="s">
        <v>2946</v>
      </c>
      <c r="F39" s="3418" t="s">
        <v>2946</v>
      </c>
      <c r="G39" s="3415" t="s">
        <v>2946</v>
      </c>
      <c r="H39" s="3415" t="s">
        <v>2946</v>
      </c>
      <c r="I39" s="3415" t="s">
        <v>2946</v>
      </c>
      <c r="J39" s="3415" t="s">
        <v>2945</v>
      </c>
    </row>
    <row r="40" spans="1:10" ht="12" customHeight="1" x14ac:dyDescent="0.15">
      <c r="A40" s="871" t="s">
        <v>89</v>
      </c>
      <c r="B40" s="3415" t="s">
        <v>2946</v>
      </c>
      <c r="C40" s="3418" t="s">
        <v>2949</v>
      </c>
      <c r="D40" s="3418" t="s">
        <v>2944</v>
      </c>
      <c r="E40" s="3418" t="s">
        <v>2946</v>
      </c>
      <c r="F40" s="3418" t="s">
        <v>2946</v>
      </c>
      <c r="G40" s="3415" t="s">
        <v>2946</v>
      </c>
      <c r="H40" s="3415" t="s">
        <v>2946</v>
      </c>
      <c r="I40" s="3415" t="s">
        <v>2946</v>
      </c>
      <c r="J40" s="3415" t="s">
        <v>2945</v>
      </c>
    </row>
    <row r="41" spans="1:10" ht="12" customHeight="1" x14ac:dyDescent="0.15">
      <c r="A41" s="871" t="s">
        <v>90</v>
      </c>
      <c r="B41" s="3415" t="s">
        <v>2945</v>
      </c>
      <c r="C41" s="3418" t="s">
        <v>2949</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2946</v>
      </c>
      <c r="C42" s="3418" t="s">
        <v>1185</v>
      </c>
      <c r="D42" s="3418" t="s">
        <v>2944</v>
      </c>
      <c r="E42" s="3418" t="s">
        <v>2946</v>
      </c>
      <c r="F42" s="3418" t="s">
        <v>2946</v>
      </c>
      <c r="G42" s="3415" t="s">
        <v>2946</v>
      </c>
      <c r="H42" s="3415" t="s">
        <v>2946</v>
      </c>
      <c r="I42" s="3415" t="s">
        <v>2946</v>
      </c>
      <c r="J42" s="3415" t="s">
        <v>2945</v>
      </c>
    </row>
    <row r="43" spans="1:10" ht="12" customHeight="1" x14ac:dyDescent="0.15">
      <c r="A43" s="871" t="s">
        <v>94</v>
      </c>
      <c r="B43" s="3415" t="s">
        <v>2946</v>
      </c>
      <c r="C43" s="3418" t="s">
        <v>2949</v>
      </c>
      <c r="D43" s="3418" t="s">
        <v>2944</v>
      </c>
      <c r="E43" s="3418" t="s">
        <v>2946</v>
      </c>
      <c r="F43" s="3418" t="s">
        <v>2946</v>
      </c>
      <c r="G43" s="3415" t="s">
        <v>2946</v>
      </c>
      <c r="H43" s="3415" t="s">
        <v>2946</v>
      </c>
      <c r="I43" s="3415" t="s">
        <v>2946</v>
      </c>
      <c r="J43" s="3415" t="s">
        <v>2945</v>
      </c>
    </row>
    <row r="44" spans="1:10" ht="12" customHeight="1" x14ac:dyDescent="0.15">
      <c r="A44" s="873" t="s">
        <v>27</v>
      </c>
      <c r="B44" s="3418" t="n">
        <v>4559.7444000000005</v>
      </c>
      <c r="C44" s="3418" t="s">
        <v>2949</v>
      </c>
      <c r="D44" s="3416" t="s">
        <v>1185</v>
      </c>
      <c r="E44" s="3416" t="s">
        <v>1185</v>
      </c>
      <c r="F44" s="3416" t="s">
        <v>1185</v>
      </c>
      <c r="G44" s="3418" t="n">
        <v>253.04635100000002</v>
      </c>
      <c r="H44" s="3418" t="n">
        <v>0.008506052</v>
      </c>
      <c r="I44" s="3418" t="n">
        <v>0.001109688</v>
      </c>
      <c r="J44" s="3418" t="s">
        <v>2945</v>
      </c>
    </row>
    <row r="45" spans="1:10" ht="12" customHeight="1" x14ac:dyDescent="0.15">
      <c r="A45" s="871" t="s">
        <v>87</v>
      </c>
      <c r="B45" s="3415" t="n">
        <v>524.08</v>
      </c>
      <c r="C45" s="3418" t="s">
        <v>2949</v>
      </c>
      <c r="D45" s="3418" t="n">
        <v>73.64154900015264</v>
      </c>
      <c r="E45" s="3418" t="n">
        <v>2.82285147305755</v>
      </c>
      <c r="F45" s="3418" t="n">
        <v>0.55571286826439</v>
      </c>
      <c r="G45" s="3415" t="n">
        <v>38.594063</v>
      </c>
      <c r="H45" s="3415" t="n">
        <v>0.0014794</v>
      </c>
      <c r="I45" s="3415" t="n">
        <v>2.91238E-4</v>
      </c>
      <c r="J45" s="3415" t="s">
        <v>2945</v>
      </c>
    </row>
    <row r="46" spans="1:10" ht="12" customHeight="1" x14ac:dyDescent="0.15">
      <c r="A46" s="871" t="s">
        <v>88</v>
      </c>
      <c r="B46" s="3415" t="n">
        <v>9.76</v>
      </c>
      <c r="C46" s="3418" t="s">
        <v>2949</v>
      </c>
      <c r="D46" s="3418" t="n">
        <v>106.0</v>
      </c>
      <c r="E46" s="3418" t="n">
        <v>2.04918032786885</v>
      </c>
      <c r="F46" s="3418" t="n">
        <v>1.53688524590164</v>
      </c>
      <c r="G46" s="3415" t="n">
        <v>1.03456</v>
      </c>
      <c r="H46" s="3415" t="n">
        <v>2.0E-5</v>
      </c>
      <c r="I46" s="3415" t="n">
        <v>1.5E-5</v>
      </c>
      <c r="J46" s="3415" t="s">
        <v>2945</v>
      </c>
    </row>
    <row r="47" spans="1:10" ht="12" customHeight="1" x14ac:dyDescent="0.15">
      <c r="A47" s="871" t="s">
        <v>89</v>
      </c>
      <c r="B47" s="3415" t="n">
        <v>3923.12</v>
      </c>
      <c r="C47" s="3418" t="s">
        <v>2949</v>
      </c>
      <c r="D47" s="3418" t="n">
        <v>54.4</v>
      </c>
      <c r="E47" s="3418" t="n">
        <v>1.0</v>
      </c>
      <c r="F47" s="3418" t="n">
        <v>0.1</v>
      </c>
      <c r="G47" s="3415" t="n">
        <v>213.417728</v>
      </c>
      <c r="H47" s="3415" t="n">
        <v>0.00392312</v>
      </c>
      <c r="I47" s="3415" t="n">
        <v>3.92312E-4</v>
      </c>
      <c r="J47" s="3415" t="s">
        <v>2945</v>
      </c>
    </row>
    <row r="48" spans="1:10" ht="12" customHeight="1" x14ac:dyDescent="0.15">
      <c r="A48" s="871" t="s">
        <v>90</v>
      </c>
      <c r="B48" s="3415" t="s">
        <v>2945</v>
      </c>
      <c r="C48" s="3418" t="s">
        <v>2949</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2949</v>
      </c>
      <c r="D49" s="3418" t="s">
        <v>2945</v>
      </c>
      <c r="E49" s="3418" t="s">
        <v>2945</v>
      </c>
      <c r="F49" s="3418" t="s">
        <v>2945</v>
      </c>
      <c r="G49" s="3415" t="s">
        <v>2945</v>
      </c>
      <c r="H49" s="3415" t="s">
        <v>2945</v>
      </c>
      <c r="I49" s="3415" t="s">
        <v>2945</v>
      </c>
      <c r="J49" s="3415" t="s">
        <v>2945</v>
      </c>
    </row>
    <row r="50" spans="1:10" ht="12" customHeight="1" x14ac:dyDescent="0.15">
      <c r="A50" s="871" t="s">
        <v>94</v>
      </c>
      <c r="B50" s="3415" t="n">
        <v>102.7844</v>
      </c>
      <c r="C50" s="3418" t="s">
        <v>2949</v>
      </c>
      <c r="D50" s="3418" t="n">
        <v>108.57924743443557</v>
      </c>
      <c r="E50" s="3418" t="n">
        <v>30.0</v>
      </c>
      <c r="F50" s="3418" t="n">
        <v>4.00000389164114</v>
      </c>
      <c r="G50" s="3415" t="n">
        <v>11.1602528</v>
      </c>
      <c r="H50" s="3415" t="n">
        <v>0.003083532</v>
      </c>
      <c r="I50" s="3415" t="n">
        <v>4.11138E-4</v>
      </c>
      <c r="J50" s="3415" t="s">
        <v>2945</v>
      </c>
    </row>
    <row r="51" spans="1:10" ht="12" customHeight="1" x14ac:dyDescent="0.15">
      <c r="A51" s="873" t="s">
        <v>28</v>
      </c>
      <c r="B51" s="3418" t="n">
        <v>32997.7416</v>
      </c>
      <c r="C51" s="3418" t="s">
        <v>2949</v>
      </c>
      <c r="D51" s="3416" t="s">
        <v>1185</v>
      </c>
      <c r="E51" s="3416" t="s">
        <v>1185</v>
      </c>
      <c r="F51" s="3416" t="s">
        <v>1185</v>
      </c>
      <c r="G51" s="3418" t="n">
        <v>2620.8893832</v>
      </c>
      <c r="H51" s="3418" t="n">
        <v>0.183050805</v>
      </c>
      <c r="I51" s="3418" t="n">
        <v>0.031078982</v>
      </c>
      <c r="J51" s="3418" t="s">
        <v>2945</v>
      </c>
    </row>
    <row r="52" spans="1:10" ht="12.75" customHeight="1" x14ac:dyDescent="0.15">
      <c r="A52" s="871" t="s">
        <v>87</v>
      </c>
      <c r="B52" s="3415" t="n">
        <v>173.2</v>
      </c>
      <c r="C52" s="3418" t="s">
        <v>2949</v>
      </c>
      <c r="D52" s="3418" t="n">
        <v>73.7</v>
      </c>
      <c r="E52" s="3418" t="n">
        <v>3.0</v>
      </c>
      <c r="F52" s="3418" t="n">
        <v>0.6</v>
      </c>
      <c r="G52" s="3415" t="n">
        <v>12.76484</v>
      </c>
      <c r="H52" s="3415" t="n">
        <v>5.196E-4</v>
      </c>
      <c r="I52" s="3415" t="n">
        <v>1.0392E-4</v>
      </c>
      <c r="J52" s="3415" t="s">
        <v>2945</v>
      </c>
    </row>
    <row r="53" spans="1:10" ht="12" customHeight="1" x14ac:dyDescent="0.15">
      <c r="A53" s="871" t="s">
        <v>88</v>
      </c>
      <c r="B53" s="3415" t="n">
        <v>18801.588</v>
      </c>
      <c r="C53" s="3418" t="s">
        <v>2949</v>
      </c>
      <c r="D53" s="3418" t="n">
        <v>96.63832118861448</v>
      </c>
      <c r="E53" s="3418" t="n">
        <v>8.75415417038178</v>
      </c>
      <c r="F53" s="3418" t="n">
        <v>1.49997968256724</v>
      </c>
      <c r="G53" s="3415" t="n">
        <v>1816.9539</v>
      </c>
      <c r="H53" s="3415" t="n">
        <v>0.164592</v>
      </c>
      <c r="I53" s="3415" t="n">
        <v>0.028202</v>
      </c>
      <c r="J53" s="3415" t="s">
        <v>2945</v>
      </c>
    </row>
    <row r="54" spans="1:10" ht="12" customHeight="1" x14ac:dyDescent="0.15">
      <c r="A54" s="871" t="s">
        <v>89</v>
      </c>
      <c r="B54" s="3415" t="n">
        <v>13243.912</v>
      </c>
      <c r="C54" s="3418" t="s">
        <v>2949</v>
      </c>
      <c r="D54" s="3418" t="n">
        <v>54.4</v>
      </c>
      <c r="E54" s="3418" t="n">
        <v>1.0</v>
      </c>
      <c r="F54" s="3418" t="n">
        <v>0.09999998489872</v>
      </c>
      <c r="G54" s="3415" t="n">
        <v>720.4688128</v>
      </c>
      <c r="H54" s="3415" t="n">
        <v>0.013243912</v>
      </c>
      <c r="I54" s="3415" t="n">
        <v>0.001324391</v>
      </c>
      <c r="J54" s="3415" t="s">
        <v>2945</v>
      </c>
    </row>
    <row r="55" spans="1:10" ht="12" customHeight="1" x14ac:dyDescent="0.15">
      <c r="A55" s="871" t="s">
        <v>90</v>
      </c>
      <c r="B55" s="3415" t="s">
        <v>2945</v>
      </c>
      <c r="C55" s="3418" t="s">
        <v>2949</v>
      </c>
      <c r="D55" s="3418" t="s">
        <v>2945</v>
      </c>
      <c r="E55" s="3418" t="s">
        <v>2945</v>
      </c>
      <c r="F55" s="3418" t="s">
        <v>2945</v>
      </c>
      <c r="G55" s="3415" t="s">
        <v>2945</v>
      </c>
      <c r="H55" s="3415" t="s">
        <v>2945</v>
      </c>
      <c r="I55" s="3415" t="s">
        <v>2945</v>
      </c>
      <c r="J55" s="3415" t="s">
        <v>2945</v>
      </c>
    </row>
    <row r="56" spans="1:10" ht="13.5" customHeight="1" x14ac:dyDescent="0.15">
      <c r="A56" s="880" t="s">
        <v>92</v>
      </c>
      <c r="B56" s="3415" t="n">
        <v>666.9984</v>
      </c>
      <c r="C56" s="3418" t="s">
        <v>2949</v>
      </c>
      <c r="D56" s="3418" t="n">
        <v>106.00000000000001</v>
      </c>
      <c r="E56" s="3418" t="n">
        <v>2.00000029985079</v>
      </c>
      <c r="F56" s="3418" t="n">
        <v>1.50000059970159</v>
      </c>
      <c r="G56" s="3415" t="n">
        <v>70.7018304</v>
      </c>
      <c r="H56" s="3415" t="n">
        <v>0.001333997</v>
      </c>
      <c r="I56" s="3415" t="n">
        <v>0.001000498</v>
      </c>
      <c r="J56" s="3415" t="s">
        <v>2945</v>
      </c>
    </row>
    <row r="57" spans="1:10" ht="14.25" customHeight="1" x14ac:dyDescent="0.15">
      <c r="A57" s="871" t="s">
        <v>94</v>
      </c>
      <c r="B57" s="3415" t="n">
        <v>112.0432</v>
      </c>
      <c r="C57" s="3418" t="s">
        <v>2949</v>
      </c>
      <c r="D57" s="3418" t="n">
        <v>105.72384937238493</v>
      </c>
      <c r="E57" s="3418" t="n">
        <v>30.0</v>
      </c>
      <c r="F57" s="3418" t="n">
        <v>4.00000178502578</v>
      </c>
      <c r="G57" s="3415" t="n">
        <v>11.8456384</v>
      </c>
      <c r="H57" s="3415" t="n">
        <v>0.003361296</v>
      </c>
      <c r="I57" s="3415" t="n">
        <v>4.48173E-4</v>
      </c>
      <c r="J57" s="3415" t="s">
        <v>2945</v>
      </c>
    </row>
    <row r="58" spans="1:10" ht="13" x14ac:dyDescent="0.15">
      <c r="A58" s="873" t="s">
        <v>102</v>
      </c>
      <c r="B58" s="3418" t="n">
        <v>17430.46208</v>
      </c>
      <c r="C58" s="3418" t="s">
        <v>2949</v>
      </c>
      <c r="D58" s="3416" t="s">
        <v>1185</v>
      </c>
      <c r="E58" s="3416" t="s">
        <v>1185</v>
      </c>
      <c r="F58" s="3416" t="s">
        <v>1185</v>
      </c>
      <c r="G58" s="3418" t="n">
        <v>853.3457602000001</v>
      </c>
      <c r="H58" s="3418" t="n">
        <v>0.15750624</v>
      </c>
      <c r="I58" s="3418" t="n">
        <v>0.021989022</v>
      </c>
      <c r="J58" s="3418" t="s">
        <v>2947</v>
      </c>
    </row>
    <row r="59" spans="1:10" ht="13" x14ac:dyDescent="0.15">
      <c r="A59" s="3433" t="s">
        <v>2952</v>
      </c>
      <c r="B59" s="3418" t="n">
        <v>2735.5312</v>
      </c>
      <c r="C59" s="3418" t="s">
        <v>2949</v>
      </c>
      <c r="D59" s="3416" t="s">
        <v>1185</v>
      </c>
      <c r="E59" s="3416" t="s">
        <v>1185</v>
      </c>
      <c r="F59" s="3416" t="s">
        <v>1185</v>
      </c>
      <c r="G59" s="3418" t="n">
        <v>168.0343</v>
      </c>
      <c r="H59" s="3418" t="n">
        <v>0.010031756</v>
      </c>
      <c r="I59" s="3418" t="n">
        <v>0.001383327</v>
      </c>
      <c r="J59" s="3418" t="s">
        <v>2945</v>
      </c>
    </row>
    <row r="60">
      <c r="A60" s="3438" t="s">
        <v>2953</v>
      </c>
      <c r="B60" s="3415" t="n">
        <v>229.36</v>
      </c>
      <c r="C60" s="3418" t="s">
        <v>2949</v>
      </c>
      <c r="D60" s="3418" t="n">
        <v>73.3327171259156</v>
      </c>
      <c r="E60" s="3418" t="n">
        <v>3.0</v>
      </c>
      <c r="F60" s="3418" t="n">
        <v>0.6</v>
      </c>
      <c r="G60" s="3415" t="n">
        <v>16.819592</v>
      </c>
      <c r="H60" s="3415" t="n">
        <v>6.8808E-4</v>
      </c>
      <c r="I60" s="3415" t="n">
        <v>1.37616E-4</v>
      </c>
      <c r="J60" s="3415" t="s">
        <v>2945</v>
      </c>
    </row>
    <row r="61">
      <c r="A61" s="3438" t="s">
        <v>2954</v>
      </c>
      <c r="B61" s="3415" t="n">
        <v>398.748</v>
      </c>
      <c r="C61" s="3418" t="s">
        <v>2949</v>
      </c>
      <c r="D61" s="3418" t="n">
        <v>107.0</v>
      </c>
      <c r="E61" s="3418" t="n">
        <v>9.99879623220681</v>
      </c>
      <c r="F61" s="3418" t="n">
        <v>1.49969404235256</v>
      </c>
      <c r="G61" s="3415" t="n">
        <v>42.666036</v>
      </c>
      <c r="H61" s="3415" t="n">
        <v>0.003987</v>
      </c>
      <c r="I61" s="3415" t="n">
        <v>5.98E-4</v>
      </c>
      <c r="J61" s="3415" t="s">
        <v>2945</v>
      </c>
    </row>
    <row r="62">
      <c r="A62" s="3438" t="s">
        <v>2955</v>
      </c>
      <c r="B62" s="3415" t="n">
        <v>1995.38</v>
      </c>
      <c r="C62" s="3418" t="s">
        <v>2949</v>
      </c>
      <c r="D62" s="3418" t="n">
        <v>54.4</v>
      </c>
      <c r="E62" s="3418" t="n">
        <v>1.0</v>
      </c>
      <c r="F62" s="3418" t="n">
        <v>0.1</v>
      </c>
      <c r="G62" s="3415" t="n">
        <v>108.548672</v>
      </c>
      <c r="H62" s="3415" t="n">
        <v>0.00199538</v>
      </c>
      <c r="I62" s="3415" t="n">
        <v>1.99538E-4</v>
      </c>
      <c r="J62" s="3415" t="s">
        <v>2945</v>
      </c>
    </row>
    <row r="63">
      <c r="A63" s="3438" t="s">
        <v>93</v>
      </c>
      <c r="B63" s="3415" t="s">
        <v>2951</v>
      </c>
      <c r="C63" s="3418" t="s">
        <v>2949</v>
      </c>
      <c r="D63" s="3418" t="s">
        <v>2947</v>
      </c>
      <c r="E63" s="3418" t="s">
        <v>2951</v>
      </c>
      <c r="F63" s="3418" t="s">
        <v>2951</v>
      </c>
      <c r="G63" s="3415" t="s">
        <v>2951</v>
      </c>
      <c r="H63" s="3415" t="s">
        <v>2951</v>
      </c>
      <c r="I63" s="3415" t="s">
        <v>2951</v>
      </c>
      <c r="J63" s="3415" t="s">
        <v>2945</v>
      </c>
    </row>
    <row r="64">
      <c r="A64" s="3438" t="s">
        <v>65</v>
      </c>
      <c r="B64" s="3415" t="n">
        <v>112.0432</v>
      </c>
      <c r="C64" s="3418" t="s">
        <v>2949</v>
      </c>
      <c r="D64" s="3418" t="n">
        <v>105.72384937238493</v>
      </c>
      <c r="E64" s="3418" t="n">
        <v>30.0</v>
      </c>
      <c r="F64" s="3418" t="n">
        <v>4.00000178502578</v>
      </c>
      <c r="G64" s="3415" t="n">
        <v>11.8456384</v>
      </c>
      <c r="H64" s="3415" t="n">
        <v>0.003361296</v>
      </c>
      <c r="I64" s="3415" t="n">
        <v>4.48173E-4</v>
      </c>
      <c r="J64" s="3415" t="s">
        <v>2945</v>
      </c>
    </row>
    <row r="65">
      <c r="A65" s="3433" t="s">
        <v>2956</v>
      </c>
      <c r="B65" s="3418" t="n">
        <v>1133.3312</v>
      </c>
      <c r="C65" s="3418" t="s">
        <v>2949</v>
      </c>
      <c r="D65" s="3416" t="s">
        <v>1185</v>
      </c>
      <c r="E65" s="3416" t="s">
        <v>1185</v>
      </c>
      <c r="F65" s="3416" t="s">
        <v>1185</v>
      </c>
      <c r="G65" s="3418" t="n">
        <v>68.966892</v>
      </c>
      <c r="H65" s="3418" t="n">
        <v>0.004105616</v>
      </c>
      <c r="I65" s="3418" t="n">
        <v>5.70473E-4</v>
      </c>
      <c r="J65" s="3418" t="s">
        <v>2945</v>
      </c>
    </row>
    <row r="66">
      <c r="A66" s="3438" t="s">
        <v>2953</v>
      </c>
      <c r="B66" s="3415" t="n">
        <v>129.9</v>
      </c>
      <c r="C66" s="3418" t="s">
        <v>2949</v>
      </c>
      <c r="D66" s="3418" t="n">
        <v>73.7</v>
      </c>
      <c r="E66" s="3418" t="n">
        <v>3.0</v>
      </c>
      <c r="F66" s="3418" t="n">
        <v>0.6</v>
      </c>
      <c r="G66" s="3415" t="n">
        <v>9.57363</v>
      </c>
      <c r="H66" s="3415" t="n">
        <v>3.897E-4</v>
      </c>
      <c r="I66" s="3415" t="n">
        <v>7.794E-5</v>
      </c>
      <c r="J66" s="3415" t="s">
        <v>2945</v>
      </c>
    </row>
    <row r="67">
      <c r="A67" s="3438" t="s">
        <v>2954</v>
      </c>
      <c r="B67" s="3415" t="n">
        <v>142.41</v>
      </c>
      <c r="C67" s="3418" t="s">
        <v>2949</v>
      </c>
      <c r="D67" s="3418" t="n">
        <v>107.0</v>
      </c>
      <c r="E67" s="3418" t="n">
        <v>9.99929780212064</v>
      </c>
      <c r="F67" s="3418" t="n">
        <v>1.50270346183555</v>
      </c>
      <c r="G67" s="3415" t="n">
        <v>15.23787</v>
      </c>
      <c r="H67" s="3415" t="n">
        <v>0.001424</v>
      </c>
      <c r="I67" s="3415" t="n">
        <v>2.14E-4</v>
      </c>
      <c r="J67" s="3415" t="s">
        <v>2945</v>
      </c>
    </row>
    <row r="68">
      <c r="A68" s="3438" t="s">
        <v>2955</v>
      </c>
      <c r="B68" s="3415" t="n">
        <v>811.68</v>
      </c>
      <c r="C68" s="3418" t="s">
        <v>2949</v>
      </c>
      <c r="D68" s="3418" t="n">
        <v>54.4</v>
      </c>
      <c r="E68" s="3418" t="n">
        <v>1.0</v>
      </c>
      <c r="F68" s="3418" t="n">
        <v>0.1</v>
      </c>
      <c r="G68" s="3415" t="n">
        <v>44.155392</v>
      </c>
      <c r="H68" s="3415" t="n">
        <v>8.1168E-4</v>
      </c>
      <c r="I68" s="3415" t="n">
        <v>8.1168E-5</v>
      </c>
      <c r="J68" s="3415" t="s">
        <v>2945</v>
      </c>
    </row>
    <row r="69">
      <c r="A69" s="3438" t="s">
        <v>2957</v>
      </c>
      <c r="B69" s="3415" t="s">
        <v>2945</v>
      </c>
      <c r="C69" s="3418" t="s">
        <v>2949</v>
      </c>
      <c r="D69" s="3418" t="s">
        <v>2945</v>
      </c>
      <c r="E69" s="3418" t="s">
        <v>2945</v>
      </c>
      <c r="F69" s="3418" t="s">
        <v>2945</v>
      </c>
      <c r="G69" s="3415" t="s">
        <v>2945</v>
      </c>
      <c r="H69" s="3415" t="s">
        <v>2945</v>
      </c>
      <c r="I69" s="3415" t="s">
        <v>2945</v>
      </c>
      <c r="J69" s="3415" t="s">
        <v>2945</v>
      </c>
    </row>
    <row r="70">
      <c r="A70" s="3438" t="s">
        <v>93</v>
      </c>
      <c r="B70" s="3415" t="s">
        <v>2945</v>
      </c>
      <c r="C70" s="3418" t="s">
        <v>2949</v>
      </c>
      <c r="D70" s="3418" t="s">
        <v>2945</v>
      </c>
      <c r="E70" s="3418" t="s">
        <v>2945</v>
      </c>
      <c r="F70" s="3418" t="s">
        <v>2945</v>
      </c>
      <c r="G70" s="3415" t="s">
        <v>2945</v>
      </c>
      <c r="H70" s="3415" t="s">
        <v>2945</v>
      </c>
      <c r="I70" s="3415" t="s">
        <v>2945</v>
      </c>
      <c r="J70" s="3415" t="s">
        <v>2945</v>
      </c>
    </row>
    <row r="71">
      <c r="A71" s="3438" t="s">
        <v>65</v>
      </c>
      <c r="B71" s="3415" t="n">
        <v>49.3412</v>
      </c>
      <c r="C71" s="3418" t="s">
        <v>2949</v>
      </c>
      <c r="D71" s="3418" t="n">
        <v>104.87410926365796</v>
      </c>
      <c r="E71" s="3418" t="n">
        <v>30.0</v>
      </c>
      <c r="F71" s="3418" t="n">
        <v>4.0000040534077</v>
      </c>
      <c r="G71" s="3415" t="n">
        <v>5.1746144</v>
      </c>
      <c r="H71" s="3415" t="n">
        <v>0.001480236</v>
      </c>
      <c r="I71" s="3415" t="n">
        <v>1.97365E-4</v>
      </c>
      <c r="J71" s="3415" t="s">
        <v>2945</v>
      </c>
    </row>
    <row r="72">
      <c r="A72" s="3433" t="s">
        <v>2958</v>
      </c>
      <c r="B72" s="3418" t="n">
        <v>1189.1208</v>
      </c>
      <c r="C72" s="3418" t="s">
        <v>2949</v>
      </c>
      <c r="D72" s="3416" t="s">
        <v>1185</v>
      </c>
      <c r="E72" s="3416" t="s">
        <v>1185</v>
      </c>
      <c r="F72" s="3416" t="s">
        <v>1185</v>
      </c>
      <c r="G72" s="3418" t="n">
        <v>78.168074</v>
      </c>
      <c r="H72" s="3418" t="n">
        <v>0.003048784</v>
      </c>
      <c r="I72" s="3418" t="n">
        <v>5.390692E-4</v>
      </c>
      <c r="J72" s="3418" t="s">
        <v>2947</v>
      </c>
    </row>
    <row r="73">
      <c r="A73" s="3438" t="s">
        <v>2953</v>
      </c>
      <c r="B73" s="3415" t="n">
        <v>736.1</v>
      </c>
      <c r="C73" s="3418" t="s">
        <v>2949</v>
      </c>
      <c r="D73" s="3418" t="n">
        <v>73.7</v>
      </c>
      <c r="E73" s="3418" t="n">
        <v>3.0</v>
      </c>
      <c r="F73" s="3418" t="n">
        <v>0.6</v>
      </c>
      <c r="G73" s="3415" t="n">
        <v>54.25057</v>
      </c>
      <c r="H73" s="3415" t="n">
        <v>0.0022083</v>
      </c>
      <c r="I73" s="3415" t="n">
        <v>4.4166E-4</v>
      </c>
      <c r="J73" s="3415" t="s">
        <v>2945</v>
      </c>
    </row>
    <row r="74">
      <c r="A74" s="3438" t="s">
        <v>2954</v>
      </c>
      <c r="B74" s="3415" t="s">
        <v>2951</v>
      </c>
      <c r="C74" s="3418" t="s">
        <v>2949</v>
      </c>
      <c r="D74" s="3418" t="s">
        <v>2951</v>
      </c>
      <c r="E74" s="3418" t="s">
        <v>2951</v>
      </c>
      <c r="F74" s="3418" t="s">
        <v>2951</v>
      </c>
      <c r="G74" s="3415" t="s">
        <v>2951</v>
      </c>
      <c r="H74" s="3415" t="s">
        <v>2951</v>
      </c>
      <c r="I74" s="3415" t="s">
        <v>2951</v>
      </c>
      <c r="J74" s="3415" t="s">
        <v>2951</v>
      </c>
    </row>
    <row r="75">
      <c r="A75" s="3438" t="s">
        <v>2955</v>
      </c>
      <c r="B75" s="3415" t="n">
        <v>439.66</v>
      </c>
      <c r="C75" s="3418" t="s">
        <v>2949</v>
      </c>
      <c r="D75" s="3418" t="n">
        <v>54.4</v>
      </c>
      <c r="E75" s="3418" t="n">
        <v>1.0</v>
      </c>
      <c r="F75" s="3418" t="n">
        <v>0.1</v>
      </c>
      <c r="G75" s="3415" t="n">
        <v>23.917504</v>
      </c>
      <c r="H75" s="3415" t="n">
        <v>4.3966E-4</v>
      </c>
      <c r="I75" s="3415" t="n">
        <v>4.3966E-5</v>
      </c>
      <c r="J75" s="3415" t="s">
        <v>2945</v>
      </c>
    </row>
    <row r="76">
      <c r="A76" s="3438" t="s">
        <v>2957</v>
      </c>
      <c r="B76" s="3415" t="s">
        <v>2945</v>
      </c>
      <c r="C76" s="3418" t="s">
        <v>2949</v>
      </c>
      <c r="D76" s="3418" t="s">
        <v>2945</v>
      </c>
      <c r="E76" s="3418" t="s">
        <v>2945</v>
      </c>
      <c r="F76" s="3418" t="s">
        <v>2945</v>
      </c>
      <c r="G76" s="3415" t="s">
        <v>2945</v>
      </c>
      <c r="H76" s="3415" t="s">
        <v>2945</v>
      </c>
      <c r="I76" s="3415" t="s">
        <v>2945</v>
      </c>
      <c r="J76" s="3415" t="s">
        <v>2945</v>
      </c>
    </row>
    <row r="77">
      <c r="A77" s="3438" t="s">
        <v>93</v>
      </c>
      <c r="B77" s="3415" t="s">
        <v>2945</v>
      </c>
      <c r="C77" s="3418" t="s">
        <v>2949</v>
      </c>
      <c r="D77" s="3418" t="s">
        <v>2945</v>
      </c>
      <c r="E77" s="3418" t="s">
        <v>2945</v>
      </c>
      <c r="F77" s="3418" t="s">
        <v>2945</v>
      </c>
      <c r="G77" s="3415" t="s">
        <v>2945</v>
      </c>
      <c r="H77" s="3415" t="s">
        <v>2945</v>
      </c>
      <c r="I77" s="3415" t="s">
        <v>2945</v>
      </c>
      <c r="J77" s="3415" t="s">
        <v>2945</v>
      </c>
    </row>
    <row r="78">
      <c r="A78" s="3438" t="s">
        <v>65</v>
      </c>
      <c r="B78" s="3415" t="n">
        <v>13.3608</v>
      </c>
      <c r="C78" s="3418" t="s">
        <v>2949</v>
      </c>
      <c r="D78" s="3418" t="n">
        <v>112.0</v>
      </c>
      <c r="E78" s="3418" t="n">
        <v>30.0</v>
      </c>
      <c r="F78" s="3418" t="n">
        <v>4.0</v>
      </c>
      <c r="G78" s="3415" t="n">
        <v>1.4964096</v>
      </c>
      <c r="H78" s="3415" t="n">
        <v>4.00824E-4</v>
      </c>
      <c r="I78" s="3415" t="n">
        <v>5.34432E-5</v>
      </c>
      <c r="J78" s="3415" t="s">
        <v>2945</v>
      </c>
    </row>
    <row r="79">
      <c r="A79" s="3433" t="s">
        <v>2959</v>
      </c>
      <c r="B79" s="3418" t="n">
        <v>5127.4416</v>
      </c>
      <c r="C79" s="3418" t="s">
        <v>2949</v>
      </c>
      <c r="D79" s="3416" t="s">
        <v>1185</v>
      </c>
      <c r="E79" s="3416" t="s">
        <v>1185</v>
      </c>
      <c r="F79" s="3416" t="s">
        <v>1185</v>
      </c>
      <c r="G79" s="3418" t="n">
        <v>104.21625</v>
      </c>
      <c r="H79" s="3418" t="n">
        <v>0.103651248</v>
      </c>
      <c r="I79" s="3418" t="n">
        <v>0.013864508</v>
      </c>
      <c r="J79" s="3418" t="s">
        <v>2945</v>
      </c>
    </row>
    <row r="80">
      <c r="A80" s="3438" t="s">
        <v>2953</v>
      </c>
      <c r="B80" s="3415" t="n">
        <v>441.54</v>
      </c>
      <c r="C80" s="3418" t="s">
        <v>2949</v>
      </c>
      <c r="D80" s="3418" t="n">
        <v>73.52388911536895</v>
      </c>
      <c r="E80" s="3418" t="n">
        <v>3.0</v>
      </c>
      <c r="F80" s="3418" t="n">
        <v>0.6</v>
      </c>
      <c r="G80" s="3415" t="n">
        <v>32.463738</v>
      </c>
      <c r="H80" s="3415" t="n">
        <v>0.00132462</v>
      </c>
      <c r="I80" s="3415" t="n">
        <v>2.64924E-4</v>
      </c>
      <c r="J80" s="3415" t="s">
        <v>2945</v>
      </c>
    </row>
    <row r="81">
      <c r="A81" s="3438" t="s">
        <v>2954</v>
      </c>
      <c r="B81" s="3415" t="s">
        <v>2951</v>
      </c>
      <c r="C81" s="3418" t="s">
        <v>2949</v>
      </c>
      <c r="D81" s="3418" t="s">
        <v>2947</v>
      </c>
      <c r="E81" s="3418" t="s">
        <v>2951</v>
      </c>
      <c r="F81" s="3418" t="s">
        <v>2951</v>
      </c>
      <c r="G81" s="3415" t="s">
        <v>2951</v>
      </c>
      <c r="H81" s="3415" t="s">
        <v>2951</v>
      </c>
      <c r="I81" s="3415" t="s">
        <v>2951</v>
      </c>
      <c r="J81" s="3415" t="s">
        <v>2945</v>
      </c>
    </row>
    <row r="82">
      <c r="A82" s="3438" t="s">
        <v>2955</v>
      </c>
      <c r="B82" s="3415" t="n">
        <v>1318.98</v>
      </c>
      <c r="C82" s="3418" t="s">
        <v>2949</v>
      </c>
      <c r="D82" s="3418" t="n">
        <v>54.4</v>
      </c>
      <c r="E82" s="3418" t="n">
        <v>1.0</v>
      </c>
      <c r="F82" s="3418" t="n">
        <v>0.1</v>
      </c>
      <c r="G82" s="3415" t="n">
        <v>71.752512</v>
      </c>
      <c r="H82" s="3415" t="n">
        <v>0.00131898</v>
      </c>
      <c r="I82" s="3415" t="n">
        <v>1.31898E-4</v>
      </c>
      <c r="J82" s="3415" t="s">
        <v>2945</v>
      </c>
    </row>
    <row r="83">
      <c r="A83" s="3438" t="s">
        <v>2957</v>
      </c>
      <c r="B83" s="3415" t="s">
        <v>2945</v>
      </c>
      <c r="C83" s="3418" t="s">
        <v>2949</v>
      </c>
      <c r="D83" s="3418" t="s">
        <v>2945</v>
      </c>
      <c r="E83" s="3418" t="s">
        <v>2945</v>
      </c>
      <c r="F83" s="3418" t="s">
        <v>2945</v>
      </c>
      <c r="G83" s="3415" t="s">
        <v>2945</v>
      </c>
      <c r="H83" s="3415" t="s">
        <v>2945</v>
      </c>
      <c r="I83" s="3415" t="s">
        <v>2945</v>
      </c>
      <c r="J83" s="3415" t="s">
        <v>2945</v>
      </c>
    </row>
    <row r="84">
      <c r="A84" s="3438" t="s">
        <v>93</v>
      </c>
      <c r="B84" s="3415" t="s">
        <v>2945</v>
      </c>
      <c r="C84" s="3418" t="s">
        <v>2949</v>
      </c>
      <c r="D84" s="3418" t="s">
        <v>2945</v>
      </c>
      <c r="E84" s="3418" t="s">
        <v>2945</v>
      </c>
      <c r="F84" s="3418" t="s">
        <v>2945</v>
      </c>
      <c r="G84" s="3415" t="s">
        <v>2945</v>
      </c>
      <c r="H84" s="3415" t="s">
        <v>2945</v>
      </c>
      <c r="I84" s="3415" t="s">
        <v>2945</v>
      </c>
      <c r="J84" s="3415" t="s">
        <v>2945</v>
      </c>
    </row>
    <row r="85">
      <c r="A85" s="3438" t="s">
        <v>65</v>
      </c>
      <c r="B85" s="3415" t="n">
        <v>3366.9216</v>
      </c>
      <c r="C85" s="3418" t="s">
        <v>2949</v>
      </c>
      <c r="D85" s="3418" t="n">
        <v>100.0952380952381</v>
      </c>
      <c r="E85" s="3418" t="n">
        <v>30.0</v>
      </c>
      <c r="F85" s="3418" t="n">
        <v>3.99999988119711</v>
      </c>
      <c r="G85" s="3415" t="n">
        <v>337.0128192</v>
      </c>
      <c r="H85" s="3415" t="n">
        <v>0.101007648</v>
      </c>
      <c r="I85" s="3415" t="n">
        <v>0.013467686</v>
      </c>
      <c r="J85" s="3415" t="s">
        <v>2945</v>
      </c>
    </row>
    <row r="86">
      <c r="A86" s="3433" t="s">
        <v>2960</v>
      </c>
      <c r="B86" s="3418" t="n">
        <v>4687.0188</v>
      </c>
      <c r="C86" s="3418" t="s">
        <v>2949</v>
      </c>
      <c r="D86" s="3416" t="s">
        <v>1185</v>
      </c>
      <c r="E86" s="3416" t="s">
        <v>1185</v>
      </c>
      <c r="F86" s="3416" t="s">
        <v>1185</v>
      </c>
      <c r="G86" s="3418" t="n">
        <v>307.31912800000003</v>
      </c>
      <c r="H86" s="3418" t="n">
        <v>0.022741384</v>
      </c>
      <c r="I86" s="3418" t="n">
        <v>0.003754219</v>
      </c>
      <c r="J86" s="3418" t="s">
        <v>2945</v>
      </c>
    </row>
    <row r="87">
      <c r="A87" s="3438" t="s">
        <v>2953</v>
      </c>
      <c r="B87" s="3415" t="n">
        <v>3649.76</v>
      </c>
      <c r="C87" s="3418" t="s">
        <v>2949</v>
      </c>
      <c r="D87" s="3418" t="n">
        <v>73.99105365832276</v>
      </c>
      <c r="E87" s="3418" t="n">
        <v>2.97456271097278</v>
      </c>
      <c r="F87" s="3418" t="n">
        <v>0.59364067774319</v>
      </c>
      <c r="G87" s="3415" t="n">
        <v>270.049588</v>
      </c>
      <c r="H87" s="3415" t="n">
        <v>0.01085644</v>
      </c>
      <c r="I87" s="3415" t="n">
        <v>0.002166646</v>
      </c>
      <c r="J87" s="3415" t="s">
        <v>2945</v>
      </c>
    </row>
    <row r="88">
      <c r="A88" s="3438" t="s">
        <v>2954</v>
      </c>
      <c r="B88" s="3415" t="n">
        <v>22.1</v>
      </c>
      <c r="C88" s="3418" t="s">
        <v>2949</v>
      </c>
      <c r="D88" s="3418" t="n">
        <v>104.6691402714932</v>
      </c>
      <c r="E88" s="3418" t="n">
        <v>2.94117647058824</v>
      </c>
      <c r="F88" s="3418" t="n">
        <v>1.49321266968326</v>
      </c>
      <c r="G88" s="3415" t="n">
        <v>2.313188</v>
      </c>
      <c r="H88" s="3415" t="n">
        <v>6.5E-5</v>
      </c>
      <c r="I88" s="3415" t="n">
        <v>3.3E-5</v>
      </c>
      <c r="J88" s="3415" t="s">
        <v>2945</v>
      </c>
    </row>
    <row r="89">
      <c r="A89" s="3438" t="s">
        <v>2955</v>
      </c>
      <c r="B89" s="3415" t="n">
        <v>642.58</v>
      </c>
      <c r="C89" s="3418" t="s">
        <v>2949</v>
      </c>
      <c r="D89" s="3418" t="n">
        <v>54.4</v>
      </c>
      <c r="E89" s="3418" t="n">
        <v>1.0</v>
      </c>
      <c r="F89" s="3418" t="n">
        <v>0.1</v>
      </c>
      <c r="G89" s="3415" t="n">
        <v>34.956352</v>
      </c>
      <c r="H89" s="3415" t="n">
        <v>6.4258E-4</v>
      </c>
      <c r="I89" s="3415" t="n">
        <v>6.4258E-5</v>
      </c>
      <c r="J89" s="3415" t="s">
        <v>2945</v>
      </c>
    </row>
    <row r="90">
      <c r="A90" s="3438" t="s">
        <v>93</v>
      </c>
      <c r="B90" s="3415" t="s">
        <v>2945</v>
      </c>
      <c r="C90" s="3418" t="s">
        <v>2949</v>
      </c>
      <c r="D90" s="3418" t="s">
        <v>2945</v>
      </c>
      <c r="E90" s="3418" t="s">
        <v>2945</v>
      </c>
      <c r="F90" s="3418" t="s">
        <v>2945</v>
      </c>
      <c r="G90" s="3415" t="s">
        <v>2945</v>
      </c>
      <c r="H90" s="3415" t="s">
        <v>2945</v>
      </c>
      <c r="I90" s="3415" t="s">
        <v>2945</v>
      </c>
      <c r="J90" s="3415" t="s">
        <v>2945</v>
      </c>
    </row>
    <row r="91">
      <c r="A91" s="3438" t="s">
        <v>65</v>
      </c>
      <c r="B91" s="3415" t="n">
        <v>372.5788</v>
      </c>
      <c r="C91" s="3418" t="s">
        <v>2949</v>
      </c>
      <c r="D91" s="3418" t="n">
        <v>110.11261402956904</v>
      </c>
      <c r="E91" s="3418" t="n">
        <v>30.0</v>
      </c>
      <c r="F91" s="3418" t="n">
        <v>3.9999994632008</v>
      </c>
      <c r="G91" s="3415" t="n">
        <v>41.0256256</v>
      </c>
      <c r="H91" s="3415" t="n">
        <v>0.011177364</v>
      </c>
      <c r="I91" s="3415" t="n">
        <v>0.001490315</v>
      </c>
      <c r="J91" s="3415" t="s">
        <v>2945</v>
      </c>
    </row>
    <row r="92">
      <c r="A92" s="3433" t="s">
        <v>2961</v>
      </c>
      <c r="B92" s="3418" t="n">
        <v>1536.5612</v>
      </c>
      <c r="C92" s="3418" t="s">
        <v>2949</v>
      </c>
      <c r="D92" s="3416" t="s">
        <v>1185</v>
      </c>
      <c r="E92" s="3416" t="s">
        <v>1185</v>
      </c>
      <c r="F92" s="3416" t="s">
        <v>1185</v>
      </c>
      <c r="G92" s="3418" t="n">
        <v>85.00575800000001</v>
      </c>
      <c r="H92" s="3418" t="n">
        <v>0.002377556</v>
      </c>
      <c r="I92" s="3418" t="n">
        <v>2.967668E-4</v>
      </c>
      <c r="J92" s="3418" t="s">
        <v>2945</v>
      </c>
    </row>
    <row r="93">
      <c r="A93" s="3438" t="s">
        <v>2953</v>
      </c>
      <c r="B93" s="3415" t="n">
        <v>129.9</v>
      </c>
      <c r="C93" s="3418" t="s">
        <v>2949</v>
      </c>
      <c r="D93" s="3418" t="n">
        <v>73.7</v>
      </c>
      <c r="E93" s="3418" t="n">
        <v>3.0</v>
      </c>
      <c r="F93" s="3418" t="n">
        <v>0.6</v>
      </c>
      <c r="G93" s="3415" t="n">
        <v>9.57363</v>
      </c>
      <c r="H93" s="3415" t="n">
        <v>3.897E-4</v>
      </c>
      <c r="I93" s="3415" t="n">
        <v>7.794E-5</v>
      </c>
      <c r="J93" s="3415" t="s">
        <v>2945</v>
      </c>
    </row>
    <row r="94">
      <c r="A94" s="3438" t="s">
        <v>2954</v>
      </c>
      <c r="B94" s="3415" t="s">
        <v>2951</v>
      </c>
      <c r="C94" s="3418" t="s">
        <v>2949</v>
      </c>
      <c r="D94" s="3418" t="s">
        <v>2947</v>
      </c>
      <c r="E94" s="3418" t="s">
        <v>2951</v>
      </c>
      <c r="F94" s="3418" t="s">
        <v>2951</v>
      </c>
      <c r="G94" s="3415" t="s">
        <v>2951</v>
      </c>
      <c r="H94" s="3415" t="s">
        <v>2951</v>
      </c>
      <c r="I94" s="3415" t="s">
        <v>2951</v>
      </c>
      <c r="J94" s="3415" t="s">
        <v>2945</v>
      </c>
    </row>
    <row r="95">
      <c r="A95" s="3438" t="s">
        <v>2955</v>
      </c>
      <c r="B95" s="3415" t="n">
        <v>1386.62</v>
      </c>
      <c r="C95" s="3418" t="s">
        <v>2949</v>
      </c>
      <c r="D95" s="3418" t="n">
        <v>54.40000000000001</v>
      </c>
      <c r="E95" s="3418" t="n">
        <v>1.0</v>
      </c>
      <c r="F95" s="3418" t="n">
        <v>0.1</v>
      </c>
      <c r="G95" s="3415" t="n">
        <v>75.432128</v>
      </c>
      <c r="H95" s="3415" t="n">
        <v>0.00138662</v>
      </c>
      <c r="I95" s="3415" t="n">
        <v>1.38662E-4</v>
      </c>
      <c r="J95" s="3415" t="s">
        <v>2945</v>
      </c>
    </row>
    <row r="96">
      <c r="A96" s="3438" t="s">
        <v>93</v>
      </c>
      <c r="B96" s="3415" t="s">
        <v>2945</v>
      </c>
      <c r="C96" s="3418" t="s">
        <v>2949</v>
      </c>
      <c r="D96" s="3418" t="s">
        <v>2945</v>
      </c>
      <c r="E96" s="3418" t="s">
        <v>2945</v>
      </c>
      <c r="F96" s="3418" t="s">
        <v>2945</v>
      </c>
      <c r="G96" s="3415" t="s">
        <v>2945</v>
      </c>
      <c r="H96" s="3415" t="s">
        <v>2945</v>
      </c>
      <c r="I96" s="3415" t="s">
        <v>2945</v>
      </c>
      <c r="J96" s="3415" t="s">
        <v>2945</v>
      </c>
    </row>
    <row r="97">
      <c r="A97" s="3438" t="s">
        <v>65</v>
      </c>
      <c r="B97" s="3415" t="n">
        <v>20.0412</v>
      </c>
      <c r="C97" s="3418" t="s">
        <v>2949</v>
      </c>
      <c r="D97" s="3418" t="n">
        <v>112.0</v>
      </c>
      <c r="E97" s="3418" t="n">
        <v>30.0</v>
      </c>
      <c r="F97" s="3418" t="n">
        <v>4.0</v>
      </c>
      <c r="G97" s="3415" t="n">
        <v>2.2446144</v>
      </c>
      <c r="H97" s="3415" t="n">
        <v>6.01236E-4</v>
      </c>
      <c r="I97" s="3415" t="n">
        <v>8.01648E-5</v>
      </c>
      <c r="J97" s="3415" t="s">
        <v>2945</v>
      </c>
    </row>
    <row r="98">
      <c r="A98" s="3433" t="s">
        <v>2962</v>
      </c>
      <c r="B98" s="3418" t="n">
        <v>1021.45728</v>
      </c>
      <c r="C98" s="3418" t="s">
        <v>2949</v>
      </c>
      <c r="D98" s="3416" t="s">
        <v>1185</v>
      </c>
      <c r="E98" s="3416" t="s">
        <v>1185</v>
      </c>
      <c r="F98" s="3416" t="s">
        <v>1185</v>
      </c>
      <c r="G98" s="3418" t="n">
        <v>41.635358</v>
      </c>
      <c r="H98" s="3418" t="n">
        <v>0.011549</v>
      </c>
      <c r="I98" s="3418" t="n">
        <v>0.00158</v>
      </c>
      <c r="J98" s="3418" t="s">
        <v>1185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3109</v>
      </c>
      <c r="F11" s="3418" t="s">
        <v>2942</v>
      </c>
      <c r="G11" s="3418" t="s">
        <v>2946</v>
      </c>
      <c r="H11" s="3418" t="s">
        <v>2943</v>
      </c>
      <c r="I11" s="3418" t="s">
        <v>2943</v>
      </c>
      <c r="J11" s="3418" t="s">
        <v>2942</v>
      </c>
      <c r="K11" s="2981"/>
      <c r="L11" s="194"/>
    </row>
    <row r="12" spans="1:12" ht="14.25" customHeight="1" x14ac:dyDescent="0.15">
      <c r="A12" s="1729" t="s">
        <v>1016</v>
      </c>
      <c r="B12" s="3415" t="s">
        <v>2946</v>
      </c>
      <c r="C12" s="3415" t="s">
        <v>2946</v>
      </c>
      <c r="D12" s="3415" t="s">
        <v>2946</v>
      </c>
      <c r="E12" s="3418" t="s">
        <v>3109</v>
      </c>
      <c r="F12" s="3418" t="s">
        <v>2945</v>
      </c>
      <c r="G12" s="3415" t="s">
        <v>2946</v>
      </c>
      <c r="H12" s="3415" t="s">
        <v>2943</v>
      </c>
      <c r="I12" s="3415" t="s">
        <v>2943</v>
      </c>
      <c r="J12" s="3415" t="s">
        <v>2945</v>
      </c>
      <c r="K12" s="2981"/>
      <c r="L12" s="194"/>
    </row>
    <row r="13" spans="1:12" ht="13.5" customHeight="1" x14ac:dyDescent="0.15">
      <c r="A13" s="1729" t="s">
        <v>1017</v>
      </c>
      <c r="B13" s="3415" t="s">
        <v>2946</v>
      </c>
      <c r="C13" s="3415" t="s">
        <v>2946</v>
      </c>
      <c r="D13" s="3415" t="s">
        <v>2946</v>
      </c>
      <c r="E13" s="3418" t="s">
        <v>3109</v>
      </c>
      <c r="F13" s="3418" t="s">
        <v>2943</v>
      </c>
      <c r="G13" s="3415" t="s">
        <v>2946</v>
      </c>
      <c r="H13" s="3415" t="s">
        <v>2943</v>
      </c>
      <c r="I13" s="3415" t="s">
        <v>2943</v>
      </c>
      <c r="J13" s="3415" t="s">
        <v>2943</v>
      </c>
      <c r="K13" s="2981"/>
      <c r="L13" s="194"/>
    </row>
    <row r="14" spans="1:12" ht="14.25" customHeight="1" x14ac:dyDescent="0.15">
      <c r="A14" s="1729" t="s">
        <v>987</v>
      </c>
      <c r="B14" s="3415" t="s">
        <v>2946</v>
      </c>
      <c r="C14" s="3415" t="s">
        <v>2946</v>
      </c>
      <c r="D14" s="3415" t="s">
        <v>2946</v>
      </c>
      <c r="E14" s="3418" t="s">
        <v>3109</v>
      </c>
      <c r="F14" s="3418" t="s">
        <v>2951</v>
      </c>
      <c r="G14" s="3415" t="s">
        <v>2946</v>
      </c>
      <c r="H14" s="3415" t="s">
        <v>2943</v>
      </c>
      <c r="I14" s="3415" t="s">
        <v>2943</v>
      </c>
      <c r="J14" s="3415" t="s">
        <v>2951</v>
      </c>
      <c r="K14" s="2981"/>
      <c r="L14" s="194"/>
    </row>
    <row r="15" spans="1:12" ht="12" customHeight="1" x14ac:dyDescent="0.15">
      <c r="A15" s="1729" t="s">
        <v>988</v>
      </c>
      <c r="B15" s="3415" t="n">
        <v>3152.4582554</v>
      </c>
      <c r="C15" s="3415" t="n">
        <v>0.6</v>
      </c>
      <c r="D15" s="3415" t="n">
        <v>50.0</v>
      </c>
      <c r="E15" s="3418" t="n">
        <v>0.03389553527536</v>
      </c>
      <c r="F15" s="3418" t="s">
        <v>2943</v>
      </c>
      <c r="G15" s="3415" t="n">
        <v>106.85426</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235.41</v>
      </c>
      <c r="C9" s="3418" t="n">
        <v>4.00152924684593</v>
      </c>
      <c r="D9" s="3418" t="n">
        <v>0.29990229811818</v>
      </c>
      <c r="E9" s="3418" t="n">
        <v>0.942</v>
      </c>
      <c r="F9" s="3418" t="s">
        <v>2942</v>
      </c>
      <c r="G9" s="3416" t="s">
        <v>1185</v>
      </c>
      <c r="H9" s="3418" t="n">
        <v>0.0706</v>
      </c>
      <c r="I9" s="26"/>
    </row>
    <row r="10" spans="1:9" ht="13" x14ac:dyDescent="0.15">
      <c r="A10" s="1743" t="s">
        <v>1034</v>
      </c>
      <c r="B10" s="3415" t="n">
        <v>235.41</v>
      </c>
      <c r="C10" s="3418" t="n">
        <v>4.00152924684593</v>
      </c>
      <c r="D10" s="3418" t="n">
        <v>0.29990229811818</v>
      </c>
      <c r="E10" s="3415" t="n">
        <v>0.942</v>
      </c>
      <c r="F10" s="3415" t="s">
        <v>2943</v>
      </c>
      <c r="G10" s="3416" t="s">
        <v>1185</v>
      </c>
      <c r="H10" s="3415" t="n">
        <v>0.0706</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2942</v>
      </c>
      <c r="C12" s="3418" t="s">
        <v>2942</v>
      </c>
      <c r="D12" s="3418" t="s">
        <v>2942</v>
      </c>
      <c r="E12" s="3418" t="s">
        <v>2942</v>
      </c>
      <c r="F12" s="3418" t="s">
        <v>2945</v>
      </c>
      <c r="G12" s="3418" t="s">
        <v>2945</v>
      </c>
      <c r="H12" s="3418" t="s">
        <v>2942</v>
      </c>
      <c r="I12" s="26"/>
    </row>
    <row r="13" spans="1:9" ht="13" x14ac:dyDescent="0.15">
      <c r="A13" s="1743" t="s">
        <v>1034</v>
      </c>
      <c r="B13" s="3415" t="s">
        <v>2943</v>
      </c>
      <c r="C13" s="3418" t="s">
        <v>2942</v>
      </c>
      <c r="D13" s="3418" t="s">
        <v>2943</v>
      </c>
      <c r="E13" s="3415" t="s">
        <v>2943</v>
      </c>
      <c r="F13" s="3415" t="s">
        <v>2945</v>
      </c>
      <c r="G13" s="3415" t="s">
        <v>2945</v>
      </c>
      <c r="H13" s="3415" t="s">
        <v>2943</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14.953</v>
      </c>
      <c r="C9" s="3418" t="n">
        <v>1759.8140841302748</v>
      </c>
      <c r="D9" s="3418" t="n">
        <v>0.06010165184244</v>
      </c>
      <c r="E9" s="3418" t="n">
        <v>0.05582157426603</v>
      </c>
      <c r="F9" s="3418" t="n">
        <v>26.3145</v>
      </c>
      <c r="G9" s="3418" t="n">
        <v>8.987E-4</v>
      </c>
      <c r="H9" s="3418" t="n">
        <v>8.347E-4</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14.953</v>
      </c>
      <c r="C13" s="3418" t="n">
        <v>1759.8140841302748</v>
      </c>
      <c r="D13" s="3418" t="n">
        <v>0.06010165184244</v>
      </c>
      <c r="E13" s="3418" t="n">
        <v>0.05582157426603</v>
      </c>
      <c r="F13" s="3418" t="n">
        <v>26.3145</v>
      </c>
      <c r="G13" s="3418" t="n">
        <v>8.987E-4</v>
      </c>
      <c r="H13" s="3418" t="n">
        <v>8.347E-4</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14.953</v>
      </c>
      <c r="C15" s="3418" t="n">
        <v>1759.8140841302748</v>
      </c>
      <c r="D15" s="3418" t="n">
        <v>0.06010165184244</v>
      </c>
      <c r="E15" s="3418" t="n">
        <v>0.05582157426603</v>
      </c>
      <c r="F15" s="3418" t="n">
        <v>26.3145</v>
      </c>
      <c r="G15" s="3418" t="n">
        <v>8.987E-4</v>
      </c>
      <c r="H15" s="3418" t="n">
        <v>8.347E-4</v>
      </c>
    </row>
    <row r="16" spans="1:8" x14ac:dyDescent="0.15">
      <c r="A16" s="3428" t="s">
        <v>3152</v>
      </c>
      <c r="B16" s="3415" t="n">
        <v>11.296</v>
      </c>
      <c r="C16" s="3418" t="n">
        <v>2254.691926345609</v>
      </c>
      <c r="D16" s="3418" t="n">
        <v>0.06019830028329</v>
      </c>
      <c r="E16" s="3418" t="n">
        <v>0.05577195467422</v>
      </c>
      <c r="F16" s="3415" t="n">
        <v>25.469</v>
      </c>
      <c r="G16" s="3415" t="n">
        <v>6.8E-4</v>
      </c>
      <c r="H16" s="3415" t="n">
        <v>6.3E-4</v>
      </c>
    </row>
    <row r="17">
      <c r="A17" s="3428" t="s">
        <v>3153</v>
      </c>
      <c r="B17" s="3415" t="s">
        <v>2946</v>
      </c>
      <c r="C17" s="3418" t="s">
        <v>2946</v>
      </c>
      <c r="D17" s="3418" t="s">
        <v>2946</v>
      </c>
      <c r="E17" s="3418" t="s">
        <v>2946</v>
      </c>
      <c r="F17" s="3415" t="s">
        <v>2946</v>
      </c>
      <c r="G17" s="3415" t="s">
        <v>2946</v>
      </c>
      <c r="H17" s="3415" t="s">
        <v>2946</v>
      </c>
    </row>
    <row r="18">
      <c r="A18" s="3428" t="s">
        <v>3154</v>
      </c>
      <c r="B18" s="3415" t="n">
        <v>3.179</v>
      </c>
      <c r="C18" s="3418" t="n">
        <v>238.4397609311104</v>
      </c>
      <c r="D18" s="3418" t="n">
        <v>0.05976722239698</v>
      </c>
      <c r="E18" s="3418" t="n">
        <v>0.05599245045612</v>
      </c>
      <c r="F18" s="3415" t="n">
        <v>0.758</v>
      </c>
      <c r="G18" s="3415" t="n">
        <v>1.9E-4</v>
      </c>
      <c r="H18" s="3415" t="n">
        <v>1.78E-4</v>
      </c>
    </row>
    <row r="19">
      <c r="A19" s="3428" t="s">
        <v>3155</v>
      </c>
      <c r="B19" s="3415" t="n">
        <v>0.478</v>
      </c>
      <c r="C19" s="3418" t="n">
        <v>183.05439330543933</v>
      </c>
      <c r="D19" s="3418" t="n">
        <v>0.06004184100418</v>
      </c>
      <c r="E19" s="3418" t="n">
        <v>0.05585774058577</v>
      </c>
      <c r="F19" s="3415" t="n">
        <v>0.0875</v>
      </c>
      <c r="G19" s="3415" t="n">
        <v>2.87E-5</v>
      </c>
      <c r="H19" s="3415" t="n">
        <v>2.67E-5</v>
      </c>
    </row>
    <row r="20">
      <c r="A20" s="3428" t="s">
        <v>3156</v>
      </c>
      <c r="B20" s="3415" t="s">
        <v>2946</v>
      </c>
      <c r="C20" s="3418" t="s">
        <v>2946</v>
      </c>
      <c r="D20" s="3418" t="s">
        <v>2946</v>
      </c>
      <c r="E20" s="3418" t="s">
        <v>2946</v>
      </c>
      <c r="F20" s="3415" t="s">
        <v>2946</v>
      </c>
      <c r="G20" s="3415" t="s">
        <v>2946</v>
      </c>
      <c r="H20" s="3415" t="s">
        <v>2946</v>
      </c>
    </row>
    <row r="21">
      <c r="A21" s="3428" t="s">
        <v>2811</v>
      </c>
      <c r="B21" s="3418" t="s">
        <v>1185</v>
      </c>
      <c r="C21" s="3418" t="s">
        <v>1185</v>
      </c>
      <c r="D21" s="3418" t="s">
        <v>1185</v>
      </c>
      <c r="E21" s="3418" t="s">
        <v>1185</v>
      </c>
      <c r="F21" s="3418" t="s">
        <v>1185</v>
      </c>
      <c r="G21" s="3418" t="s">
        <v>1185</v>
      </c>
      <c r="H21" s="3418" t="s">
        <v>1185</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244.471934</v>
      </c>
      <c r="C10" s="3415" t="s">
        <v>2943</v>
      </c>
      <c r="D10" s="3415" t="n">
        <v>72.694</v>
      </c>
      <c r="E10" s="3418" t="n">
        <v>0.19458266321892</v>
      </c>
      <c r="F10" s="3418" t="n">
        <v>0.00500028763159</v>
      </c>
      <c r="G10" s="3415" t="n">
        <v>47.57</v>
      </c>
      <c r="H10" s="3415" t="s">
        <v>2943</v>
      </c>
      <c r="I10" s="3415" t="s">
        <v>2943</v>
      </c>
      <c r="J10" s="3415" t="n">
        <v>0.5712</v>
      </c>
      <c r="K10" s="26"/>
      <c r="L10" s="26"/>
      <c r="M10" s="26"/>
      <c r="N10" s="26"/>
      <c r="O10" s="26"/>
      <c r="P10" s="26"/>
      <c r="Q10" s="26"/>
    </row>
    <row r="11" spans="1:17" x14ac:dyDescent="0.15">
      <c r="A11" s="1784" t="s">
        <v>1062</v>
      </c>
      <c r="B11" s="3415" t="n">
        <v>929.609</v>
      </c>
      <c r="C11" s="3415" t="s">
        <v>2943</v>
      </c>
      <c r="D11" s="3415" t="s">
        <v>2943</v>
      </c>
      <c r="E11" s="3418" t="n">
        <v>0.08063064148475</v>
      </c>
      <c r="F11" s="3418" t="s">
        <v>2943</v>
      </c>
      <c r="G11" s="3415" t="n">
        <v>74.95497</v>
      </c>
      <c r="H11" s="3415" t="s">
        <v>2945</v>
      </c>
      <c r="I11" s="3415" t="s">
        <v>2943</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9302585.0</v>
      </c>
      <c r="C22" s="407"/>
      <c r="D22" s="407"/>
      <c r="E22" s="407"/>
      <c r="F22" s="407"/>
      <c r="G22" s="407"/>
      <c r="H22" s="407"/>
      <c r="I22" s="407"/>
      <c r="J22" s="407"/>
      <c r="K22" s="26"/>
      <c r="L22" s="26"/>
      <c r="M22" s="26"/>
      <c r="N22" s="26"/>
      <c r="O22" s="26"/>
      <c r="P22" s="26"/>
      <c r="Q22" s="26"/>
    </row>
    <row r="23" spans="1:17" ht="13" x14ac:dyDescent="0.15">
      <c r="A23" s="1791" t="s">
        <v>2707</v>
      </c>
      <c r="B23" s="3415" t="n">
        <v>35.52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17834.00585219021</v>
      </c>
      <c r="C7" s="3419" t="n">
        <v>715.7173178985549</v>
      </c>
      <c r="D7" s="3419" t="n">
        <v>43.46286285914961</v>
      </c>
      <c r="E7" s="3419" t="n">
        <v>208.962636965765</v>
      </c>
      <c r="F7" s="3419" t="n">
        <v>10.5373307061</v>
      </c>
      <c r="G7" s="3419" t="s">
        <v>2942</v>
      </c>
      <c r="H7" s="3419" t="n">
        <v>4.6027426E-4</v>
      </c>
      <c r="I7" s="3419" t="n">
        <v>3.5182278E-4</v>
      </c>
      <c r="J7" s="3419" t="n">
        <v>2.37880366941</v>
      </c>
      <c r="K7" s="3419" t="n">
        <v>19.78680897767</v>
      </c>
      <c r="L7" s="3419" t="n">
        <v>205.7149181283</v>
      </c>
      <c r="M7" s="3419" t="n">
        <v>5.231121292</v>
      </c>
    </row>
    <row r="8" spans="1:13" ht="12" customHeight="1" x14ac:dyDescent="0.15">
      <c r="A8" s="1810" t="s">
        <v>1069</v>
      </c>
      <c r="B8" s="3419" t="n">
        <v>54866.41584558</v>
      </c>
      <c r="C8" s="3419" t="n">
        <v>124.7271030893</v>
      </c>
      <c r="D8" s="3419" t="n">
        <v>1.801993593848</v>
      </c>
      <c r="E8" s="3416" t="s">
        <v>1185</v>
      </c>
      <c r="F8" s="3416" t="s">
        <v>1185</v>
      </c>
      <c r="G8" s="3416" t="s">
        <v>1185</v>
      </c>
      <c r="H8" s="3416" t="s">
        <v>1185</v>
      </c>
      <c r="I8" s="3416" t="s">
        <v>1185</v>
      </c>
      <c r="J8" s="3419" t="s">
        <v>2942</v>
      </c>
      <c r="K8" s="3419" t="s">
        <v>2942</v>
      </c>
      <c r="L8" s="3419" t="n">
        <v>104.7583019133</v>
      </c>
      <c r="M8" s="3419" t="s">
        <v>2942</v>
      </c>
    </row>
    <row r="9" spans="1:13" ht="13.5" customHeight="1" x14ac:dyDescent="0.15">
      <c r="A9" s="1804" t="s">
        <v>1356</v>
      </c>
      <c r="B9" s="3419" t="n">
        <v>50006.091969634326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54860.0337612</v>
      </c>
      <c r="C10" s="3419" t="n">
        <v>12.465514707</v>
      </c>
      <c r="D10" s="3419" t="n">
        <v>1.80199268944</v>
      </c>
      <c r="E10" s="3416" t="s">
        <v>1185</v>
      </c>
      <c r="F10" s="3416" t="s">
        <v>1185</v>
      </c>
      <c r="G10" s="3416" t="s">
        <v>1185</v>
      </c>
      <c r="H10" s="3416" t="s">
        <v>1185</v>
      </c>
      <c r="I10" s="3416" t="s">
        <v>1185</v>
      </c>
      <c r="J10" s="3419" t="s">
        <v>2943</v>
      </c>
      <c r="K10" s="3419" t="s">
        <v>2943</v>
      </c>
      <c r="L10" s="3419" t="n">
        <v>0.1752976</v>
      </c>
      <c r="M10" s="3419" t="s">
        <v>2943</v>
      </c>
    </row>
    <row r="11" spans="1:13" ht="12" customHeight="1" x14ac:dyDescent="0.15">
      <c r="A11" s="1813" t="s">
        <v>1071</v>
      </c>
      <c r="B11" s="3419" t="n">
        <v>31306.442322</v>
      </c>
      <c r="C11" s="3419" t="n">
        <v>1.509040242</v>
      </c>
      <c r="D11" s="3419" t="n">
        <v>0.2021170688</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4538.9729259000005</v>
      </c>
      <c r="C12" s="3419" t="n">
        <v>0.367722671</v>
      </c>
      <c r="D12" s="3419" t="n">
        <v>0.056352608</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10881.170023</v>
      </c>
      <c r="C13" s="3419" t="n">
        <v>2.221180664</v>
      </c>
      <c r="D13" s="3419" t="n">
        <v>0.672255434</v>
      </c>
      <c r="E13" s="3416" t="s">
        <v>1185</v>
      </c>
      <c r="F13" s="3416" t="s">
        <v>1185</v>
      </c>
      <c r="G13" s="3416" t="s">
        <v>1185</v>
      </c>
      <c r="H13" s="3416" t="s">
        <v>1185</v>
      </c>
      <c r="I13" s="3416" t="s">
        <v>1185</v>
      </c>
      <c r="J13" s="3419" t="s">
        <v>2943</v>
      </c>
      <c r="K13" s="3419" t="s">
        <v>2943</v>
      </c>
      <c r="L13" s="3419" t="n">
        <v>0.1752976</v>
      </c>
      <c r="M13" s="3419" t="s">
        <v>2943</v>
      </c>
    </row>
    <row r="14" spans="1:13" ht="12" customHeight="1" x14ac:dyDescent="0.15">
      <c r="A14" s="1813" t="s">
        <v>1074</v>
      </c>
      <c r="B14" s="3419" t="n">
        <v>7099.4248726</v>
      </c>
      <c r="C14" s="3419" t="n">
        <v>8.008218915</v>
      </c>
      <c r="D14" s="3419" t="n">
        <v>0.862909417</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1034.0236177</v>
      </c>
      <c r="C15" s="3419" t="n">
        <v>0.359352215</v>
      </c>
      <c r="D15" s="3419" t="n">
        <v>0.00835816164</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6.38208438</v>
      </c>
      <c r="C16" s="3419" t="n">
        <v>112.2615883823</v>
      </c>
      <c r="D16" s="3419" t="n">
        <v>9.04408E-7</v>
      </c>
      <c r="E16" s="3416" t="s">
        <v>1185</v>
      </c>
      <c r="F16" s="3416" t="s">
        <v>1185</v>
      </c>
      <c r="G16" s="3416" t="s">
        <v>1185</v>
      </c>
      <c r="H16" s="3416" t="s">
        <v>1185</v>
      </c>
      <c r="I16" s="3416" t="s">
        <v>1185</v>
      </c>
      <c r="J16" s="3419" t="s">
        <v>2942</v>
      </c>
      <c r="K16" s="3419" t="s">
        <v>2942</v>
      </c>
      <c r="L16" s="3419" t="n">
        <v>104.5830043133</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6.38208438</v>
      </c>
      <c r="C18" s="3419" t="n">
        <v>112.2615883823</v>
      </c>
      <c r="D18" s="3419" t="n">
        <v>9.04408E-7</v>
      </c>
      <c r="E18" s="3416" t="s">
        <v>1185</v>
      </c>
      <c r="F18" s="3416" t="s">
        <v>1185</v>
      </c>
      <c r="G18" s="3416" t="s">
        <v>1185</v>
      </c>
      <c r="H18" s="3416" t="s">
        <v>1185</v>
      </c>
      <c r="I18" s="3416" t="s">
        <v>1185</v>
      </c>
      <c r="J18" s="3419" t="s">
        <v>2943</v>
      </c>
      <c r="K18" s="3419" t="s">
        <v>2943</v>
      </c>
      <c r="L18" s="3419" t="n">
        <v>104.5830043133</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5111.9877406000005</v>
      </c>
      <c r="C20" s="3419" t="n">
        <v>2.8964609</v>
      </c>
      <c r="D20" s="3419" t="n">
        <v>2.9913</v>
      </c>
      <c r="E20" s="3419" t="n">
        <v>208.962636965765</v>
      </c>
      <c r="F20" s="3419" t="n">
        <v>10.5373307061</v>
      </c>
      <c r="G20" s="3419" t="s">
        <v>2942</v>
      </c>
      <c r="H20" s="3419" t="n">
        <v>4.6027426E-4</v>
      </c>
      <c r="I20" s="3419" t="n">
        <v>3.5182278E-4</v>
      </c>
      <c r="J20" s="3419" t="n">
        <v>2.37880366941</v>
      </c>
      <c r="K20" s="3419" t="n">
        <v>19.78680897767</v>
      </c>
      <c r="L20" s="3419" t="n">
        <v>100.956616215</v>
      </c>
      <c r="M20" s="3419" t="n">
        <v>5.231121292</v>
      </c>
    </row>
    <row r="21" spans="1:13" ht="12" customHeight="1" x14ac:dyDescent="0.15">
      <c r="A21" s="1804" t="s">
        <v>359</v>
      </c>
      <c r="B21" s="3419" t="n">
        <v>2772.0936936000003</v>
      </c>
      <c r="C21" s="3416" t="s">
        <v>1185</v>
      </c>
      <c r="D21" s="3416" t="s">
        <v>1185</v>
      </c>
      <c r="E21" s="3416" t="s">
        <v>1185</v>
      </c>
      <c r="F21" s="3416" t="s">
        <v>1185</v>
      </c>
      <c r="G21" s="3416" t="s">
        <v>1185</v>
      </c>
      <c r="H21" s="3416" t="s">
        <v>1185</v>
      </c>
      <c r="I21" s="3416" t="s">
        <v>1185</v>
      </c>
      <c r="J21" s="3419" t="s">
        <v>2942</v>
      </c>
      <c r="K21" s="3419" t="s">
        <v>2942</v>
      </c>
      <c r="L21" s="3419" t="s">
        <v>2942</v>
      </c>
      <c r="M21" s="3419" t="n">
        <v>1.495</v>
      </c>
    </row>
    <row r="22" spans="1:13" ht="12" customHeight="1" x14ac:dyDescent="0.15">
      <c r="A22" s="1804" t="s">
        <v>1079</v>
      </c>
      <c r="B22" s="3419" t="n">
        <v>2110.414247</v>
      </c>
      <c r="C22" s="3419" t="n">
        <v>0.6704609</v>
      </c>
      <c r="D22" s="3419" t="n">
        <v>2.8922</v>
      </c>
      <c r="E22" s="3419" t="s">
        <v>2942</v>
      </c>
      <c r="F22" s="3419" t="s">
        <v>2942</v>
      </c>
      <c r="G22" s="3419" t="s">
        <v>2942</v>
      </c>
      <c r="H22" s="3419" t="s">
        <v>2942</v>
      </c>
      <c r="I22" s="3419" t="s">
        <v>2942</v>
      </c>
      <c r="J22" s="3419" t="n">
        <v>0.34637</v>
      </c>
      <c r="K22" s="3419" t="n">
        <v>8.6533</v>
      </c>
      <c r="L22" s="3419" t="n">
        <v>5.656637</v>
      </c>
      <c r="M22" s="3419" t="n">
        <v>0.041056</v>
      </c>
    </row>
    <row r="23" spans="1:13" ht="12" customHeight="1" x14ac:dyDescent="0.15">
      <c r="A23" s="1804" t="s">
        <v>330</v>
      </c>
      <c r="B23" s="3419" t="n">
        <v>197.89</v>
      </c>
      <c r="C23" s="3419" t="n">
        <v>2.226</v>
      </c>
      <c r="D23" s="3419" t="s">
        <v>2951</v>
      </c>
      <c r="E23" s="3419" t="s">
        <v>2945</v>
      </c>
      <c r="F23" s="3419" t="s">
        <v>2945</v>
      </c>
      <c r="G23" s="3419" t="s">
        <v>2945</v>
      </c>
      <c r="H23" s="3419" t="s">
        <v>2945</v>
      </c>
      <c r="I23" s="3419" t="s">
        <v>2945</v>
      </c>
      <c r="J23" s="3419" t="n">
        <v>1.46263907041</v>
      </c>
      <c r="K23" s="3419" t="n">
        <v>7.98163594767</v>
      </c>
      <c r="L23" s="3419" t="s">
        <v>2947</v>
      </c>
      <c r="M23" s="3419" t="s">
        <v>2947</v>
      </c>
    </row>
    <row r="24" spans="1:13" ht="13" x14ac:dyDescent="0.15">
      <c r="A24" s="1815" t="s">
        <v>1080</v>
      </c>
      <c r="B24" s="3419" t="n">
        <v>31.5898</v>
      </c>
      <c r="C24" s="3419" t="s">
        <v>2988</v>
      </c>
      <c r="D24" s="3419" t="s">
        <v>2988</v>
      </c>
      <c r="E24" s="3416" t="s">
        <v>1185</v>
      </c>
      <c r="F24" s="3416" t="s">
        <v>1185</v>
      </c>
      <c r="G24" s="3416" t="s">
        <v>1185</v>
      </c>
      <c r="H24" s="3416" t="s">
        <v>1185</v>
      </c>
      <c r="I24" s="3416" t="s">
        <v>1185</v>
      </c>
      <c r="J24" s="3419" t="n">
        <v>0.153794599</v>
      </c>
      <c r="K24" s="3419" t="n">
        <v>0.86417303</v>
      </c>
      <c r="L24" s="3419" t="n">
        <v>94.468079215</v>
      </c>
      <c r="M24" s="3419" t="n">
        <v>0.076465292</v>
      </c>
    </row>
    <row r="25" spans="1:13" ht="13" x14ac:dyDescent="0.15">
      <c r="A25" s="1815" t="s">
        <v>1081</v>
      </c>
      <c r="B25" s="3416" t="s">
        <v>1185</v>
      </c>
      <c r="C25" s="3416" t="s">
        <v>1185</v>
      </c>
      <c r="D25" s="3416" t="s">
        <v>1185</v>
      </c>
      <c r="E25" s="3419" t="n">
        <v>1.7404086585</v>
      </c>
      <c r="F25" s="3419" t="n">
        <v>10.5373307061</v>
      </c>
      <c r="G25" s="3419" t="s">
        <v>2945</v>
      </c>
      <c r="H25" s="3419" t="n">
        <v>1.1727426E-4</v>
      </c>
      <c r="I25" s="3419" t="n">
        <v>3.5182278E-4</v>
      </c>
      <c r="J25" s="3416" t="s">
        <v>1185</v>
      </c>
      <c r="K25" s="3416" t="s">
        <v>1185</v>
      </c>
      <c r="L25" s="3416" t="s">
        <v>1185</v>
      </c>
      <c r="M25" s="3416" t="s">
        <v>1185</v>
      </c>
    </row>
    <row r="26" spans="1:13" ht="13" x14ac:dyDescent="0.15">
      <c r="A26" s="1815" t="s">
        <v>1082</v>
      </c>
      <c r="B26" s="3416" t="s">
        <v>1185</v>
      </c>
      <c r="C26" s="3416" t="s">
        <v>1185</v>
      </c>
      <c r="D26" s="3416" t="s">
        <v>1185</v>
      </c>
      <c r="E26" s="3419" t="n">
        <v>207.222228307265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0.0991</v>
      </c>
      <c r="E27" s="3419" t="s">
        <v>2942</v>
      </c>
      <c r="F27" s="3419" t="s">
        <v>2942</v>
      </c>
      <c r="G27" s="3419" t="s">
        <v>2942</v>
      </c>
      <c r="H27" s="3419" t="n">
        <v>3.43E-4</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0.416</v>
      </c>
      <c r="K28" s="3419" t="n">
        <v>2.2877</v>
      </c>
      <c r="L28" s="3419" t="n">
        <v>0.8319</v>
      </c>
      <c r="M28" s="3419" t="n">
        <v>3.6186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933.4788276282524</v>
      </c>
      <c r="C8" s="3419" t="n">
        <v>357.0918512892549</v>
      </c>
      <c r="D8" s="3419" t="n">
        <v>37.98024823330161</v>
      </c>
      <c r="E8" s="3416" t="s">
        <v>1185</v>
      </c>
      <c r="F8" s="3416" t="s">
        <v>1185</v>
      </c>
      <c r="G8" s="3416" t="s">
        <v>1185</v>
      </c>
      <c r="H8" s="3416" t="s">
        <v>1185</v>
      </c>
      <c r="I8" s="3416" t="s">
        <v>1185</v>
      </c>
      <c r="J8" s="3419" t="s">
        <v>2945</v>
      </c>
      <c r="K8" s="3419" t="s">
        <v>2945</v>
      </c>
      <c r="L8" s="3419" t="s">
        <v>2942</v>
      </c>
      <c r="M8" s="3419" t="s">
        <v>2945</v>
      </c>
      <c r="N8" s="336"/>
    </row>
    <row r="9" spans="1:14" x14ac:dyDescent="0.15">
      <c r="A9" s="1828" t="s">
        <v>1086</v>
      </c>
      <c r="B9" s="3416" t="s">
        <v>1185</v>
      </c>
      <c r="C9" s="3419" t="n">
        <v>331.8310927694479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25.26075851980702</v>
      </c>
      <c r="D10" s="3419" t="n">
        <v>3.22304570515738</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34.75720252814423</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417.692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515.7868276282524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-43104.19106161804</v>
      </c>
      <c r="C19" s="3419" t="n">
        <v>0.67977392</v>
      </c>
      <c r="D19" s="3419" t="n">
        <v>0.046686332</v>
      </c>
      <c r="E19" s="3416" t="s">
        <v>1185</v>
      </c>
      <c r="F19" s="3416" t="s">
        <v>1185</v>
      </c>
      <c r="G19" s="3416" t="s">
        <v>1185</v>
      </c>
      <c r="H19" s="3416" t="s">
        <v>1185</v>
      </c>
      <c r="I19" s="3416" t="s">
        <v>1185</v>
      </c>
      <c r="J19" s="3419" t="s">
        <v>2942</v>
      </c>
      <c r="K19" s="3419" t="s">
        <v>2942</v>
      </c>
      <c r="L19" s="3419" t="s">
        <v>2942</v>
      </c>
      <c r="M19" s="3419" t="s">
        <v>2945</v>
      </c>
      <c r="N19" s="336"/>
    </row>
    <row r="20" spans="1:14" ht="13.5" customHeight="1" x14ac:dyDescent="0.15">
      <c r="A20" s="1828" t="s">
        <v>2280</v>
      </c>
      <c r="B20" s="3419" t="n">
        <v>-49618.287660000045</v>
      </c>
      <c r="C20" s="3419" t="n">
        <v>0.67977392</v>
      </c>
      <c r="D20" s="3419" t="n">
        <v>0.045686332</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15042.42666666668</v>
      </c>
      <c r="C21" s="3419" t="s">
        <v>2988</v>
      </c>
      <c r="D21" s="3419" t="s">
        <v>3106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3106</v>
      </c>
      <c r="C22" s="3419" t="s">
        <v>2988</v>
      </c>
      <c r="D22" s="3419" t="s">
        <v>2942</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4.62</v>
      </c>
      <c r="C23" s="3419" t="s">
        <v>2988</v>
      </c>
      <c r="D23" s="3419" t="n">
        <v>0.001</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-5965.373333333338</v>
      </c>
      <c r="C24" s="3419" t="s">
        <v>2942</v>
      </c>
      <c r="D24" s="3419" t="s">
        <v>2942</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3104</v>
      </c>
      <c r="C25" s="3419" t="s">
        <v>2945</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-2567.576734951338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26.3145</v>
      </c>
      <c r="C28" s="3419" t="n">
        <v>230.3221287</v>
      </c>
      <c r="D28" s="3419" t="n">
        <v>0.6426347</v>
      </c>
      <c r="E28" s="3416" t="s">
        <v>1185</v>
      </c>
      <c r="F28" s="3416" t="s">
        <v>1185</v>
      </c>
      <c r="G28" s="3416" t="s">
        <v>1185</v>
      </c>
      <c r="H28" s="3416" t="s">
        <v>1185</v>
      </c>
      <c r="I28" s="3416" t="s">
        <v>1185</v>
      </c>
      <c r="J28" s="3419" t="s">
        <v>2942</v>
      </c>
      <c r="K28" s="3419" t="s">
        <v>2942</v>
      </c>
      <c r="L28" s="3419" t="s">
        <v>2942</v>
      </c>
      <c r="M28" s="3419" t="s">
        <v>2945</v>
      </c>
      <c r="N28" s="336"/>
    </row>
    <row r="29" spans="1:14" ht="13" x14ac:dyDescent="0.15">
      <c r="A29" s="1828" t="s">
        <v>2287</v>
      </c>
      <c r="B29" s="3419" t="s">
        <v>2988</v>
      </c>
      <c r="C29" s="3419" t="n">
        <v>106.85426</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n">
        <v>0.942</v>
      </c>
      <c r="D30" s="3419" t="n">
        <v>0.0706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26.3145</v>
      </c>
      <c r="C31" s="3419" t="n">
        <v>8.987E-4</v>
      </c>
      <c r="D31" s="3419" t="n">
        <v>8.347E-4</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122.52497</v>
      </c>
      <c r="D32" s="3419" t="n">
        <v>0.5712</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332.97264</v>
      </c>
      <c r="C9" s="3419" t="n">
        <v>0.00232848</v>
      </c>
      <c r="D9" s="3419" t="n">
        <v>0.00931392</v>
      </c>
      <c r="E9" s="3416" t="s">
        <v>1185</v>
      </c>
      <c r="F9" s="3416" t="s">
        <v>1185</v>
      </c>
      <c r="G9" s="3416" t="s">
        <v>1185</v>
      </c>
      <c r="H9" s="3416" t="s">
        <v>1185</v>
      </c>
      <c r="I9" s="3416" t="s">
        <v>1185</v>
      </c>
      <c r="J9" s="3419" t="s">
        <v>2942</v>
      </c>
      <c r="K9" s="3419" t="s">
        <v>2942</v>
      </c>
      <c r="L9" s="3419" t="n">
        <v>1.16424</v>
      </c>
      <c r="M9" s="3419" t="s">
        <v>2942</v>
      </c>
      <c r="N9" s="26"/>
      <c r="O9" s="26"/>
      <c r="P9" s="26"/>
      <c r="Q9" s="26"/>
    </row>
    <row r="10" spans="1:17" ht="12" customHeight="1" x14ac:dyDescent="0.15">
      <c r="A10" s="1813" t="s">
        <v>61</v>
      </c>
      <c r="B10" s="3419" t="n">
        <v>332.97264</v>
      </c>
      <c r="C10" s="3419" t="n">
        <v>0.00232848</v>
      </c>
      <c r="D10" s="3419" t="n">
        <v>0.00931392</v>
      </c>
      <c r="E10" s="3416" t="s">
        <v>1185</v>
      </c>
      <c r="F10" s="3416" t="s">
        <v>1185</v>
      </c>
      <c r="G10" s="3416" t="s">
        <v>1185</v>
      </c>
      <c r="H10" s="3416" t="s">
        <v>1185</v>
      </c>
      <c r="I10" s="3416" t="s">
        <v>1185</v>
      </c>
      <c r="J10" s="3419" t="s">
        <v>2943</v>
      </c>
      <c r="K10" s="3419" t="s">
        <v>2943</v>
      </c>
      <c r="L10" s="3419" t="n">
        <v>1.16424</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6009.470823904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6.24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17834.00585219021</v>
      </c>
      <c r="C7" s="3419" t="n">
        <v>17892.932947463873</v>
      </c>
      <c r="D7" s="3419" t="n">
        <v>12951.933132026585</v>
      </c>
      <c r="E7" s="3419" t="n">
        <v>208.962636965765</v>
      </c>
      <c r="F7" s="3419" t="n">
        <v>10.5373307061</v>
      </c>
      <c r="G7" s="3419" t="n">
        <v>10.494253128</v>
      </c>
      <c r="H7" s="3419" t="s">
        <v>2942</v>
      </c>
      <c r="I7" s="3419" t="n">
        <v>6.051351816</v>
      </c>
      <c r="J7" s="3419" t="n">
        <v>48914.91750429653</v>
      </c>
      <c r="K7" s="26"/>
    </row>
    <row r="8" spans="1:11" x14ac:dyDescent="0.15">
      <c r="A8" s="1830" t="s">
        <v>1069</v>
      </c>
      <c r="B8" s="3419" t="n">
        <v>54866.41584558</v>
      </c>
      <c r="C8" s="3419" t="n">
        <v>3118.1775772325</v>
      </c>
      <c r="D8" s="3419" t="n">
        <v>536.994090966704</v>
      </c>
      <c r="E8" s="3416" t="s">
        <v>1185</v>
      </c>
      <c r="F8" s="3416" t="s">
        <v>1185</v>
      </c>
      <c r="G8" s="3416" t="s">
        <v>1185</v>
      </c>
      <c r="H8" s="3416" t="s">
        <v>1185</v>
      </c>
      <c r="I8" s="3416" t="s">
        <v>1185</v>
      </c>
      <c r="J8" s="3419" t="n">
        <v>58521.5875137792</v>
      </c>
      <c r="K8" s="336"/>
    </row>
    <row r="9" spans="1:11" x14ac:dyDescent="0.15">
      <c r="A9" s="1828" t="s">
        <v>1107</v>
      </c>
      <c r="B9" s="3419" t="n">
        <v>54860.0337612</v>
      </c>
      <c r="C9" s="3419" t="n">
        <v>311.637867675</v>
      </c>
      <c r="D9" s="3419" t="n">
        <v>536.99382145312</v>
      </c>
      <c r="E9" s="3416" t="s">
        <v>1185</v>
      </c>
      <c r="F9" s="3416" t="s">
        <v>1185</v>
      </c>
      <c r="G9" s="3416" t="s">
        <v>1185</v>
      </c>
      <c r="H9" s="3416" t="s">
        <v>1185</v>
      </c>
      <c r="I9" s="3416" t="s">
        <v>1185</v>
      </c>
      <c r="J9" s="3419" t="n">
        <v>55708.66545032812</v>
      </c>
      <c r="K9" s="336"/>
    </row>
    <row r="10" spans="1:11" x14ac:dyDescent="0.15">
      <c r="A10" s="1813" t="s">
        <v>1071</v>
      </c>
      <c r="B10" s="3419" t="n">
        <v>31306.442322</v>
      </c>
      <c r="C10" s="3419" t="n">
        <v>37.72600605</v>
      </c>
      <c r="D10" s="3419" t="n">
        <v>60.2308865024</v>
      </c>
      <c r="E10" s="3416" t="s">
        <v>1185</v>
      </c>
      <c r="F10" s="3416" t="s">
        <v>1185</v>
      </c>
      <c r="G10" s="3416" t="s">
        <v>1185</v>
      </c>
      <c r="H10" s="3416" t="s">
        <v>1185</v>
      </c>
      <c r="I10" s="3416" t="s">
        <v>1185</v>
      </c>
      <c r="J10" s="3419" t="n">
        <v>31404.3992145524</v>
      </c>
      <c r="K10" s="336"/>
    </row>
    <row r="11" spans="1:11" x14ac:dyDescent="0.15">
      <c r="A11" s="1813" t="s">
        <v>1108</v>
      </c>
      <c r="B11" s="3419" t="n">
        <v>4538.9729259000005</v>
      </c>
      <c r="C11" s="3419" t="n">
        <v>9.193066775</v>
      </c>
      <c r="D11" s="3419" t="n">
        <v>16.793077184</v>
      </c>
      <c r="E11" s="3416" t="s">
        <v>1185</v>
      </c>
      <c r="F11" s="3416" t="s">
        <v>1185</v>
      </c>
      <c r="G11" s="3416" t="s">
        <v>1185</v>
      </c>
      <c r="H11" s="3416" t="s">
        <v>1185</v>
      </c>
      <c r="I11" s="3416" t="s">
        <v>1185</v>
      </c>
      <c r="J11" s="3419" t="n">
        <v>4564.959069859</v>
      </c>
      <c r="K11" s="336"/>
    </row>
    <row r="12" spans="1:11" x14ac:dyDescent="0.15">
      <c r="A12" s="1813" t="s">
        <v>1073</v>
      </c>
      <c r="B12" s="3419" t="n">
        <v>10881.170023</v>
      </c>
      <c r="C12" s="3419" t="n">
        <v>55.5295166</v>
      </c>
      <c r="D12" s="3419" t="n">
        <v>200.332119332</v>
      </c>
      <c r="E12" s="3416" t="s">
        <v>1185</v>
      </c>
      <c r="F12" s="3416" t="s">
        <v>1185</v>
      </c>
      <c r="G12" s="3416" t="s">
        <v>1185</v>
      </c>
      <c r="H12" s="3416" t="s">
        <v>1185</v>
      </c>
      <c r="I12" s="3416" t="s">
        <v>1185</v>
      </c>
      <c r="J12" s="3419" t="n">
        <v>11137.031658932</v>
      </c>
      <c r="K12" s="336"/>
    </row>
    <row r="13" spans="1:11" x14ac:dyDescent="0.15">
      <c r="A13" s="1813" t="s">
        <v>1074</v>
      </c>
      <c r="B13" s="3419" t="n">
        <v>7099.4248726</v>
      </c>
      <c r="C13" s="3419" t="n">
        <v>200.205472875</v>
      </c>
      <c r="D13" s="3419" t="n">
        <v>257.147006266</v>
      </c>
      <c r="E13" s="3416" t="s">
        <v>1185</v>
      </c>
      <c r="F13" s="3416" t="s">
        <v>1185</v>
      </c>
      <c r="G13" s="3416" t="s">
        <v>1185</v>
      </c>
      <c r="H13" s="3416" t="s">
        <v>1185</v>
      </c>
      <c r="I13" s="3416" t="s">
        <v>1185</v>
      </c>
      <c r="J13" s="3419" t="n">
        <v>7556.777351741</v>
      </c>
      <c r="K13" s="336"/>
    </row>
    <row r="14" spans="1:11" x14ac:dyDescent="0.15">
      <c r="A14" s="1813" t="s">
        <v>1075</v>
      </c>
      <c r="B14" s="3419" t="n">
        <v>1034.0236177</v>
      </c>
      <c r="C14" s="3419" t="n">
        <v>8.983805375</v>
      </c>
      <c r="D14" s="3419" t="n">
        <v>2.49073216872</v>
      </c>
      <c r="E14" s="3416" t="s">
        <v>1185</v>
      </c>
      <c r="F14" s="3416" t="s">
        <v>1185</v>
      </c>
      <c r="G14" s="3416" t="s">
        <v>1185</v>
      </c>
      <c r="H14" s="3416" t="s">
        <v>1185</v>
      </c>
      <c r="I14" s="3416" t="s">
        <v>1185</v>
      </c>
      <c r="J14" s="3419" t="n">
        <v>1045.49815524372</v>
      </c>
      <c r="K14" s="336"/>
    </row>
    <row r="15" spans="1:11" x14ac:dyDescent="0.15">
      <c r="A15" s="1828" t="s">
        <v>45</v>
      </c>
      <c r="B15" s="3419" t="n">
        <v>6.38208438</v>
      </c>
      <c r="C15" s="3419" t="n">
        <v>2806.5397095575</v>
      </c>
      <c r="D15" s="3419" t="n">
        <v>2.69513584E-4</v>
      </c>
      <c r="E15" s="3416" t="s">
        <v>1185</v>
      </c>
      <c r="F15" s="3416" t="s">
        <v>1185</v>
      </c>
      <c r="G15" s="3416" t="s">
        <v>1185</v>
      </c>
      <c r="H15" s="3416" t="s">
        <v>1185</v>
      </c>
      <c r="I15" s="3416" t="s">
        <v>1185</v>
      </c>
      <c r="J15" s="3419" t="n">
        <v>2812.922063451084</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6.38208438</v>
      </c>
      <c r="C17" s="3419" t="n">
        <v>2806.5397095575</v>
      </c>
      <c r="D17" s="3419" t="n">
        <v>2.69513584E-4</v>
      </c>
      <c r="E17" s="3416" t="s">
        <v>1185</v>
      </c>
      <c r="F17" s="3416" t="s">
        <v>1185</v>
      </c>
      <c r="G17" s="3416" t="s">
        <v>1185</v>
      </c>
      <c r="H17" s="3416" t="s">
        <v>1185</v>
      </c>
      <c r="I17" s="3416" t="s">
        <v>1185</v>
      </c>
      <c r="J17" s="3419" t="n">
        <v>2812.922063451084</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5111.9877406000005</v>
      </c>
      <c r="C19" s="3419" t="n">
        <v>72.4115225</v>
      </c>
      <c r="D19" s="3419" t="n">
        <v>891.4074</v>
      </c>
      <c r="E19" s="3419" t="n">
        <v>208.962636965765</v>
      </c>
      <c r="F19" s="3419" t="n">
        <v>10.5373307061</v>
      </c>
      <c r="G19" s="3419" t="n">
        <v>10.494253128</v>
      </c>
      <c r="H19" s="3419" t="s">
        <v>2942</v>
      </c>
      <c r="I19" s="3419" t="n">
        <v>6.051351816</v>
      </c>
      <c r="J19" s="3419" t="n">
        <v>6311.852235715865</v>
      </c>
      <c r="K19" s="336"/>
    </row>
    <row r="20" spans="1:11" x14ac:dyDescent="0.15">
      <c r="A20" s="1804" t="s">
        <v>359</v>
      </c>
      <c r="B20" s="3419" t="n">
        <v>2772.0936936000003</v>
      </c>
      <c r="C20" s="3416" t="s">
        <v>1185</v>
      </c>
      <c r="D20" s="3416" t="s">
        <v>1185</v>
      </c>
      <c r="E20" s="3416" t="s">
        <v>1185</v>
      </c>
      <c r="F20" s="3416" t="s">
        <v>1185</v>
      </c>
      <c r="G20" s="3416" t="s">
        <v>1185</v>
      </c>
      <c r="H20" s="3416" t="s">
        <v>1185</v>
      </c>
      <c r="I20" s="3416" t="s">
        <v>1185</v>
      </c>
      <c r="J20" s="3419" t="n">
        <v>2772.0936936000003</v>
      </c>
      <c r="K20" s="336"/>
    </row>
    <row r="21" spans="1:11" x14ac:dyDescent="0.15">
      <c r="A21" s="1804" t="s">
        <v>1079</v>
      </c>
      <c r="B21" s="3419" t="n">
        <v>2110.414247</v>
      </c>
      <c r="C21" s="3419" t="n">
        <v>16.7615225</v>
      </c>
      <c r="D21" s="3419" t="n">
        <v>861.8756</v>
      </c>
      <c r="E21" s="3419" t="s">
        <v>2942</v>
      </c>
      <c r="F21" s="3419" t="s">
        <v>2942</v>
      </c>
      <c r="G21" s="3419" t="s">
        <v>2942</v>
      </c>
      <c r="H21" s="3419" t="s">
        <v>2942</v>
      </c>
      <c r="I21" s="3419" t="s">
        <v>2942</v>
      </c>
      <c r="J21" s="3419" t="n">
        <v>2989.0513695</v>
      </c>
      <c r="K21" s="336"/>
    </row>
    <row r="22" spans="1:11" x14ac:dyDescent="0.15">
      <c r="A22" s="1804" t="s">
        <v>330</v>
      </c>
      <c r="B22" s="3419" t="n">
        <v>197.89</v>
      </c>
      <c r="C22" s="3419" t="n">
        <v>55.65</v>
      </c>
      <c r="D22" s="3419" t="s">
        <v>2951</v>
      </c>
      <c r="E22" s="3419" t="s">
        <v>2945</v>
      </c>
      <c r="F22" s="3419" t="s">
        <v>2945</v>
      </c>
      <c r="G22" s="3419" t="s">
        <v>2945</v>
      </c>
      <c r="H22" s="3419" t="s">
        <v>2945</v>
      </c>
      <c r="I22" s="3419" t="s">
        <v>2945</v>
      </c>
      <c r="J22" s="3419" t="n">
        <v>253.54</v>
      </c>
      <c r="K22" s="336"/>
    </row>
    <row r="23" spans="1:11" ht="13" x14ac:dyDescent="0.15">
      <c r="A23" s="1815" t="s">
        <v>1110</v>
      </c>
      <c r="B23" s="3419" t="n">
        <v>31.5898</v>
      </c>
      <c r="C23" s="3419" t="s">
        <v>2988</v>
      </c>
      <c r="D23" s="3419" t="s">
        <v>2988</v>
      </c>
      <c r="E23" s="3416" t="s">
        <v>1185</v>
      </c>
      <c r="F23" s="3416" t="s">
        <v>1185</v>
      </c>
      <c r="G23" s="3416" t="s">
        <v>1185</v>
      </c>
      <c r="H23" s="3416" t="s">
        <v>1185</v>
      </c>
      <c r="I23" s="3416" t="s">
        <v>1185</v>
      </c>
      <c r="J23" s="3419" t="n">
        <v>31.5898</v>
      </c>
      <c r="K23" s="336"/>
    </row>
    <row r="24" spans="1:11" ht="13" x14ac:dyDescent="0.15">
      <c r="A24" s="1815" t="s">
        <v>1111</v>
      </c>
      <c r="B24" s="3416" t="s">
        <v>1185</v>
      </c>
      <c r="C24" s="3416" t="s">
        <v>1185</v>
      </c>
      <c r="D24" s="3416" t="s">
        <v>1185</v>
      </c>
      <c r="E24" s="3419" t="n">
        <v>1.7404086585</v>
      </c>
      <c r="F24" s="3419" t="n">
        <v>10.5373307061</v>
      </c>
      <c r="G24" s="3419" t="n">
        <v>2.673853128</v>
      </c>
      <c r="H24" s="3419" t="s">
        <v>2945</v>
      </c>
      <c r="I24" s="3419" t="n">
        <v>6.051351816</v>
      </c>
      <c r="J24" s="3419" t="n">
        <v>21.0029443086</v>
      </c>
      <c r="K24" s="336"/>
    </row>
    <row r="25" spans="1:11" ht="13" x14ac:dyDescent="0.15">
      <c r="A25" s="1815" t="s">
        <v>1112</v>
      </c>
      <c r="B25" s="3416" t="s">
        <v>1185</v>
      </c>
      <c r="C25" s="3416" t="s">
        <v>1185</v>
      </c>
      <c r="D25" s="3416" t="s">
        <v>1185</v>
      </c>
      <c r="E25" s="3419" t="n">
        <v>207.222228307265</v>
      </c>
      <c r="F25" s="3419" t="s">
        <v>2942</v>
      </c>
      <c r="G25" s="3419" t="s">
        <v>2942</v>
      </c>
      <c r="H25" s="3419" t="s">
        <v>2942</v>
      </c>
      <c r="I25" s="3419" t="s">
        <v>2942</v>
      </c>
      <c r="J25" s="3419" t="n">
        <v>207.222228307265</v>
      </c>
      <c r="K25" s="336"/>
    </row>
    <row r="26" spans="1:11" ht="13" x14ac:dyDescent="0.15">
      <c r="A26" s="1815" t="s">
        <v>1083</v>
      </c>
      <c r="B26" s="3419" t="s">
        <v>2945</v>
      </c>
      <c r="C26" s="3419" t="s">
        <v>2945</v>
      </c>
      <c r="D26" s="3419" t="n">
        <v>29.5318</v>
      </c>
      <c r="E26" s="3419" t="s">
        <v>2942</v>
      </c>
      <c r="F26" s="3419" t="s">
        <v>2942</v>
      </c>
      <c r="G26" s="3419" t="n">
        <v>7.8204</v>
      </c>
      <c r="H26" s="3419" t="s">
        <v>2942</v>
      </c>
      <c r="I26" s="3419" t="s">
        <v>2945</v>
      </c>
      <c r="J26" s="3419" t="n">
        <v>37.3522</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933.4788276282524</v>
      </c>
      <c r="C28" s="3419" t="n">
        <v>8927.296282231373</v>
      </c>
      <c r="D28" s="3419" t="n">
        <v>11318.11397352388</v>
      </c>
      <c r="E28" s="3416" t="s">
        <v>1185</v>
      </c>
      <c r="F28" s="3416" t="s">
        <v>1185</v>
      </c>
      <c r="G28" s="3416" t="s">
        <v>1185</v>
      </c>
      <c r="H28" s="3416" t="s">
        <v>1185</v>
      </c>
      <c r="I28" s="3416" t="s">
        <v>1185</v>
      </c>
      <c r="J28" s="3419" t="n">
        <v>21178.889083383507</v>
      </c>
      <c r="K28" s="336"/>
    </row>
    <row r="29" spans="1:11" x14ac:dyDescent="0.15">
      <c r="A29" s="1828" t="s">
        <v>1086</v>
      </c>
      <c r="B29" s="3416" t="s">
        <v>1185</v>
      </c>
      <c r="C29" s="3419" t="n">
        <v>8295.777319236196</v>
      </c>
      <c r="D29" s="3416" t="s">
        <v>1185</v>
      </c>
      <c r="E29" s="3416" t="s">
        <v>1185</v>
      </c>
      <c r="F29" s="3416" t="s">
        <v>1185</v>
      </c>
      <c r="G29" s="3416" t="s">
        <v>1185</v>
      </c>
      <c r="H29" s="3416" t="s">
        <v>1185</v>
      </c>
      <c r="I29" s="3416" t="s">
        <v>1185</v>
      </c>
      <c r="J29" s="3419" t="n">
        <v>8295.777319236196</v>
      </c>
      <c r="K29" s="336"/>
    </row>
    <row r="30" spans="1:11" x14ac:dyDescent="0.15">
      <c r="A30" s="1828" t="s">
        <v>510</v>
      </c>
      <c r="B30" s="3416" t="s">
        <v>1185</v>
      </c>
      <c r="C30" s="3419" t="n">
        <v>631.5189629951755</v>
      </c>
      <c r="D30" s="3419" t="n">
        <v>960.4676201368992</v>
      </c>
      <c r="E30" s="3416" t="s">
        <v>1185</v>
      </c>
      <c r="F30" s="3416" t="s">
        <v>1185</v>
      </c>
      <c r="G30" s="3416" t="s">
        <v>1185</v>
      </c>
      <c r="H30" s="3416" t="s">
        <v>1185</v>
      </c>
      <c r="I30" s="3416" t="s">
        <v>1185</v>
      </c>
      <c r="J30" s="3419" t="n">
        <v>1591.9865831320747</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10357.646353386981</v>
      </c>
      <c r="E32" s="3416" t="s">
        <v>1185</v>
      </c>
      <c r="F32" s="3416" t="s">
        <v>1185</v>
      </c>
      <c r="G32" s="3416" t="s">
        <v>1185</v>
      </c>
      <c r="H32" s="3416" t="s">
        <v>1185</v>
      </c>
      <c r="I32" s="3416" t="s">
        <v>1185</v>
      </c>
      <c r="J32" s="3419" t="n">
        <v>10357.646353386981</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417.692</v>
      </c>
      <c r="C35" s="3416" t="s">
        <v>1185</v>
      </c>
      <c r="D35" s="3416" t="s">
        <v>1185</v>
      </c>
      <c r="E35" s="3416" t="s">
        <v>1185</v>
      </c>
      <c r="F35" s="3416" t="s">
        <v>1185</v>
      </c>
      <c r="G35" s="3416" t="s">
        <v>1185</v>
      </c>
      <c r="H35" s="3416" t="s">
        <v>1185</v>
      </c>
      <c r="I35" s="3416" t="s">
        <v>1185</v>
      </c>
      <c r="J35" s="3419" t="n">
        <v>417.692</v>
      </c>
      <c r="K35" s="336"/>
    </row>
    <row r="36" spans="1:11" x14ac:dyDescent="0.15">
      <c r="A36" s="1828" t="s">
        <v>1089</v>
      </c>
      <c r="B36" s="3419" t="n">
        <v>515.7868276282524</v>
      </c>
      <c r="C36" s="3416" t="s">
        <v>1185</v>
      </c>
      <c r="D36" s="3416" t="s">
        <v>1185</v>
      </c>
      <c r="E36" s="3416" t="s">
        <v>1185</v>
      </c>
      <c r="F36" s="3416" t="s">
        <v>1185</v>
      </c>
      <c r="G36" s="3416" t="s">
        <v>1185</v>
      </c>
      <c r="H36" s="3416" t="s">
        <v>1185</v>
      </c>
      <c r="I36" s="3416" t="s">
        <v>1185</v>
      </c>
      <c r="J36" s="3419" t="n">
        <v>515.7868276282524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-43104.19106161804</v>
      </c>
      <c r="C39" s="3419" t="n">
        <v>16.994348</v>
      </c>
      <c r="D39" s="3419" t="n">
        <v>13.912526936</v>
      </c>
      <c r="E39" s="3416" t="s">
        <v>1185</v>
      </c>
      <c r="F39" s="3416" t="s">
        <v>1185</v>
      </c>
      <c r="G39" s="3416" t="s">
        <v>1185</v>
      </c>
      <c r="H39" s="3416" t="s">
        <v>1185</v>
      </c>
      <c r="I39" s="3416" t="s">
        <v>1185</v>
      </c>
      <c r="J39" s="3419" t="n">
        <v>-43073.284186682045</v>
      </c>
      <c r="K39" s="336"/>
    </row>
    <row r="40" spans="1:11" x14ac:dyDescent="0.15">
      <c r="A40" s="1828" t="s">
        <v>733</v>
      </c>
      <c r="B40" s="3419" t="n">
        <v>-49618.287660000045</v>
      </c>
      <c r="C40" s="3419" t="n">
        <v>16.994348</v>
      </c>
      <c r="D40" s="3419" t="n">
        <v>13.614526936</v>
      </c>
      <c r="E40" s="3416" t="s">
        <v>1185</v>
      </c>
      <c r="F40" s="3416" t="s">
        <v>1185</v>
      </c>
      <c r="G40" s="3416" t="s">
        <v>1185</v>
      </c>
      <c r="H40" s="3416" t="s">
        <v>1185</v>
      </c>
      <c r="I40" s="3416" t="s">
        <v>1185</v>
      </c>
      <c r="J40" s="3419" t="n">
        <v>-49587.67878506405</v>
      </c>
      <c r="K40" s="336"/>
    </row>
    <row r="41" spans="1:11" x14ac:dyDescent="0.15">
      <c r="A41" s="1828" t="s">
        <v>736</v>
      </c>
      <c r="B41" s="3419" t="n">
        <v>15042.42666666668</v>
      </c>
      <c r="C41" s="3419" t="s">
        <v>2988</v>
      </c>
      <c r="D41" s="3419" t="s">
        <v>3106</v>
      </c>
      <c r="E41" s="3416" t="s">
        <v>1185</v>
      </c>
      <c r="F41" s="3416" t="s">
        <v>1185</v>
      </c>
      <c r="G41" s="3416" t="s">
        <v>1185</v>
      </c>
      <c r="H41" s="3416" t="s">
        <v>1185</v>
      </c>
      <c r="I41" s="3416" t="s">
        <v>1185</v>
      </c>
      <c r="J41" s="3419" t="n">
        <v>15042.42666666668</v>
      </c>
      <c r="K41" s="336"/>
    </row>
    <row r="42" spans="1:11" x14ac:dyDescent="0.15">
      <c r="A42" s="1828" t="s">
        <v>740</v>
      </c>
      <c r="B42" s="3419" t="s">
        <v>3106</v>
      </c>
      <c r="C42" s="3419" t="s">
        <v>2988</v>
      </c>
      <c r="D42" s="3419" t="s">
        <v>2942</v>
      </c>
      <c r="E42" s="3416" t="s">
        <v>1185</v>
      </c>
      <c r="F42" s="3416" t="s">
        <v>1185</v>
      </c>
      <c r="G42" s="3416" t="s">
        <v>1185</v>
      </c>
      <c r="H42" s="3416" t="s">
        <v>1185</v>
      </c>
      <c r="I42" s="3416" t="s">
        <v>1185</v>
      </c>
      <c r="J42" s="3419" t="s">
        <v>3106</v>
      </c>
      <c r="K42" s="336"/>
    </row>
    <row r="43" spans="1:11" x14ac:dyDescent="0.15">
      <c r="A43" s="1828" t="s">
        <v>896</v>
      </c>
      <c r="B43" s="3419" t="n">
        <v>4.62</v>
      </c>
      <c r="C43" s="3419" t="s">
        <v>2988</v>
      </c>
      <c r="D43" s="3419" t="n">
        <v>0.298</v>
      </c>
      <c r="E43" s="3416" t="s">
        <v>1185</v>
      </c>
      <c r="F43" s="3416" t="s">
        <v>1185</v>
      </c>
      <c r="G43" s="3416" t="s">
        <v>1185</v>
      </c>
      <c r="H43" s="3416" t="s">
        <v>1185</v>
      </c>
      <c r="I43" s="3416" t="s">
        <v>1185</v>
      </c>
      <c r="J43" s="3419" t="n">
        <v>4.918</v>
      </c>
      <c r="K43" s="336"/>
    </row>
    <row r="44" spans="1:11" x14ac:dyDescent="0.15">
      <c r="A44" s="1828" t="s">
        <v>1115</v>
      </c>
      <c r="B44" s="3419" t="n">
        <v>-5965.373333333338</v>
      </c>
      <c r="C44" s="3419" t="s">
        <v>2942</v>
      </c>
      <c r="D44" s="3419" t="s">
        <v>2942</v>
      </c>
      <c r="E44" s="3416" t="s">
        <v>1185</v>
      </c>
      <c r="F44" s="3416" t="s">
        <v>1185</v>
      </c>
      <c r="G44" s="3416" t="s">
        <v>1185</v>
      </c>
      <c r="H44" s="3416" t="s">
        <v>1185</v>
      </c>
      <c r="I44" s="3416" t="s">
        <v>1185</v>
      </c>
      <c r="J44" s="3419" t="n">
        <v>-5965.373333333338</v>
      </c>
      <c r="K44" s="336"/>
    </row>
    <row r="45" spans="1:11" x14ac:dyDescent="0.15">
      <c r="A45" s="1828" t="s">
        <v>898</v>
      </c>
      <c r="B45" s="3419" t="s">
        <v>3104</v>
      </c>
      <c r="C45" s="3419" t="s">
        <v>2945</v>
      </c>
      <c r="D45" s="3419" t="s">
        <v>2942</v>
      </c>
      <c r="E45" s="3416" t="s">
        <v>1185</v>
      </c>
      <c r="F45" s="3416" t="s">
        <v>1185</v>
      </c>
      <c r="G45" s="3416" t="s">
        <v>1185</v>
      </c>
      <c r="H45" s="3416" t="s">
        <v>1185</v>
      </c>
      <c r="I45" s="3416" t="s">
        <v>1185</v>
      </c>
      <c r="J45" s="3419" t="s">
        <v>3104</v>
      </c>
      <c r="K45" s="336"/>
    </row>
    <row r="46" spans="1:11" x14ac:dyDescent="0.15">
      <c r="A46" s="1828" t="s">
        <v>1116</v>
      </c>
      <c r="B46" s="3419" t="n">
        <v>-2567.576734951338</v>
      </c>
      <c r="C46" s="3416" t="s">
        <v>1185</v>
      </c>
      <c r="D46" s="3416" t="s">
        <v>1185</v>
      </c>
      <c r="E46" s="3416" t="s">
        <v>1185</v>
      </c>
      <c r="F46" s="3416" t="s">
        <v>1185</v>
      </c>
      <c r="G46" s="3416" t="s">
        <v>1185</v>
      </c>
      <c r="H46" s="3416" t="s">
        <v>1185</v>
      </c>
      <c r="I46" s="3416" t="s">
        <v>1185</v>
      </c>
      <c r="J46" s="3419" t="n">
        <v>-2567.576734951338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26.3145</v>
      </c>
      <c r="C48" s="3419" t="n">
        <v>5758.0532175</v>
      </c>
      <c r="D48" s="3419" t="n">
        <v>191.5051406</v>
      </c>
      <c r="E48" s="3416" t="s">
        <v>1185</v>
      </c>
      <c r="F48" s="3416" t="s">
        <v>1185</v>
      </c>
      <c r="G48" s="3416" t="s">
        <v>1185</v>
      </c>
      <c r="H48" s="3416" t="s">
        <v>1185</v>
      </c>
      <c r="I48" s="3416" t="s">
        <v>1185</v>
      </c>
      <c r="J48" s="3419" t="n">
        <v>5975.8728581</v>
      </c>
      <c r="K48" s="336"/>
    </row>
    <row r="49" spans="1:11" x14ac:dyDescent="0.15">
      <c r="A49" s="1828" t="s">
        <v>2687</v>
      </c>
      <c r="B49" s="3419" t="s">
        <v>2988</v>
      </c>
      <c r="C49" s="3419" t="n">
        <v>2671.3565</v>
      </c>
      <c r="D49" s="3416" t="s">
        <v>1185</v>
      </c>
      <c r="E49" s="3416" t="s">
        <v>1185</v>
      </c>
      <c r="F49" s="3416" t="s">
        <v>1185</v>
      </c>
      <c r="G49" s="3416" t="s">
        <v>1185</v>
      </c>
      <c r="H49" s="3416" t="s">
        <v>1185</v>
      </c>
      <c r="I49" s="3416" t="s">
        <v>1185</v>
      </c>
      <c r="J49" s="3419" t="n">
        <v>2671.3565</v>
      </c>
      <c r="K49" s="336"/>
    </row>
    <row r="50" spans="1:11" x14ac:dyDescent="0.15">
      <c r="A50" s="1828" t="s">
        <v>989</v>
      </c>
      <c r="B50" s="3416" t="s">
        <v>1185</v>
      </c>
      <c r="C50" s="3419" t="n">
        <v>23.55</v>
      </c>
      <c r="D50" s="3419" t="n">
        <v>21.0388</v>
      </c>
      <c r="E50" s="3416" t="s">
        <v>1185</v>
      </c>
      <c r="F50" s="3416" t="s">
        <v>1185</v>
      </c>
      <c r="G50" s="3416" t="s">
        <v>1185</v>
      </c>
      <c r="H50" s="3416" t="s">
        <v>1185</v>
      </c>
      <c r="I50" s="3416" t="s">
        <v>1185</v>
      </c>
      <c r="J50" s="3419" t="n">
        <v>44.5888</v>
      </c>
      <c r="K50" s="336"/>
    </row>
    <row r="51" spans="1:11" ht="13" x14ac:dyDescent="0.15">
      <c r="A51" s="1853" t="s">
        <v>993</v>
      </c>
      <c r="B51" s="3419" t="n">
        <v>26.3145</v>
      </c>
      <c r="C51" s="3419" t="n">
        <v>0.0224675</v>
      </c>
      <c r="D51" s="3419" t="n">
        <v>0.2487406</v>
      </c>
      <c r="E51" s="3416" t="s">
        <v>1185</v>
      </c>
      <c r="F51" s="3416" t="s">
        <v>1185</v>
      </c>
      <c r="G51" s="3416" t="s">
        <v>1185</v>
      </c>
      <c r="H51" s="3416" t="s">
        <v>1185</v>
      </c>
      <c r="I51" s="3416" t="s">
        <v>1185</v>
      </c>
      <c r="J51" s="3419" t="n">
        <v>26.5857081</v>
      </c>
      <c r="K51" s="336"/>
    </row>
    <row r="52" spans="1:11" x14ac:dyDescent="0.15">
      <c r="A52" s="1828" t="s">
        <v>1118</v>
      </c>
      <c r="B52" s="3416" t="s">
        <v>1185</v>
      </c>
      <c r="C52" s="3419" t="n">
        <v>3063.12425</v>
      </c>
      <c r="D52" s="3419" t="n">
        <v>170.2176</v>
      </c>
      <c r="E52" s="3416" t="s">
        <v>1185</v>
      </c>
      <c r="F52" s="3416" t="s">
        <v>1185</v>
      </c>
      <c r="G52" s="3416" t="s">
        <v>1185</v>
      </c>
      <c r="H52" s="3416" t="s">
        <v>1185</v>
      </c>
      <c r="I52" s="3416" t="s">
        <v>1185</v>
      </c>
      <c r="J52" s="3419" t="n">
        <v>3233.34185</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332.97264</v>
      </c>
      <c r="C57" s="3419" t="n">
        <v>0.058212</v>
      </c>
      <c r="D57" s="3419" t="n">
        <v>2.77554816</v>
      </c>
      <c r="E57" s="3416" t="s">
        <v>1185</v>
      </c>
      <c r="F57" s="3416" t="s">
        <v>1185</v>
      </c>
      <c r="G57" s="3416" t="s">
        <v>1185</v>
      </c>
      <c r="H57" s="3416" t="s">
        <v>1185</v>
      </c>
      <c r="I57" s="3416" t="s">
        <v>1185</v>
      </c>
      <c r="J57" s="3419" t="n">
        <v>335.80640016</v>
      </c>
      <c r="K57" s="26"/>
    </row>
    <row r="58" spans="1:11" x14ac:dyDescent="0.15">
      <c r="A58" s="1860" t="s">
        <v>61</v>
      </c>
      <c r="B58" s="3419" t="n">
        <v>332.97264</v>
      </c>
      <c r="C58" s="3419" t="n">
        <v>0.058212</v>
      </c>
      <c r="D58" s="3419" t="n">
        <v>2.77554816</v>
      </c>
      <c r="E58" s="3416" t="s">
        <v>1185</v>
      </c>
      <c r="F58" s="3416" t="s">
        <v>1185</v>
      </c>
      <c r="G58" s="3416" t="s">
        <v>1185</v>
      </c>
      <c r="H58" s="3416" t="s">
        <v>1185</v>
      </c>
      <c r="I58" s="3416" t="s">
        <v>1185</v>
      </c>
      <c r="J58" s="3419" t="n">
        <v>335.80640016</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6009.470823904</v>
      </c>
      <c r="C61" s="3416" t="s">
        <v>1185</v>
      </c>
      <c r="D61" s="3416" t="s">
        <v>1185</v>
      </c>
      <c r="E61" s="3416" t="s">
        <v>1185</v>
      </c>
      <c r="F61" s="3416" t="s">
        <v>1185</v>
      </c>
      <c r="G61" s="3416" t="s">
        <v>1185</v>
      </c>
      <c r="H61" s="3416" t="s">
        <v>1185</v>
      </c>
      <c r="I61" s="3416" t="s">
        <v>1185</v>
      </c>
      <c r="J61" s="3419" t="n">
        <v>6009.470823904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1859.52</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91988.20169097857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48914.91750429653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3162</v>
      </c>
      <c r="C7" s="3419" t="s">
        <v>3163</v>
      </c>
      <c r="D7" s="3419" t="s">
        <v>3164</v>
      </c>
      <c r="E7" s="3419" t="s">
        <v>3163</v>
      </c>
      <c r="F7" s="3419" t="s">
        <v>3162</v>
      </c>
      <c r="G7" s="3419" t="s">
        <v>3165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3162</v>
      </c>
      <c r="C8" s="3419" t="s">
        <v>3163</v>
      </c>
      <c r="D8" s="3419" t="s">
        <v>3162</v>
      </c>
      <c r="E8" s="3419" t="s">
        <v>3165</v>
      </c>
      <c r="F8" s="3419" t="s">
        <v>3162</v>
      </c>
      <c r="G8" s="3419" t="s">
        <v>3165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3162</v>
      </c>
      <c r="C9" s="3419" t="s">
        <v>3163</v>
      </c>
      <c r="D9" s="3419" t="s">
        <v>3162</v>
      </c>
      <c r="E9" s="3419" t="s">
        <v>3165</v>
      </c>
      <c r="F9" s="3419" t="s">
        <v>3162</v>
      </c>
      <c r="G9" s="3419" t="s">
        <v>3165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3162</v>
      </c>
      <c r="C10" s="3419" t="s">
        <v>3163</v>
      </c>
      <c r="D10" s="3419" t="s">
        <v>3166</v>
      </c>
      <c r="E10" s="3419" t="s">
        <v>3165</v>
      </c>
      <c r="F10" s="3419" t="s">
        <v>3166</v>
      </c>
      <c r="G10" s="3419" t="s">
        <v>3165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3162</v>
      </c>
      <c r="C11" s="3419" t="s">
        <v>3163</v>
      </c>
      <c r="D11" s="3419" t="s">
        <v>3166</v>
      </c>
      <c r="E11" s="3419" t="s">
        <v>3165</v>
      </c>
      <c r="F11" s="3419" t="s">
        <v>3166</v>
      </c>
      <c r="G11" s="3419" t="s">
        <v>3165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3162</v>
      </c>
      <c r="C12" s="3419" t="s">
        <v>3163</v>
      </c>
      <c r="D12" s="3419" t="s">
        <v>3166</v>
      </c>
      <c r="E12" s="3419" t="s">
        <v>3165</v>
      </c>
      <c r="F12" s="3419" t="s">
        <v>3166</v>
      </c>
      <c r="G12" s="3419" t="s">
        <v>3165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3162</v>
      </c>
      <c r="C13" s="3419" t="s">
        <v>3163</v>
      </c>
      <c r="D13" s="3419" t="s">
        <v>3166</v>
      </c>
      <c r="E13" s="3419" t="s">
        <v>3165</v>
      </c>
      <c r="F13" s="3419" t="s">
        <v>3166</v>
      </c>
      <c r="G13" s="3419" t="s">
        <v>3165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3166</v>
      </c>
      <c r="C14" s="3419" t="s">
        <v>3165</v>
      </c>
      <c r="D14" s="3419" t="s">
        <v>3167</v>
      </c>
      <c r="E14" s="3419" t="s">
        <v>3163</v>
      </c>
      <c r="F14" s="3419" t="s">
        <v>3166</v>
      </c>
      <c r="G14" s="3419" t="s">
        <v>3165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3166</v>
      </c>
      <c r="C16" s="3419" t="s">
        <v>3165</v>
      </c>
      <c r="D16" s="3419" t="s">
        <v>3167</v>
      </c>
      <c r="E16" s="3419" t="s">
        <v>3163</v>
      </c>
      <c r="F16" s="3419" t="s">
        <v>3166</v>
      </c>
      <c r="G16" s="3419" t="s">
        <v>3165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3162</v>
      </c>
      <c r="C18" s="3419" t="s">
        <v>3168</v>
      </c>
      <c r="D18" s="3419" t="s">
        <v>3166</v>
      </c>
      <c r="E18" s="3419" t="s">
        <v>3165</v>
      </c>
      <c r="F18" s="3419" t="s">
        <v>3162</v>
      </c>
      <c r="G18" s="3419" t="s">
        <v>3165</v>
      </c>
      <c r="H18" s="3419" t="s">
        <v>1185</v>
      </c>
      <c r="I18" s="3419" t="s">
        <v>1185</v>
      </c>
      <c r="J18" s="3419" t="s">
        <v>1185</v>
      </c>
      <c r="K18" s="3419" t="s">
        <v>1185</v>
      </c>
      <c r="L18" s="3419" t="s">
        <v>3166</v>
      </c>
      <c r="M18" s="3419" t="s">
        <v>3165</v>
      </c>
      <c r="N18" s="3419" t="s">
        <v>1185</v>
      </c>
      <c r="O18" s="3419" t="s">
        <v>1185</v>
      </c>
      <c r="P18" s="3419" t="s">
        <v>1185</v>
      </c>
      <c r="Q18" s="3419" t="s">
        <v>1185</v>
      </c>
    </row>
    <row r="19" spans="1:17" ht="12" customHeight="1" x14ac:dyDescent="0.15">
      <c r="A19" s="1804" t="s">
        <v>359</v>
      </c>
      <c r="B19" s="3419" t="s">
        <v>3162</v>
      </c>
      <c r="C19" s="3419" t="s">
        <v>3163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3162</v>
      </c>
      <c r="C20" s="3419" t="s">
        <v>3168</v>
      </c>
      <c r="D20" s="3419" t="s">
        <v>3166</v>
      </c>
      <c r="E20" s="3419" t="s">
        <v>3165</v>
      </c>
      <c r="F20" s="3419" t="s">
        <v>3162</v>
      </c>
      <c r="G20" s="3419" t="s">
        <v>3165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3166</v>
      </c>
      <c r="C21" s="3419" t="s">
        <v>3165</v>
      </c>
      <c r="D21" s="3419" t="s">
        <v>3166</v>
      </c>
      <c r="E21" s="3419" t="s">
        <v>3165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3166</v>
      </c>
      <c r="C22" s="3419" t="s">
        <v>3165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3166</v>
      </c>
      <c r="G25" s="3419" t="s">
        <v>3165</v>
      </c>
      <c r="H25" s="3419" t="s">
        <v>1185</v>
      </c>
      <c r="I25" s="3419" t="s">
        <v>1185</v>
      </c>
      <c r="J25" s="3419" t="s">
        <v>1185</v>
      </c>
      <c r="K25" s="3419" t="s">
        <v>1185</v>
      </c>
      <c r="L25" s="3419" t="s">
        <v>3166</v>
      </c>
      <c r="M25" s="3419" t="s">
        <v>3165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3166</v>
      </c>
      <c r="C7" s="3419" t="s">
        <v>3165</v>
      </c>
      <c r="D7" s="3419" t="s">
        <v>3162</v>
      </c>
      <c r="E7" s="3419" t="s">
        <v>3163</v>
      </c>
      <c r="F7" s="3419" t="s">
        <v>3166</v>
      </c>
      <c r="G7" s="3419" t="s">
        <v>3165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3162</v>
      </c>
      <c r="E8" s="3419" t="s">
        <v>3163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3162</v>
      </c>
      <c r="E9" s="3419" t="s">
        <v>3163</v>
      </c>
      <c r="F9" s="3419" t="s">
        <v>3166</v>
      </c>
      <c r="G9" s="3419" t="s">
        <v>3165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3166</v>
      </c>
      <c r="G11" s="3419" t="s">
        <v>3165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3166</v>
      </c>
      <c r="C14" s="3419" t="s">
        <v>3165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3166</v>
      </c>
      <c r="C15" s="3419" t="s">
        <v>3165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3163</v>
      </c>
      <c r="D18" s="3419" t="s">
        <v>3166</v>
      </c>
      <c r="E18" s="3419" t="s">
        <v>3163</v>
      </c>
      <c r="F18" s="3419" t="s">
        <v>3166</v>
      </c>
      <c r="G18" s="3419" t="s">
        <v>3163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3162</v>
      </c>
      <c r="C19" s="3419" t="s">
        <v>3163</v>
      </c>
      <c r="D19" s="3419" t="s">
        <v>3166</v>
      </c>
      <c r="E19" s="3419" t="s">
        <v>3163</v>
      </c>
      <c r="F19" s="3419" t="s">
        <v>3166</v>
      </c>
      <c r="G19" s="3419" t="s">
        <v>3163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3166</v>
      </c>
      <c r="C20" s="3419" t="s">
        <v>3165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3166</v>
      </c>
      <c r="C22" s="3419" t="s">
        <v>3165</v>
      </c>
      <c r="D22" s="3419" t="s">
        <v>1185</v>
      </c>
      <c r="E22" s="3419" t="s">
        <v>1185</v>
      </c>
      <c r="F22" s="3419" t="s">
        <v>3166</v>
      </c>
      <c r="G22" s="3419" t="s">
        <v>3165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3165</v>
      </c>
      <c r="C23" s="3419" t="s">
        <v>3165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3166</v>
      </c>
      <c r="C27" s="3419" t="s">
        <v>3165</v>
      </c>
      <c r="D27" s="3419" t="s">
        <v>3166</v>
      </c>
      <c r="E27" s="3419" t="s">
        <v>3165</v>
      </c>
      <c r="F27" s="3419" t="s">
        <v>3166</v>
      </c>
      <c r="G27" s="3419" t="s">
        <v>3165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3166</v>
      </c>
      <c r="E28" s="3419" t="s">
        <v>3165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3166</v>
      </c>
      <c r="E29" s="3419" t="s">
        <v>3165</v>
      </c>
      <c r="F29" s="3419" t="s">
        <v>3166</v>
      </c>
      <c r="G29" s="3419" t="s">
        <v>3165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3166</v>
      </c>
      <c r="C30" s="3419" t="s">
        <v>3165</v>
      </c>
      <c r="D30" s="3419" t="s">
        <v>3166</v>
      </c>
      <c r="E30" s="3419" t="s">
        <v>3165</v>
      </c>
      <c r="F30" s="3419" t="s">
        <v>3166</v>
      </c>
      <c r="G30" s="3419" t="s">
        <v>3165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3166</v>
      </c>
      <c r="E31" s="3419" t="s">
        <v>3165</v>
      </c>
      <c r="F31" s="3419" t="s">
        <v>3166</v>
      </c>
      <c r="G31" s="3419" t="s">
        <v>3165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152178.91</v>
      </c>
      <c r="C9" s="3418" t="s">
        <v>2949</v>
      </c>
      <c r="D9" s="3416" t="s">
        <v>1185</v>
      </c>
      <c r="E9" s="3416" t="s">
        <v>1185</v>
      </c>
      <c r="F9" s="3416" t="s">
        <v>1185</v>
      </c>
      <c r="G9" s="3418" t="n">
        <v>10881.170023</v>
      </c>
      <c r="H9" s="3418" t="n">
        <v>2.221180664</v>
      </c>
      <c r="I9" s="3418" t="n">
        <v>0.672255434</v>
      </c>
      <c r="J9" s="26"/>
    </row>
    <row r="10" spans="1:10" ht="12" customHeight="1" x14ac:dyDescent="0.15">
      <c r="A10" s="844" t="s">
        <v>87</v>
      </c>
      <c r="B10" s="3418" t="n">
        <v>140333.21</v>
      </c>
      <c r="C10" s="3418" t="s">
        <v>2949</v>
      </c>
      <c r="D10" s="3418" t="n">
        <v>72.89122840559266</v>
      </c>
      <c r="E10" s="3418" t="n">
        <v>15.61063873619081</v>
      </c>
      <c r="F10" s="3418" t="n">
        <v>4.77601257749324</v>
      </c>
      <c r="G10" s="3418" t="n">
        <v>10229.060062999999</v>
      </c>
      <c r="H10" s="3418" t="n">
        <v>2.190691044</v>
      </c>
      <c r="I10" s="3418" t="n">
        <v>0.670233176</v>
      </c>
      <c r="J10" s="26"/>
    </row>
    <row r="11" spans="1:10" ht="12" customHeight="1" x14ac:dyDescent="0.15">
      <c r="A11" s="844" t="s">
        <v>88</v>
      </c>
      <c r="B11" s="3418" t="n">
        <v>177.8</v>
      </c>
      <c r="C11" s="3418" t="s">
        <v>2949</v>
      </c>
      <c r="D11" s="3418" t="n">
        <v>97.7289088863892</v>
      </c>
      <c r="E11" s="3418" t="n">
        <v>2.00224971878515</v>
      </c>
      <c r="F11" s="3418" t="n">
        <v>1.50168728908886</v>
      </c>
      <c r="G11" s="3418" t="n">
        <v>17.3762</v>
      </c>
      <c r="H11" s="3418" t="n">
        <v>3.56E-4</v>
      </c>
      <c r="I11" s="3418" t="n">
        <v>2.67E-4</v>
      </c>
      <c r="J11" s="26"/>
    </row>
    <row r="12" spans="1:10" ht="12" customHeight="1" x14ac:dyDescent="0.15">
      <c r="A12" s="844" t="s">
        <v>89</v>
      </c>
      <c r="B12" s="3418" t="n">
        <v>11667.9</v>
      </c>
      <c r="C12" s="3418" t="s">
        <v>2949</v>
      </c>
      <c r="D12" s="3418" t="n">
        <v>54.4</v>
      </c>
      <c r="E12" s="3418" t="n">
        <v>2.58260869565217</v>
      </c>
      <c r="F12" s="3418" t="n">
        <v>0.1504347826087</v>
      </c>
      <c r="G12" s="3418" t="n">
        <v>634.7337600000001</v>
      </c>
      <c r="H12" s="3418" t="n">
        <v>0.03013362</v>
      </c>
      <c r="I12" s="3418" t="n">
        <v>0.001755258</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2949</v>
      </c>
      <c r="D14" s="3418" t="s">
        <v>2945</v>
      </c>
      <c r="E14" s="3418" t="s">
        <v>2945</v>
      </c>
      <c r="F14" s="3418" t="s">
        <v>2945</v>
      </c>
      <c r="G14" s="3418" t="s">
        <v>2945</v>
      </c>
      <c r="H14" s="3418" t="s">
        <v>2945</v>
      </c>
      <c r="I14" s="3418" t="s">
        <v>2945</v>
      </c>
      <c r="J14" s="26"/>
    </row>
    <row r="15" spans="1:10" ht="12" customHeight="1" x14ac:dyDescent="0.15">
      <c r="A15" s="892" t="s">
        <v>1955</v>
      </c>
      <c r="B15" s="3418" t="n">
        <v>701.19</v>
      </c>
      <c r="C15" s="3418" t="s">
        <v>2949</v>
      </c>
      <c r="D15" s="3416" t="s">
        <v>1185</v>
      </c>
      <c r="E15" s="3416" t="s">
        <v>1185</v>
      </c>
      <c r="F15" s="3416" t="s">
        <v>1185</v>
      </c>
      <c r="G15" s="3418" t="n">
        <v>50.135085</v>
      </c>
      <c r="H15" s="3418" t="n">
        <v>3.50595E-4</v>
      </c>
      <c r="I15" s="3418" t="n">
        <v>0.00140238</v>
      </c>
      <c r="J15" s="26"/>
    </row>
    <row r="16" spans="1:10" ht="12" customHeight="1" x14ac:dyDescent="0.15">
      <c r="A16" s="844" t="s">
        <v>107</v>
      </c>
      <c r="B16" s="3415" t="s">
        <v>2946</v>
      </c>
      <c r="C16" s="3418" t="s">
        <v>2949</v>
      </c>
      <c r="D16" s="3418" t="s">
        <v>2946</v>
      </c>
      <c r="E16" s="3418" t="s">
        <v>2946</v>
      </c>
      <c r="F16" s="3418" t="s">
        <v>2946</v>
      </c>
      <c r="G16" s="3415" t="s">
        <v>2946</v>
      </c>
      <c r="H16" s="3415" t="s">
        <v>2946</v>
      </c>
      <c r="I16" s="3415" t="s">
        <v>2946</v>
      </c>
      <c r="J16" s="26"/>
    </row>
    <row r="17" spans="1:10" ht="12" customHeight="1" x14ac:dyDescent="0.15">
      <c r="A17" s="844" t="s">
        <v>108</v>
      </c>
      <c r="B17" s="3415" t="n">
        <v>701.19</v>
      </c>
      <c r="C17" s="3418" t="s">
        <v>2949</v>
      </c>
      <c r="D17" s="3418" t="n">
        <v>71.5</v>
      </c>
      <c r="E17" s="3418" t="n">
        <v>0.5</v>
      </c>
      <c r="F17" s="3418" t="n">
        <v>2.0</v>
      </c>
      <c r="G17" s="3415" t="n">
        <v>50.135085</v>
      </c>
      <c r="H17" s="3415" t="n">
        <v>3.50595E-4</v>
      </c>
      <c r="I17" s="3415" t="n">
        <v>0.00140238</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132733.74</v>
      </c>
      <c r="C19" s="3418" t="s">
        <v>2949</v>
      </c>
      <c r="D19" s="3416" t="s">
        <v>1185</v>
      </c>
      <c r="E19" s="3416" t="s">
        <v>1185</v>
      </c>
      <c r="F19" s="3416" t="s">
        <v>1185</v>
      </c>
      <c r="G19" s="3418" t="n">
        <v>9666.605386</v>
      </c>
      <c r="H19" s="3418" t="n">
        <v>2.17945396</v>
      </c>
      <c r="I19" s="3418" t="n">
        <v>0.467139964</v>
      </c>
      <c r="J19" s="26"/>
    </row>
    <row r="20" spans="1:10" ht="12" customHeight="1" x14ac:dyDescent="0.15">
      <c r="A20" s="844" t="s">
        <v>109</v>
      </c>
      <c r="B20" s="3418" t="n">
        <v>47131.2</v>
      </c>
      <c r="C20" s="3418" t="s">
        <v>2949</v>
      </c>
      <c r="D20" s="3418" t="n">
        <v>72.2</v>
      </c>
      <c r="E20" s="3418" t="n">
        <v>33.0</v>
      </c>
      <c r="F20" s="3418" t="n">
        <v>3.2</v>
      </c>
      <c r="G20" s="3418" t="n">
        <v>3402.87264</v>
      </c>
      <c r="H20" s="3418" t="n">
        <v>1.5553296</v>
      </c>
      <c r="I20" s="3418" t="n">
        <v>0.15081984</v>
      </c>
      <c r="J20" s="26"/>
    </row>
    <row r="21" spans="1:10" ht="12" customHeight="1" x14ac:dyDescent="0.15">
      <c r="A21" s="844" t="s">
        <v>110</v>
      </c>
      <c r="B21" s="3418" t="n">
        <v>80711.2</v>
      </c>
      <c r="C21" s="3418" t="s">
        <v>2949</v>
      </c>
      <c r="D21" s="3418" t="n">
        <v>73.7</v>
      </c>
      <c r="E21" s="3418" t="n">
        <v>3.9</v>
      </c>
      <c r="F21" s="3418" t="n">
        <v>3.9</v>
      </c>
      <c r="G21" s="3418" t="n">
        <v>5948.41544</v>
      </c>
      <c r="H21" s="3418" t="n">
        <v>0.31477368</v>
      </c>
      <c r="I21" s="3418" t="n">
        <v>0.31477368</v>
      </c>
      <c r="J21" s="26"/>
    </row>
    <row r="22" spans="1:10" ht="12.75" customHeight="1" x14ac:dyDescent="0.15">
      <c r="A22" s="844" t="s">
        <v>111</v>
      </c>
      <c r="B22" s="3418" t="n">
        <v>4688.42</v>
      </c>
      <c r="C22" s="3418" t="s">
        <v>2949</v>
      </c>
      <c r="D22" s="3418" t="n">
        <v>64.9</v>
      </c>
      <c r="E22" s="3418" t="n">
        <v>62.0</v>
      </c>
      <c r="F22" s="3418" t="n">
        <v>0.2</v>
      </c>
      <c r="G22" s="3418" t="n">
        <v>304.278458</v>
      </c>
      <c r="H22" s="3418" t="n">
        <v>0.29068204</v>
      </c>
      <c r="I22" s="3418" t="n">
        <v>9.37684E-4</v>
      </c>
      <c r="J22" s="26"/>
    </row>
    <row r="23" spans="1:10" ht="12.75" customHeight="1" x14ac:dyDescent="0.15">
      <c r="A23" s="844" t="s">
        <v>1957</v>
      </c>
      <c r="B23" s="3418" t="s">
        <v>2945</v>
      </c>
      <c r="C23" s="3418" t="s">
        <v>2949</v>
      </c>
      <c r="D23" s="3416" t="s">
        <v>1185</v>
      </c>
      <c r="E23" s="3416" t="s">
        <v>1185</v>
      </c>
      <c r="F23" s="3416" t="s">
        <v>1185</v>
      </c>
      <c r="G23" s="3418" t="s">
        <v>2945</v>
      </c>
      <c r="H23" s="3418" t="s">
        <v>2945</v>
      </c>
      <c r="I23" s="3418" t="s">
        <v>2945</v>
      </c>
      <c r="J23" s="26"/>
    </row>
    <row r="24" spans="1:10" ht="12" customHeight="1" x14ac:dyDescent="0.15">
      <c r="A24" s="844" t="s">
        <v>89</v>
      </c>
      <c r="B24" s="3418" t="n">
        <v>202.92</v>
      </c>
      <c r="C24" s="3418" t="s">
        <v>2949</v>
      </c>
      <c r="D24" s="3418" t="n">
        <v>54.4</v>
      </c>
      <c r="E24" s="3418" t="n">
        <v>92.0</v>
      </c>
      <c r="F24" s="3418" t="n">
        <v>3.0</v>
      </c>
      <c r="G24" s="3418" t="n">
        <v>11.038848</v>
      </c>
      <c r="H24" s="3418" t="n">
        <v>0.01866864</v>
      </c>
      <c r="I24" s="3418" t="n">
        <v>6.0876E-4</v>
      </c>
      <c r="J24" s="26"/>
    </row>
    <row r="25" spans="1:10" ht="12.75" customHeight="1" x14ac:dyDescent="0.15">
      <c r="A25" s="844" t="s">
        <v>104</v>
      </c>
      <c r="B25" s="3418" t="s">
        <v>2945</v>
      </c>
      <c r="C25" s="3418" t="s">
        <v>2949</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2949</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2949</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2949</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2949</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2949</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2949</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2949</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2949</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2949</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2949</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2949</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2949</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2949</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2949</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2949</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2949</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2949</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2949</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2949</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2949</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2949</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2949</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2949</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2949</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2949</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2949</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2949</v>
      </c>
      <c r="D58" s="3416" t="s">
        <v>1185</v>
      </c>
      <c r="E58" s="3416" t="s">
        <v>1185</v>
      </c>
      <c r="F58" s="3416" t="s">
        <v>1185</v>
      </c>
      <c r="G58" s="3418" t="s">
        <v>2945</v>
      </c>
      <c r="H58" s="3418" t="s">
        <v>2945</v>
      </c>
      <c r="I58" s="3418" t="s">
        <v>2945</v>
      </c>
      <c r="J58" s="26"/>
    </row>
    <row r="59" spans="1:10" ht="12" customHeight="1" x14ac:dyDescent="0.15">
      <c r="A59" s="896" t="s">
        <v>116</v>
      </c>
      <c r="B59" s="3418" t="n">
        <v>132733.74</v>
      </c>
      <c r="C59" s="3418" t="s">
        <v>2949</v>
      </c>
      <c r="D59" s="3416" t="s">
        <v>1185</v>
      </c>
      <c r="E59" s="3416" t="s">
        <v>1185</v>
      </c>
      <c r="F59" s="3416" t="s">
        <v>1185</v>
      </c>
      <c r="G59" s="3418" t="n">
        <v>9666.605386</v>
      </c>
      <c r="H59" s="3418" t="n">
        <v>2.17945396</v>
      </c>
      <c r="I59" s="3418" t="n">
        <v>0.467139964</v>
      </c>
      <c r="J59" s="26"/>
    </row>
    <row r="60" spans="1:10" ht="12" customHeight="1" x14ac:dyDescent="0.15">
      <c r="A60" s="892" t="s">
        <v>33</v>
      </c>
      <c r="B60" s="3418" t="n">
        <v>7249.1230000000005</v>
      </c>
      <c r="C60" s="3418" t="s">
        <v>2949</v>
      </c>
      <c r="D60" s="3416" t="s">
        <v>1185</v>
      </c>
      <c r="E60" s="3416" t="s">
        <v>1185</v>
      </c>
      <c r="F60" s="3416" t="s">
        <v>1185</v>
      </c>
      <c r="G60" s="3418" t="n">
        <v>538.5327051</v>
      </c>
      <c r="H60" s="3418" t="n">
        <v>0.02970199</v>
      </c>
      <c r="I60" s="3418" t="n">
        <v>0.202506838</v>
      </c>
      <c r="J60" s="26"/>
    </row>
    <row r="61" spans="1:10" ht="12" customHeight="1" x14ac:dyDescent="0.15">
      <c r="A61" s="844" t="s">
        <v>87</v>
      </c>
      <c r="B61" s="3415" t="n">
        <v>7071.323</v>
      </c>
      <c r="C61" s="3418" t="s">
        <v>2949</v>
      </c>
      <c r="D61" s="3418" t="n">
        <v>73.7</v>
      </c>
      <c r="E61" s="3418" t="n">
        <v>4.14999993636269</v>
      </c>
      <c r="F61" s="3418" t="n">
        <v>28.60000002828325</v>
      </c>
      <c r="G61" s="3415" t="n">
        <v>521.1565051</v>
      </c>
      <c r="H61" s="3415" t="n">
        <v>0.02934599</v>
      </c>
      <c r="I61" s="3415" t="n">
        <v>0.202239838</v>
      </c>
      <c r="J61" s="26"/>
    </row>
    <row r="62" spans="1:10" ht="12" customHeight="1" x14ac:dyDescent="0.15">
      <c r="A62" s="844" t="s">
        <v>88</v>
      </c>
      <c r="B62" s="3415" t="n">
        <v>177.8</v>
      </c>
      <c r="C62" s="3418" t="s">
        <v>2949</v>
      </c>
      <c r="D62" s="3418" t="n">
        <v>97.7289088863892</v>
      </c>
      <c r="E62" s="3418" t="n">
        <v>2.00224971878515</v>
      </c>
      <c r="F62" s="3418" t="n">
        <v>1.50168728908886</v>
      </c>
      <c r="G62" s="3415" t="n">
        <v>17.3762</v>
      </c>
      <c r="H62" s="3415" t="n">
        <v>3.56E-4</v>
      </c>
      <c r="I62" s="3415" t="n">
        <v>2.67E-4</v>
      </c>
      <c r="J62" s="26"/>
    </row>
    <row r="63" spans="1:10" ht="12" customHeight="1" x14ac:dyDescent="0.15">
      <c r="A63" s="844" t="s">
        <v>89</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2949</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2949</v>
      </c>
      <c r="D65" s="3416" t="s">
        <v>1185</v>
      </c>
      <c r="E65" s="3416" t="s">
        <v>1185</v>
      </c>
      <c r="F65" s="3416" t="s">
        <v>1185</v>
      </c>
      <c r="G65" s="3418" t="s">
        <v>2945</v>
      </c>
      <c r="H65" s="3418" t="s">
        <v>2945</v>
      </c>
      <c r="I65" s="3418" t="s">
        <v>2945</v>
      </c>
      <c r="J65" s="26"/>
    </row>
    <row r="66" spans="1:10" ht="12" customHeight="1" x14ac:dyDescent="0.15">
      <c r="A66" s="892" t="s">
        <v>1961</v>
      </c>
      <c r="B66" s="3418" t="n">
        <v>29.877</v>
      </c>
      <c r="C66" s="3418" t="s">
        <v>2949</v>
      </c>
      <c r="D66" s="3416" t="s">
        <v>1185</v>
      </c>
      <c r="E66" s="3416" t="s">
        <v>1185</v>
      </c>
      <c r="F66" s="3416" t="s">
        <v>1185</v>
      </c>
      <c r="G66" s="3418" t="n">
        <v>2.2019349</v>
      </c>
      <c r="H66" s="3418" t="n">
        <v>2.09139E-4</v>
      </c>
      <c r="I66" s="3418" t="n">
        <v>5.9754E-5</v>
      </c>
      <c r="J66" s="26"/>
    </row>
    <row r="67" spans="1:10" ht="12" customHeight="1" x14ac:dyDescent="0.15">
      <c r="A67" s="844" t="s">
        <v>117</v>
      </c>
      <c r="B67" s="3415" t="s">
        <v>2945</v>
      </c>
      <c r="C67" s="3418" t="s">
        <v>2949</v>
      </c>
      <c r="D67" s="3418" t="s">
        <v>2945</v>
      </c>
      <c r="E67" s="3418" t="s">
        <v>2945</v>
      </c>
      <c r="F67" s="3418" t="s">
        <v>2945</v>
      </c>
      <c r="G67" s="3415" t="s">
        <v>2945</v>
      </c>
      <c r="H67" s="3415" t="s">
        <v>2945</v>
      </c>
      <c r="I67" s="3415" t="s">
        <v>2945</v>
      </c>
      <c r="J67" s="26"/>
    </row>
    <row r="68" spans="1:10" ht="12" customHeight="1" x14ac:dyDescent="0.15">
      <c r="A68" s="844" t="s">
        <v>118</v>
      </c>
      <c r="B68" s="3415" t="n">
        <v>29.877</v>
      </c>
      <c r="C68" s="3418" t="s">
        <v>2949</v>
      </c>
      <c r="D68" s="3418" t="n">
        <v>73.7</v>
      </c>
      <c r="E68" s="3418" t="n">
        <v>7.0</v>
      </c>
      <c r="F68" s="3418" t="n">
        <v>2.0</v>
      </c>
      <c r="G68" s="3415" t="n">
        <v>2.2019349</v>
      </c>
      <c r="H68" s="3415" t="n">
        <v>2.09139E-4</v>
      </c>
      <c r="I68" s="3415" t="n">
        <v>5.9754E-5</v>
      </c>
      <c r="J68" s="26"/>
    </row>
    <row r="69" spans="1:10" ht="12" customHeight="1" x14ac:dyDescent="0.15">
      <c r="A69" s="844" t="s">
        <v>109</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2949</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2949</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2949</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2949</v>
      </c>
      <c r="D73" s="3416" t="s">
        <v>1185</v>
      </c>
      <c r="E73" s="3416" t="s">
        <v>1185</v>
      </c>
      <c r="F73" s="3416" t="s">
        <v>1185</v>
      </c>
      <c r="G73" s="3418" t="s">
        <v>2945</v>
      </c>
      <c r="H73" s="3418" t="s">
        <v>2945</v>
      </c>
      <c r="I73" s="3418" t="s">
        <v>2945</v>
      </c>
      <c r="J73" s="26"/>
    </row>
    <row r="74" spans="1:10" ht="12" customHeight="1" x14ac:dyDescent="0.15">
      <c r="A74" s="892" t="s">
        <v>1964</v>
      </c>
      <c r="B74" s="3418" t="n">
        <v>11464.98</v>
      </c>
      <c r="C74" s="3418" t="s">
        <v>2949</v>
      </c>
      <c r="D74" s="3416" t="s">
        <v>1185</v>
      </c>
      <c r="E74" s="3416" t="s">
        <v>1185</v>
      </c>
      <c r="F74" s="3416" t="s">
        <v>1185</v>
      </c>
      <c r="G74" s="3418" t="n">
        <v>623.694912</v>
      </c>
      <c r="H74" s="3418" t="n">
        <v>0.01146498</v>
      </c>
      <c r="I74" s="3418" t="n">
        <v>0.001146498</v>
      </c>
      <c r="J74" s="26"/>
    </row>
    <row r="75" spans="1:10" ht="12" customHeight="1" x14ac:dyDescent="0.15">
      <c r="A75" s="871" t="s">
        <v>87</v>
      </c>
      <c r="B75" s="3418" t="s">
        <v>2951</v>
      </c>
      <c r="C75" s="3418" t="s">
        <v>2949</v>
      </c>
      <c r="D75" s="3418" t="s">
        <v>2951</v>
      </c>
      <c r="E75" s="3418" t="s">
        <v>2951</v>
      </c>
      <c r="F75" s="3418" t="s">
        <v>2951</v>
      </c>
      <c r="G75" s="3418" t="s">
        <v>2951</v>
      </c>
      <c r="H75" s="3418" t="s">
        <v>2951</v>
      </c>
      <c r="I75" s="3418" t="s">
        <v>2951</v>
      </c>
      <c r="J75" s="26"/>
    </row>
    <row r="76" spans="1:10" ht="12" customHeight="1" x14ac:dyDescent="0.15">
      <c r="A76" s="871" t="s">
        <v>88</v>
      </c>
      <c r="B76" s="3418" t="s">
        <v>2947</v>
      </c>
      <c r="C76" s="3418" t="s">
        <v>2949</v>
      </c>
      <c r="D76" s="3418" t="s">
        <v>2947</v>
      </c>
      <c r="E76" s="3418" t="s">
        <v>2947</v>
      </c>
      <c r="F76" s="3418" t="s">
        <v>2947</v>
      </c>
      <c r="G76" s="3418" t="s">
        <v>2947</v>
      </c>
      <c r="H76" s="3418" t="s">
        <v>2947</v>
      </c>
      <c r="I76" s="3418" t="s">
        <v>2947</v>
      </c>
      <c r="J76" s="26"/>
    </row>
    <row r="77" spans="1:10" ht="12" customHeight="1" x14ac:dyDescent="0.15">
      <c r="A77" s="871" t="s">
        <v>89</v>
      </c>
      <c r="B77" s="3418" t="n">
        <v>11464.98</v>
      </c>
      <c r="C77" s="3418" t="s">
        <v>2949</v>
      </c>
      <c r="D77" s="3418" t="n">
        <v>54.4</v>
      </c>
      <c r="E77" s="3418" t="n">
        <v>1.0</v>
      </c>
      <c r="F77" s="3418" t="n">
        <v>0.1</v>
      </c>
      <c r="G77" s="3418" t="n">
        <v>623.694912</v>
      </c>
      <c r="H77" s="3418" t="n">
        <v>0.01146498</v>
      </c>
      <c r="I77" s="3418" t="n">
        <v>0.001146498</v>
      </c>
      <c r="J77" s="26"/>
    </row>
    <row r="78" spans="1:10" ht="12" customHeight="1" x14ac:dyDescent="0.15">
      <c r="A78" s="871" t="s">
        <v>90</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97" t="s">
        <v>2771</v>
      </c>
      <c r="B80" s="3418" t="n">
        <v>11464.98</v>
      </c>
      <c r="C80" s="3418" t="s">
        <v>2949</v>
      </c>
      <c r="D80" s="3416" t="s">
        <v>1185</v>
      </c>
      <c r="E80" s="3416" t="s">
        <v>1185</v>
      </c>
      <c r="F80" s="3416" t="s">
        <v>1185</v>
      </c>
      <c r="G80" s="3418" t="n">
        <v>623.694912</v>
      </c>
      <c r="H80" s="3418" t="n">
        <v>0.01146498</v>
      </c>
      <c r="I80" s="3418" t="n">
        <v>0.001146498</v>
      </c>
      <c r="J80" s="26"/>
    </row>
    <row r="81" spans="1:10" ht="12" customHeight="1" x14ac:dyDescent="0.15">
      <c r="A81" s="871" t="s">
        <v>87</v>
      </c>
      <c r="B81" s="3415" t="s">
        <v>2951</v>
      </c>
      <c r="C81" s="3418" t="s">
        <v>2949</v>
      </c>
      <c r="D81" s="3418" t="s">
        <v>2951</v>
      </c>
      <c r="E81" s="3418" t="s">
        <v>2951</v>
      </c>
      <c r="F81" s="3418" t="s">
        <v>2951</v>
      </c>
      <c r="G81" s="3415" t="s">
        <v>2951</v>
      </c>
      <c r="H81" s="3415" t="s">
        <v>2951</v>
      </c>
      <c r="I81" s="3415" t="s">
        <v>2951</v>
      </c>
      <c r="J81" s="26"/>
    </row>
    <row r="82" spans="1:10" ht="12" customHeight="1" x14ac:dyDescent="0.15">
      <c r="A82" s="871" t="s">
        <v>88</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89</v>
      </c>
      <c r="B83" s="3415" t="n">
        <v>11464.98</v>
      </c>
      <c r="C83" s="3418" t="s">
        <v>2949</v>
      </c>
      <c r="D83" s="3418" t="n">
        <v>54.4</v>
      </c>
      <c r="E83" s="3418" t="n">
        <v>1.0</v>
      </c>
      <c r="F83" s="3418" t="n">
        <v>0.1</v>
      </c>
      <c r="G83" s="3415" t="n">
        <v>623.694912</v>
      </c>
      <c r="H83" s="3415" t="n">
        <v>0.01146498</v>
      </c>
      <c r="I83" s="3415" t="n">
        <v>0.001146498</v>
      </c>
      <c r="J83" s="26"/>
    </row>
    <row r="84" spans="1:10" ht="12" customHeight="1" x14ac:dyDescent="0.15">
      <c r="A84" s="871" t="s">
        <v>90</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97" t="s">
        <v>2772</v>
      </c>
      <c r="B86" s="3418" t="s">
        <v>2951</v>
      </c>
      <c r="C86" s="3418" t="s">
        <v>2949</v>
      </c>
      <c r="D86" s="3416" t="s">
        <v>1185</v>
      </c>
      <c r="E86" s="3416" t="s">
        <v>1185</v>
      </c>
      <c r="F86" s="3416" t="s">
        <v>1185</v>
      </c>
      <c r="G86" s="3418" t="s">
        <v>2951</v>
      </c>
      <c r="H86" s="3418" t="s">
        <v>2951</v>
      </c>
      <c r="I86" s="3418" t="s">
        <v>2951</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715.7173178985549</v>
      </c>
      <c r="C8" s="3419" t="n">
        <v>19.78680897767</v>
      </c>
      <c r="D8" s="3419" t="n">
        <v>205.7149181283</v>
      </c>
      <c r="E8" s="3419" t="n">
        <v>2.37880366941</v>
      </c>
      <c r="F8" s="3419" t="s">
        <v>2945</v>
      </c>
      <c r="G8" s="3419" t="s">
        <v>2945</v>
      </c>
      <c r="H8" s="3419" t="n">
        <v>6.24</v>
      </c>
    </row>
    <row r="9" spans="1:8" x14ac:dyDescent="0.15">
      <c r="A9" s="1910" t="s">
        <v>1069</v>
      </c>
      <c r="B9" s="3415" t="n">
        <v>124.7271030893</v>
      </c>
      <c r="C9" s="3415" t="s">
        <v>2942</v>
      </c>
      <c r="D9" s="3415" t="n">
        <v>104.7583019133</v>
      </c>
      <c r="E9" s="3415" t="s">
        <v>2942</v>
      </c>
      <c r="F9" s="3415" t="s">
        <v>1185</v>
      </c>
      <c r="G9" s="3415" t="s">
        <v>1185</v>
      </c>
      <c r="H9" s="3415" t="s">
        <v>1185</v>
      </c>
    </row>
    <row r="10" spans="1:8" ht="13.5" customHeight="1" x14ac:dyDescent="0.15">
      <c r="A10" s="1910" t="s">
        <v>1142</v>
      </c>
      <c r="B10" s="3415" t="n">
        <v>2.8964609</v>
      </c>
      <c r="C10" s="3415" t="n">
        <v>19.78680897767</v>
      </c>
      <c r="D10" s="3415" t="n">
        <v>100.956616215</v>
      </c>
      <c r="E10" s="3415" t="n">
        <v>2.37880366941</v>
      </c>
      <c r="F10" s="3415" t="s">
        <v>2945</v>
      </c>
      <c r="G10" s="3415" t="s">
        <v>2945</v>
      </c>
      <c r="H10" s="3415" t="s">
        <v>2945</v>
      </c>
    </row>
    <row r="11" spans="1:8" ht="13" x14ac:dyDescent="0.15">
      <c r="A11" s="1910" t="s">
        <v>2322</v>
      </c>
      <c r="B11" s="3415" t="n">
        <v>357.0918512892549</v>
      </c>
      <c r="C11" s="3415" t="s">
        <v>2945</v>
      </c>
      <c r="D11" s="3415" t="s">
        <v>2942</v>
      </c>
      <c r="E11" s="3415" t="s">
        <v>2945</v>
      </c>
      <c r="F11" s="3416" t="s">
        <v>1185</v>
      </c>
      <c r="G11" s="3415" t="s">
        <v>2945</v>
      </c>
      <c r="H11" s="3415" t="n">
        <v>6.24</v>
      </c>
    </row>
    <row r="12" spans="1:8" ht="13" x14ac:dyDescent="0.15">
      <c r="A12" s="1910" t="s">
        <v>2323</v>
      </c>
      <c r="B12" s="3415" t="n">
        <v>0.67977392</v>
      </c>
      <c r="C12" s="3415" t="s">
        <v>2942</v>
      </c>
      <c r="D12" s="3415" t="s">
        <v>2942</v>
      </c>
      <c r="E12" s="3415" t="s">
        <v>2942</v>
      </c>
      <c r="F12" s="3416" t="s">
        <v>1185</v>
      </c>
      <c r="G12" s="3415" t="s">
        <v>2945</v>
      </c>
      <c r="H12" s="3415" t="s">
        <v>2946</v>
      </c>
    </row>
    <row r="13" spans="1:8" x14ac:dyDescent="0.15">
      <c r="A13" s="1910" t="s">
        <v>1143</v>
      </c>
      <c r="B13" s="3415" t="n">
        <v>230.3221287</v>
      </c>
      <c r="C13" s="3415" t="s">
        <v>2942</v>
      </c>
      <c r="D13" s="3415" t="s">
        <v>2942</v>
      </c>
      <c r="E13" s="3415" t="s">
        <v>2942</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3171</v>
      </c>
      <c r="E10" s="3419" t="s">
        <v>3171</v>
      </c>
      <c r="F10" s="3419" t="s">
        <v>3171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1185</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3171</v>
      </c>
      <c r="D27" s="3419" t="s">
        <v>3171</v>
      </c>
      <c r="E27" s="3419" t="s">
        <v>3171</v>
      </c>
      <c r="F27" s="3419" t="s">
        <v>3171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3171</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3171</v>
      </c>
      <c r="D47" s="3419" t="s">
        <v>3171</v>
      </c>
      <c r="E47" s="3419" t="s">
        <v>3171</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3171</v>
      </c>
      <c r="D61" s="3419" t="s">
        <v>3171</v>
      </c>
      <c r="E61" s="3419" t="s">
        <v>3171</v>
      </c>
      <c r="F61" s="3419" t="s">
        <v>3171</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3171</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3171</v>
      </c>
      <c r="D81" s="3419" t="s">
        <v>1185</v>
      </c>
      <c r="E81" s="3419" t="s">
        <v>3171</v>
      </c>
      <c r="F81" s="3419" t="s">
        <v>3171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3171</v>
      </c>
      <c r="E103" s="3419" t="s">
        <v>3171</v>
      </c>
      <c r="F103" s="3419" t="s">
        <v>3171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3171</v>
      </c>
      <c r="E111" s="3419" t="s">
        <v>3171</v>
      </c>
      <c r="F111" s="3419" t="s">
        <v>3171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3171</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3171</v>
      </c>
      <c r="D118" s="3419" t="s">
        <v>3171</v>
      </c>
      <c r="E118" s="3419" t="s">
        <v>3171</v>
      </c>
      <c r="F118" s="3419" t="s">
        <v>3171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3171</v>
      </c>
      <c r="D171" s="3419" t="s">
        <v>1185</v>
      </c>
      <c r="E171" s="3419" t="s">
        <v>3171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1185</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3171</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3171</v>
      </c>
      <c r="E181" s="3419" t="s">
        <v>3171</v>
      </c>
      <c r="F181" s="3419" t="s">
        <v>3171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3171</v>
      </c>
      <c r="D182" s="3419" t="s">
        <v>3171</v>
      </c>
      <c r="E182" s="3419" t="s">
        <v>3171</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3171</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3171</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17834.00585219021</v>
      </c>
      <c r="D8" s="3419" t="s">
        <v>1185</v>
      </c>
      <c r="E8" s="3419" t="s">
        <v>1185</v>
      </c>
      <c r="F8" s="3419" t="s">
        <v>1185</v>
      </c>
      <c r="G8" s="3419" t="s">
        <v>1185</v>
      </c>
      <c r="H8" s="3415" t="s">
        <v>1185</v>
      </c>
      <c r="I8" s="3415" t="n">
        <v>17892.932947463873</v>
      </c>
      <c r="J8" s="3419" t="s">
        <v>1185</v>
      </c>
      <c r="K8" s="3419" t="s">
        <v>1185</v>
      </c>
      <c r="L8" s="3419" t="s">
        <v>1185</v>
      </c>
      <c r="M8" s="3419" t="s">
        <v>1185</v>
      </c>
      <c r="N8" s="3415" t="s">
        <v>1185</v>
      </c>
      <c r="O8" s="3415" t="n">
        <v>12951.933132026585</v>
      </c>
      <c r="P8" s="3419" t="s">
        <v>1185</v>
      </c>
      <c r="Q8" s="3419" t="s">
        <v>1185</v>
      </c>
      <c r="R8" s="3419" t="s">
        <v>1185</v>
      </c>
      <c r="S8" s="3419" t="s">
        <v>1185</v>
      </c>
    </row>
    <row r="9" spans="1:19" ht="12" x14ac:dyDescent="0.15">
      <c r="A9" s="1810" t="s">
        <v>1069</v>
      </c>
      <c r="B9" s="3415" t="s">
        <v>1185</v>
      </c>
      <c r="C9" s="3415" t="n">
        <v>54866.41584558</v>
      </c>
      <c r="D9" s="3419" t="s">
        <v>1185</v>
      </c>
      <c r="E9" s="3419" t="s">
        <v>1185</v>
      </c>
      <c r="F9" s="3419" t="s">
        <v>1185</v>
      </c>
      <c r="G9" s="3419" t="s">
        <v>1185</v>
      </c>
      <c r="H9" s="3415" t="s">
        <v>1185</v>
      </c>
      <c r="I9" s="3415" t="n">
        <v>3118.1775772325</v>
      </c>
      <c r="J9" s="3419" t="s">
        <v>1185</v>
      </c>
      <c r="K9" s="3419" t="s">
        <v>1185</v>
      </c>
      <c r="L9" s="3419" t="s">
        <v>1185</v>
      </c>
      <c r="M9" s="3419" t="s">
        <v>1185</v>
      </c>
      <c r="N9" s="3415" t="s">
        <v>1185</v>
      </c>
      <c r="O9" s="3415" t="n">
        <v>536.994090966704</v>
      </c>
      <c r="P9" s="3419" t="s">
        <v>1185</v>
      </c>
      <c r="Q9" s="3419" t="s">
        <v>1185</v>
      </c>
      <c r="R9" s="3419" t="s">
        <v>1185</v>
      </c>
      <c r="S9" s="3419" t="s">
        <v>1185</v>
      </c>
    </row>
    <row r="10" spans="1:19" ht="12" x14ac:dyDescent="0.15">
      <c r="A10" s="1804" t="s">
        <v>1158</v>
      </c>
      <c r="B10" s="3415" t="s">
        <v>1185</v>
      </c>
      <c r="C10" s="3415" t="n">
        <v>54860.0337612</v>
      </c>
      <c r="D10" s="3419" t="s">
        <v>1185</v>
      </c>
      <c r="E10" s="3419" t="s">
        <v>1185</v>
      </c>
      <c r="F10" s="3419" t="s">
        <v>1185</v>
      </c>
      <c r="G10" s="3419" t="s">
        <v>1185</v>
      </c>
      <c r="H10" s="3415" t="s">
        <v>1185</v>
      </c>
      <c r="I10" s="3415" t="n">
        <v>311.637867675</v>
      </c>
      <c r="J10" s="3419" t="s">
        <v>1185</v>
      </c>
      <c r="K10" s="3419" t="s">
        <v>1185</v>
      </c>
      <c r="L10" s="3419" t="s">
        <v>1185</v>
      </c>
      <c r="M10" s="3419" t="s">
        <v>1185</v>
      </c>
      <c r="N10" s="3415" t="s">
        <v>1185</v>
      </c>
      <c r="O10" s="3415" t="n">
        <v>536.99382145312</v>
      </c>
      <c r="P10" s="3419" t="s">
        <v>1185</v>
      </c>
      <c r="Q10" s="3419" t="s">
        <v>1185</v>
      </c>
      <c r="R10" s="3419" t="s">
        <v>1185</v>
      </c>
      <c r="S10" s="3419" t="s">
        <v>1185</v>
      </c>
    </row>
    <row r="11" spans="1:19" ht="12" x14ac:dyDescent="0.15">
      <c r="A11" s="1813" t="s">
        <v>1159</v>
      </c>
      <c r="B11" s="3415" t="s">
        <v>1185</v>
      </c>
      <c r="C11" s="3415" t="n">
        <v>31306.442322</v>
      </c>
      <c r="D11" s="3419" t="s">
        <v>1185</v>
      </c>
      <c r="E11" s="3419" t="s">
        <v>1185</v>
      </c>
      <c r="F11" s="3419" t="s">
        <v>1185</v>
      </c>
      <c r="G11" s="3419" t="s">
        <v>1185</v>
      </c>
      <c r="H11" s="3415" t="s">
        <v>1185</v>
      </c>
      <c r="I11" s="3415" t="n">
        <v>37.72600605</v>
      </c>
      <c r="J11" s="3419" t="s">
        <v>1185</v>
      </c>
      <c r="K11" s="3419" t="s">
        <v>1185</v>
      </c>
      <c r="L11" s="3419" t="s">
        <v>1185</v>
      </c>
      <c r="M11" s="3419" t="s">
        <v>1185</v>
      </c>
      <c r="N11" s="3415" t="s">
        <v>1185</v>
      </c>
      <c r="O11" s="3415" t="n">
        <v>60.2308865024</v>
      </c>
      <c r="P11" s="3419" t="s">
        <v>1185</v>
      </c>
      <c r="Q11" s="3419" t="s">
        <v>1185</v>
      </c>
      <c r="R11" s="3419" t="s">
        <v>1185</v>
      </c>
      <c r="S11" s="3419" t="s">
        <v>1185</v>
      </c>
    </row>
    <row r="12" spans="1:19" ht="12" x14ac:dyDescent="0.15">
      <c r="A12" s="1813" t="s">
        <v>1108</v>
      </c>
      <c r="B12" s="3415" t="s">
        <v>1185</v>
      </c>
      <c r="C12" s="3415" t="n">
        <v>4538.9729259000005</v>
      </c>
      <c r="D12" s="3419" t="s">
        <v>1185</v>
      </c>
      <c r="E12" s="3419" t="s">
        <v>1185</v>
      </c>
      <c r="F12" s="3419" t="s">
        <v>1185</v>
      </c>
      <c r="G12" s="3419" t="s">
        <v>1185</v>
      </c>
      <c r="H12" s="3415" t="s">
        <v>1185</v>
      </c>
      <c r="I12" s="3415" t="n">
        <v>9.193066775</v>
      </c>
      <c r="J12" s="3419" t="s">
        <v>1185</v>
      </c>
      <c r="K12" s="3419" t="s">
        <v>1185</v>
      </c>
      <c r="L12" s="3419" t="s">
        <v>1185</v>
      </c>
      <c r="M12" s="3419" t="s">
        <v>1185</v>
      </c>
      <c r="N12" s="3415" t="s">
        <v>1185</v>
      </c>
      <c r="O12" s="3415" t="n">
        <v>16.793077184</v>
      </c>
      <c r="P12" s="3419" t="s">
        <v>1185</v>
      </c>
      <c r="Q12" s="3419" t="s">
        <v>1185</v>
      </c>
      <c r="R12" s="3419" t="s">
        <v>1185</v>
      </c>
      <c r="S12" s="3419" t="s">
        <v>1185</v>
      </c>
    </row>
    <row r="13" spans="1:19" ht="12" x14ac:dyDescent="0.15">
      <c r="A13" s="1813" t="s">
        <v>1073</v>
      </c>
      <c r="B13" s="3415" t="s">
        <v>1185</v>
      </c>
      <c r="C13" s="3415" t="n">
        <v>10881.170023</v>
      </c>
      <c r="D13" s="3419" t="s">
        <v>1185</v>
      </c>
      <c r="E13" s="3419" t="s">
        <v>1185</v>
      </c>
      <c r="F13" s="3419" t="s">
        <v>1185</v>
      </c>
      <c r="G13" s="3419" t="s">
        <v>1185</v>
      </c>
      <c r="H13" s="3415" t="s">
        <v>1185</v>
      </c>
      <c r="I13" s="3415" t="n">
        <v>55.5295166</v>
      </c>
      <c r="J13" s="3419" t="s">
        <v>1185</v>
      </c>
      <c r="K13" s="3419" t="s">
        <v>1185</v>
      </c>
      <c r="L13" s="3419" t="s">
        <v>1185</v>
      </c>
      <c r="M13" s="3419" t="s">
        <v>1185</v>
      </c>
      <c r="N13" s="3415" t="s">
        <v>1185</v>
      </c>
      <c r="O13" s="3415" t="n">
        <v>200.332119332</v>
      </c>
      <c r="P13" s="3419" t="s">
        <v>1185</v>
      </c>
      <c r="Q13" s="3419" t="s">
        <v>1185</v>
      </c>
      <c r="R13" s="3419" t="s">
        <v>1185</v>
      </c>
      <c r="S13" s="3419" t="s">
        <v>1185</v>
      </c>
    </row>
    <row r="14" spans="1:19" ht="12" x14ac:dyDescent="0.15">
      <c r="A14" s="1813" t="s">
        <v>1074</v>
      </c>
      <c r="B14" s="3415" t="s">
        <v>1185</v>
      </c>
      <c r="C14" s="3415" t="n">
        <v>7099.4248726</v>
      </c>
      <c r="D14" s="3419" t="s">
        <v>1185</v>
      </c>
      <c r="E14" s="3419" t="s">
        <v>1185</v>
      </c>
      <c r="F14" s="3419" t="s">
        <v>1185</v>
      </c>
      <c r="G14" s="3419" t="s">
        <v>1185</v>
      </c>
      <c r="H14" s="3415" t="s">
        <v>1185</v>
      </c>
      <c r="I14" s="3415" t="n">
        <v>200.205472875</v>
      </c>
      <c r="J14" s="3419" t="s">
        <v>1185</v>
      </c>
      <c r="K14" s="3419" t="s">
        <v>1185</v>
      </c>
      <c r="L14" s="3419" t="s">
        <v>1185</v>
      </c>
      <c r="M14" s="3419" t="s">
        <v>1185</v>
      </c>
      <c r="N14" s="3415" t="s">
        <v>1185</v>
      </c>
      <c r="O14" s="3415" t="n">
        <v>257.147006266</v>
      </c>
      <c r="P14" s="3419" t="s">
        <v>1185</v>
      </c>
      <c r="Q14" s="3419" t="s">
        <v>1185</v>
      </c>
      <c r="R14" s="3419" t="s">
        <v>1185</v>
      </c>
      <c r="S14" s="3419" t="s">
        <v>1185</v>
      </c>
    </row>
    <row r="15" spans="1:19" ht="12" x14ac:dyDescent="0.15">
      <c r="A15" s="1813" t="s">
        <v>1075</v>
      </c>
      <c r="B15" s="3415" t="s">
        <v>1185</v>
      </c>
      <c r="C15" s="3415" t="n">
        <v>1034.0236177</v>
      </c>
      <c r="D15" s="3419" t="s">
        <v>1185</v>
      </c>
      <c r="E15" s="3419" t="s">
        <v>1185</v>
      </c>
      <c r="F15" s="3419" t="s">
        <v>1185</v>
      </c>
      <c r="G15" s="3419" t="s">
        <v>1185</v>
      </c>
      <c r="H15" s="3415" t="s">
        <v>1185</v>
      </c>
      <c r="I15" s="3415" t="n">
        <v>8.983805375</v>
      </c>
      <c r="J15" s="3419" t="s">
        <v>1185</v>
      </c>
      <c r="K15" s="3419" t="s">
        <v>1185</v>
      </c>
      <c r="L15" s="3419" t="s">
        <v>1185</v>
      </c>
      <c r="M15" s="3419" t="s">
        <v>1185</v>
      </c>
      <c r="N15" s="3415" t="s">
        <v>1185</v>
      </c>
      <c r="O15" s="3415" t="n">
        <v>2.49073216872</v>
      </c>
      <c r="P15" s="3419" t="s">
        <v>1185</v>
      </c>
      <c r="Q15" s="3419" t="s">
        <v>1185</v>
      </c>
      <c r="R15" s="3419" t="s">
        <v>1185</v>
      </c>
      <c r="S15" s="3419" t="s">
        <v>1185</v>
      </c>
    </row>
    <row r="16" spans="1:19" ht="12" x14ac:dyDescent="0.15">
      <c r="A16" s="1804" t="s">
        <v>45</v>
      </c>
      <c r="B16" s="3415" t="s">
        <v>1185</v>
      </c>
      <c r="C16" s="3415" t="n">
        <v>6.38208438</v>
      </c>
      <c r="D16" s="3419" t="s">
        <v>1185</v>
      </c>
      <c r="E16" s="3419" t="s">
        <v>1185</v>
      </c>
      <c r="F16" s="3419" t="s">
        <v>1185</v>
      </c>
      <c r="G16" s="3419" t="s">
        <v>1185</v>
      </c>
      <c r="H16" s="3415" t="s">
        <v>1185</v>
      </c>
      <c r="I16" s="3415" t="n">
        <v>2806.5397095575</v>
      </c>
      <c r="J16" s="3419" t="s">
        <v>1185</v>
      </c>
      <c r="K16" s="3419" t="s">
        <v>1185</v>
      </c>
      <c r="L16" s="3419" t="s">
        <v>1185</v>
      </c>
      <c r="M16" s="3419" t="s">
        <v>1185</v>
      </c>
      <c r="N16" s="3415" t="s">
        <v>1185</v>
      </c>
      <c r="O16" s="3415" t="n">
        <v>2.69513584E-4</v>
      </c>
      <c r="P16" s="3419" t="s">
        <v>1185</v>
      </c>
      <c r="Q16" s="3419" t="s">
        <v>1185</v>
      </c>
      <c r="R16" s="3419" t="s">
        <v>1185</v>
      </c>
      <c r="S16" s="3419" t="s">
        <v>1185</v>
      </c>
    </row>
    <row r="17" spans="1:19" ht="12" x14ac:dyDescent="0.15">
      <c r="A17" s="1813" t="s">
        <v>1076</v>
      </c>
      <c r="B17" s="3415" t="s">
        <v>1185</v>
      </c>
      <c r="C17" s="3415" t="s">
        <v>2945</v>
      </c>
      <c r="D17" s="3419" t="s">
        <v>1185</v>
      </c>
      <c r="E17" s="3419" t="s">
        <v>1185</v>
      </c>
      <c r="F17" s="3419" t="s">
        <v>1185</v>
      </c>
      <c r="G17" s="3419" t="s">
        <v>1185</v>
      </c>
      <c r="H17" s="3415" t="s">
        <v>1185</v>
      </c>
      <c r="I17" s="3415" t="s">
        <v>2945</v>
      </c>
      <c r="J17" s="3419" t="s">
        <v>1185</v>
      </c>
      <c r="K17" s="3419" t="s">
        <v>1185</v>
      </c>
      <c r="L17" s="3419" t="s">
        <v>1185</v>
      </c>
      <c r="M17" s="3419" t="s">
        <v>1185</v>
      </c>
      <c r="N17" s="3415" t="s">
        <v>1185</v>
      </c>
      <c r="O17" s="3415" t="s">
        <v>2945</v>
      </c>
      <c r="P17" s="3419" t="s">
        <v>1185</v>
      </c>
      <c r="Q17" s="3419" t="s">
        <v>1185</v>
      </c>
      <c r="R17" s="3419" t="s">
        <v>1185</v>
      </c>
      <c r="S17" s="3419" t="s">
        <v>1185</v>
      </c>
    </row>
    <row r="18" spans="1:19" ht="12" x14ac:dyDescent="0.15">
      <c r="A18" s="1813" t="s">
        <v>1109</v>
      </c>
      <c r="B18" s="3415" t="s">
        <v>1185</v>
      </c>
      <c r="C18" s="3415" t="n">
        <v>6.38208438</v>
      </c>
      <c r="D18" s="3419" t="s">
        <v>1185</v>
      </c>
      <c r="E18" s="3419" t="s">
        <v>1185</v>
      </c>
      <c r="F18" s="3419" t="s">
        <v>1185</v>
      </c>
      <c r="G18" s="3419" t="s">
        <v>1185</v>
      </c>
      <c r="H18" s="3415" t="s">
        <v>1185</v>
      </c>
      <c r="I18" s="3415" t="n">
        <v>2806.5397095575</v>
      </c>
      <c r="J18" s="3419" t="s">
        <v>1185</v>
      </c>
      <c r="K18" s="3419" t="s">
        <v>1185</v>
      </c>
      <c r="L18" s="3419" t="s">
        <v>1185</v>
      </c>
      <c r="M18" s="3419" t="s">
        <v>1185</v>
      </c>
      <c r="N18" s="3415" t="s">
        <v>1185</v>
      </c>
      <c r="O18" s="3415" t="n">
        <v>2.69513584E-4</v>
      </c>
      <c r="P18" s="3419" t="s">
        <v>1185</v>
      </c>
      <c r="Q18" s="3419" t="s">
        <v>1185</v>
      </c>
      <c r="R18" s="3419" t="s">
        <v>1185</v>
      </c>
      <c r="S18" s="3419" t="s">
        <v>1185</v>
      </c>
    </row>
    <row r="19" spans="1:19" ht="12" x14ac:dyDescent="0.15">
      <c r="A19" s="1804" t="s">
        <v>2275</v>
      </c>
      <c r="B19" s="3415" t="s">
        <v>1185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5111.9877406000005</v>
      </c>
      <c r="D20" s="3419" t="s">
        <v>1185</v>
      </c>
      <c r="E20" s="3419" t="s">
        <v>1185</v>
      </c>
      <c r="F20" s="3419" t="s">
        <v>1185</v>
      </c>
      <c r="G20" s="3419" t="s">
        <v>1185</v>
      </c>
      <c r="H20" s="3415" t="s">
        <v>1185</v>
      </c>
      <c r="I20" s="3415" t="n">
        <v>72.4115225</v>
      </c>
      <c r="J20" s="3419" t="s">
        <v>1185</v>
      </c>
      <c r="K20" s="3419" t="s">
        <v>1185</v>
      </c>
      <c r="L20" s="3419" t="s">
        <v>1185</v>
      </c>
      <c r="M20" s="3419" t="s">
        <v>1185</v>
      </c>
      <c r="N20" s="3415" t="s">
        <v>1185</v>
      </c>
      <c r="O20" s="3415" t="n">
        <v>891.4074</v>
      </c>
      <c r="P20" s="3419" t="s">
        <v>1185</v>
      </c>
      <c r="Q20" s="3419" t="s">
        <v>1185</v>
      </c>
      <c r="R20" s="3419" t="s">
        <v>1185</v>
      </c>
      <c r="S20" s="3419" t="s">
        <v>1185</v>
      </c>
    </row>
    <row r="21" spans="1:19" ht="12" x14ac:dyDescent="0.15">
      <c r="A21" s="1804" t="s">
        <v>359</v>
      </c>
      <c r="B21" s="3415" t="s">
        <v>1185</v>
      </c>
      <c r="C21" s="3415" t="n">
        <v>2772.0936936000003</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2110.414247</v>
      </c>
      <c r="D22" s="3419" t="s">
        <v>1185</v>
      </c>
      <c r="E22" s="3419" t="s">
        <v>1185</v>
      </c>
      <c r="F22" s="3419" t="s">
        <v>1185</v>
      </c>
      <c r="G22" s="3419" t="s">
        <v>1185</v>
      </c>
      <c r="H22" s="3415" t="s">
        <v>1185</v>
      </c>
      <c r="I22" s="3415" t="n">
        <v>16.7615225</v>
      </c>
      <c r="J22" s="3419" t="s">
        <v>1185</v>
      </c>
      <c r="K22" s="3419" t="s">
        <v>1185</v>
      </c>
      <c r="L22" s="3419" t="s">
        <v>1185</v>
      </c>
      <c r="M22" s="3419" t="s">
        <v>1185</v>
      </c>
      <c r="N22" s="3415" t="s">
        <v>1185</v>
      </c>
      <c r="O22" s="3415" t="n">
        <v>861.8756</v>
      </c>
      <c r="P22" s="3419" t="s">
        <v>1185</v>
      </c>
      <c r="Q22" s="3419" t="s">
        <v>1185</v>
      </c>
      <c r="R22" s="3419" t="s">
        <v>1185</v>
      </c>
      <c r="S22" s="3419" t="s">
        <v>1185</v>
      </c>
    </row>
    <row r="23" spans="1:19" ht="12" x14ac:dyDescent="0.15">
      <c r="A23" s="1804" t="s">
        <v>330</v>
      </c>
      <c r="B23" s="3415" t="s">
        <v>1185</v>
      </c>
      <c r="C23" s="3415" t="n">
        <v>197.89</v>
      </c>
      <c r="D23" s="3419" t="s">
        <v>1185</v>
      </c>
      <c r="E23" s="3419" t="s">
        <v>1185</v>
      </c>
      <c r="F23" s="3419" t="s">
        <v>1185</v>
      </c>
      <c r="G23" s="3419" t="s">
        <v>1185</v>
      </c>
      <c r="H23" s="3415" t="s">
        <v>1185</v>
      </c>
      <c r="I23" s="3415" t="n">
        <v>55.65</v>
      </c>
      <c r="J23" s="3419" t="s">
        <v>1185</v>
      </c>
      <c r="K23" s="3419" t="s">
        <v>1185</v>
      </c>
      <c r="L23" s="3419" t="s">
        <v>1185</v>
      </c>
      <c r="M23" s="3419" t="s">
        <v>1185</v>
      </c>
      <c r="N23" s="3415" t="s">
        <v>1185</v>
      </c>
      <c r="O23" s="3415" t="s">
        <v>2951</v>
      </c>
      <c r="P23" s="3419" t="s">
        <v>1185</v>
      </c>
      <c r="Q23" s="3419" t="s">
        <v>1185</v>
      </c>
      <c r="R23" s="3419" t="s">
        <v>1185</v>
      </c>
      <c r="S23" s="3419" t="s">
        <v>1185</v>
      </c>
    </row>
    <row r="24" spans="1:19" ht="13" x14ac:dyDescent="0.15">
      <c r="A24" s="1815" t="s">
        <v>1110</v>
      </c>
      <c r="B24" s="3415" t="s">
        <v>1185</v>
      </c>
      <c r="C24" s="3415" t="n">
        <v>31.5898</v>
      </c>
      <c r="D24" s="3419" t="s">
        <v>1185</v>
      </c>
      <c r="E24" s="3419" t="s">
        <v>1185</v>
      </c>
      <c r="F24" s="3419" t="s">
        <v>1185</v>
      </c>
      <c r="G24" s="3419" t="s">
        <v>1185</v>
      </c>
      <c r="H24" s="3415" t="s">
        <v>1185</v>
      </c>
      <c r="I24" s="3415" t="s">
        <v>2988</v>
      </c>
      <c r="J24" s="3419" t="s">
        <v>1185</v>
      </c>
      <c r="K24" s="3419" t="s">
        <v>1185</v>
      </c>
      <c r="L24" s="3419" t="s">
        <v>1185</v>
      </c>
      <c r="M24" s="3419" t="s">
        <v>1185</v>
      </c>
      <c r="N24" s="3415" t="s">
        <v>1185</v>
      </c>
      <c r="O24" s="3415" t="s">
        <v>2988</v>
      </c>
      <c r="P24" s="3419" t="s">
        <v>1185</v>
      </c>
      <c r="Q24" s="3419" t="s">
        <v>1185</v>
      </c>
      <c r="R24" s="3419" t="s">
        <v>1185</v>
      </c>
      <c r="S24" s="3419" t="s">
        <v>1185</v>
      </c>
    </row>
    <row r="25" spans="1:19" ht="13" x14ac:dyDescent="0.15">
      <c r="A25" s="1815" t="s">
        <v>1083</v>
      </c>
      <c r="B25" s="3415" t="s">
        <v>1185</v>
      </c>
      <c r="C25" s="3415" t="s">
        <v>2945</v>
      </c>
      <c r="D25" s="3419" t="s">
        <v>1185</v>
      </c>
      <c r="E25" s="3419" t="s">
        <v>1185</v>
      </c>
      <c r="F25" s="3419" t="s">
        <v>1185</v>
      </c>
      <c r="G25" s="3419" t="s">
        <v>1185</v>
      </c>
      <c r="H25" s="3415" t="s">
        <v>1185</v>
      </c>
      <c r="I25" s="3415" t="s">
        <v>2945</v>
      </c>
      <c r="J25" s="3419" t="s">
        <v>1185</v>
      </c>
      <c r="K25" s="3419" t="s">
        <v>1185</v>
      </c>
      <c r="L25" s="3419" t="s">
        <v>1185</v>
      </c>
      <c r="M25" s="3419" t="s">
        <v>1185</v>
      </c>
      <c r="N25" s="3415" t="s">
        <v>1185</v>
      </c>
      <c r="O25" s="3415" t="n">
        <v>29.5318</v>
      </c>
      <c r="P25" s="3419" t="s">
        <v>1185</v>
      </c>
      <c r="Q25" s="3419" t="s">
        <v>1185</v>
      </c>
      <c r="R25" s="3419" t="s">
        <v>1185</v>
      </c>
      <c r="S25" s="3419" t="s">
        <v>1185</v>
      </c>
    </row>
    <row r="26" spans="1:19" ht="12" x14ac:dyDescent="0.15">
      <c r="A26" s="1804" t="s">
        <v>1113</v>
      </c>
      <c r="B26" s="3415" t="s">
        <v>1185</v>
      </c>
      <c r="C26" s="3415" t="s">
        <v>2942</v>
      </c>
      <c r="D26" s="3419" t="s">
        <v>1185</v>
      </c>
      <c r="E26" s="3419" t="s">
        <v>1185</v>
      </c>
      <c r="F26" s="3419" t="s">
        <v>1185</v>
      </c>
      <c r="G26" s="3419" t="s">
        <v>1185</v>
      </c>
      <c r="H26" s="3415" t="s">
        <v>1185</v>
      </c>
      <c r="I26" s="3415" t="s">
        <v>2942</v>
      </c>
      <c r="J26" s="3419" t="s">
        <v>1185</v>
      </c>
      <c r="K26" s="3419" t="s">
        <v>1185</v>
      </c>
      <c r="L26" s="3419" t="s">
        <v>1185</v>
      </c>
      <c r="M26" s="3419" t="s">
        <v>1185</v>
      </c>
      <c r="N26" s="3415" t="s">
        <v>1185</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933.4788276282524</v>
      </c>
      <c r="D8" s="3419" t="s">
        <v>1185</v>
      </c>
      <c r="E8" s="3419" t="s">
        <v>1185</v>
      </c>
      <c r="F8" s="3419" t="s">
        <v>1185</v>
      </c>
      <c r="G8" s="3419" t="s">
        <v>1185</v>
      </c>
      <c r="H8" s="3415" t="s">
        <v>1185</v>
      </c>
      <c r="I8" s="3415" t="n">
        <v>8927.296282231373</v>
      </c>
      <c r="J8" s="3419" t="s">
        <v>1185</v>
      </c>
      <c r="K8" s="3419" t="s">
        <v>1185</v>
      </c>
      <c r="L8" s="3419" t="s">
        <v>1185</v>
      </c>
      <c r="M8" s="3419" t="s">
        <v>1185</v>
      </c>
      <c r="N8" s="3415" t="s">
        <v>1185</v>
      </c>
      <c r="O8" s="3415" t="n">
        <v>11318.11397352388</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8295.777319236196</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631.5189629951755</v>
      </c>
      <c r="J10" s="3419" t="s">
        <v>1185</v>
      </c>
      <c r="K10" s="3419" t="s">
        <v>1185</v>
      </c>
      <c r="L10" s="3419" t="s">
        <v>1185</v>
      </c>
      <c r="M10" s="3419" t="s">
        <v>1185</v>
      </c>
      <c r="N10" s="3415" t="s">
        <v>1185</v>
      </c>
      <c r="O10" s="3415" t="n">
        <v>960.4676201368992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2945</v>
      </c>
      <c r="J12" s="3419" t="s">
        <v>1185</v>
      </c>
      <c r="K12" s="3419" t="s">
        <v>1185</v>
      </c>
      <c r="L12" s="3419" t="s">
        <v>1185</v>
      </c>
      <c r="M12" s="3419" t="s">
        <v>1185</v>
      </c>
      <c r="N12" s="3415" t="s">
        <v>1185</v>
      </c>
      <c r="O12" s="3415" t="n">
        <v>10357.646353386981</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2945</v>
      </c>
      <c r="J13" s="3419" t="s">
        <v>1185</v>
      </c>
      <c r="K13" s="3419" t="s">
        <v>1185</v>
      </c>
      <c r="L13" s="3419" t="s">
        <v>1185</v>
      </c>
      <c r="M13" s="3419" t="s">
        <v>1185</v>
      </c>
      <c r="N13" s="3415" t="s">
        <v>1185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c r="T14" s="26"/>
    </row>
    <row r="15" spans="1:20" ht="12" x14ac:dyDescent="0.15">
      <c r="A15" s="1828" t="s">
        <v>1088</v>
      </c>
      <c r="B15" s="3415" t="s">
        <v>1185</v>
      </c>
      <c r="C15" s="3415" t="n">
        <v>417.692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515.7868276282524</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2945</v>
      </c>
      <c r="D18" s="3419" t="s">
        <v>1185</v>
      </c>
      <c r="E18" s="3419" t="s">
        <v>1185</v>
      </c>
      <c r="F18" s="3419" t="s">
        <v>1185</v>
      </c>
      <c r="G18" s="3419" t="s">
        <v>1185</v>
      </c>
      <c r="H18" s="3415" t="s">
        <v>1185</v>
      </c>
      <c r="I18" s="3415" t="s">
        <v>2945</v>
      </c>
      <c r="J18" s="3419" t="s">
        <v>1185</v>
      </c>
      <c r="K18" s="3419" t="s">
        <v>1185</v>
      </c>
      <c r="L18" s="3419" t="s">
        <v>1185</v>
      </c>
      <c r="M18" s="3419" t="s">
        <v>1185</v>
      </c>
      <c r="N18" s="3415" t="s">
        <v>1185</v>
      </c>
      <c r="O18" s="3415" t="s">
        <v>2945</v>
      </c>
      <c r="P18" s="3419" t="s">
        <v>1185</v>
      </c>
      <c r="Q18" s="3419" t="s">
        <v>1185</v>
      </c>
      <c r="R18" s="3419" t="s">
        <v>1185</v>
      </c>
      <c r="S18" s="3419" t="s">
        <v>1185</v>
      </c>
      <c r="T18" s="26"/>
    </row>
    <row r="19" spans="1:20" ht="14" x14ac:dyDescent="0.15">
      <c r="A19" s="1936" t="s">
        <v>2333</v>
      </c>
      <c r="B19" s="3415" t="s">
        <v>1185</v>
      </c>
      <c r="C19" s="3415" t="n">
        <v>-43104.19106161804</v>
      </c>
      <c r="D19" s="3419" t="s">
        <v>1185</v>
      </c>
      <c r="E19" s="3419" t="s">
        <v>1185</v>
      </c>
      <c r="F19" s="3416" t="s">
        <v>1185</v>
      </c>
      <c r="G19" s="3419" t="s">
        <v>1185</v>
      </c>
      <c r="H19" s="3415" t="s">
        <v>1185</v>
      </c>
      <c r="I19" s="3415" t="n">
        <v>16.994348</v>
      </c>
      <c r="J19" s="3419" t="s">
        <v>1185</v>
      </c>
      <c r="K19" s="3419" t="s">
        <v>1185</v>
      </c>
      <c r="L19" s="3416" t="s">
        <v>1185</v>
      </c>
      <c r="M19" s="3419" t="s">
        <v>1185</v>
      </c>
      <c r="N19" s="3415" t="s">
        <v>1185</v>
      </c>
      <c r="O19" s="3415" t="n">
        <v>13.912526936</v>
      </c>
      <c r="P19" s="3419" t="s">
        <v>1185</v>
      </c>
      <c r="Q19" s="3419" t="s">
        <v>1185</v>
      </c>
      <c r="R19" s="3416" t="s">
        <v>1185</v>
      </c>
      <c r="S19" s="3419" t="s">
        <v>1185</v>
      </c>
      <c r="T19" s="336"/>
    </row>
    <row r="20" spans="1:20" ht="12" x14ac:dyDescent="0.15">
      <c r="A20" s="1828" t="s">
        <v>733</v>
      </c>
      <c r="B20" s="3415" t="s">
        <v>1185</v>
      </c>
      <c r="C20" s="3415" t="n">
        <v>-49618.287660000045</v>
      </c>
      <c r="D20" s="3419" t="s">
        <v>1185</v>
      </c>
      <c r="E20" s="3419" t="s">
        <v>1185</v>
      </c>
      <c r="F20" s="3416" t="s">
        <v>1185</v>
      </c>
      <c r="G20" s="3419" t="s">
        <v>1185</v>
      </c>
      <c r="H20" s="3415" t="s">
        <v>1185</v>
      </c>
      <c r="I20" s="3415" t="n">
        <v>16.994348</v>
      </c>
      <c r="J20" s="3419" t="s">
        <v>1185</v>
      </c>
      <c r="K20" s="3419" t="s">
        <v>1185</v>
      </c>
      <c r="L20" s="3416" t="s">
        <v>1185</v>
      </c>
      <c r="M20" s="3419" t="s">
        <v>1185</v>
      </c>
      <c r="N20" s="3415" t="s">
        <v>1185</v>
      </c>
      <c r="O20" s="3415" t="n">
        <v>13.614526936</v>
      </c>
      <c r="P20" s="3419" t="s">
        <v>1185</v>
      </c>
      <c r="Q20" s="3419" t="s">
        <v>1185</v>
      </c>
      <c r="R20" s="3416" t="s">
        <v>1185</v>
      </c>
      <c r="S20" s="3419" t="s">
        <v>1185</v>
      </c>
      <c r="T20" s="336"/>
    </row>
    <row r="21" spans="1:20" ht="12" x14ac:dyDescent="0.15">
      <c r="A21" s="1828" t="s">
        <v>736</v>
      </c>
      <c r="B21" s="3415" t="s">
        <v>1185</v>
      </c>
      <c r="C21" s="3415" t="n">
        <v>15042.42666666668</v>
      </c>
      <c r="D21" s="3419" t="s">
        <v>1185</v>
      </c>
      <c r="E21" s="3419" t="s">
        <v>1185</v>
      </c>
      <c r="F21" s="3416" t="s">
        <v>1185</v>
      </c>
      <c r="G21" s="3419" t="s">
        <v>1185</v>
      </c>
      <c r="H21" s="3415" t="s">
        <v>1185</v>
      </c>
      <c r="I21" s="3415" t="s">
        <v>2988</v>
      </c>
      <c r="J21" s="3419" t="s">
        <v>1185</v>
      </c>
      <c r="K21" s="3419" t="s">
        <v>1185</v>
      </c>
      <c r="L21" s="3416" t="s">
        <v>1185</v>
      </c>
      <c r="M21" s="3419" t="s">
        <v>1185</v>
      </c>
      <c r="N21" s="3415" t="s">
        <v>1185</v>
      </c>
      <c r="O21" s="3415" t="s">
        <v>3106</v>
      </c>
      <c r="P21" s="3419" t="s">
        <v>1185</v>
      </c>
      <c r="Q21" s="3419" t="s">
        <v>1185</v>
      </c>
      <c r="R21" s="3416" t="s">
        <v>1185</v>
      </c>
      <c r="S21" s="3419" t="s">
        <v>1185</v>
      </c>
      <c r="T21" s="336"/>
    </row>
    <row r="22" spans="1:20" ht="12" x14ac:dyDescent="0.15">
      <c r="A22" s="1828" t="s">
        <v>740</v>
      </c>
      <c r="B22" s="3415" t="s">
        <v>1185</v>
      </c>
      <c r="C22" s="3415" t="s">
        <v>3106</v>
      </c>
      <c r="D22" s="3419" t="s">
        <v>1185</v>
      </c>
      <c r="E22" s="3419" t="s">
        <v>1185</v>
      </c>
      <c r="F22" s="3416" t="s">
        <v>1185</v>
      </c>
      <c r="G22" s="3419" t="s">
        <v>1185</v>
      </c>
      <c r="H22" s="3415" t="s">
        <v>1185</v>
      </c>
      <c r="I22" s="3415" t="s">
        <v>2988</v>
      </c>
      <c r="J22" s="3419" t="s">
        <v>1185</v>
      </c>
      <c r="K22" s="3419" t="s">
        <v>1185</v>
      </c>
      <c r="L22" s="3416" t="s">
        <v>1185</v>
      </c>
      <c r="M22" s="3419" t="s">
        <v>1185</v>
      </c>
      <c r="N22" s="3415" t="s">
        <v>1185</v>
      </c>
      <c r="O22" s="3415" t="s">
        <v>2942</v>
      </c>
      <c r="P22" s="3419" t="s">
        <v>1185</v>
      </c>
      <c r="Q22" s="3419" t="s">
        <v>1185</v>
      </c>
      <c r="R22" s="3416" t="s">
        <v>1185</v>
      </c>
      <c r="S22" s="3419" t="s">
        <v>1185</v>
      </c>
      <c r="T22" s="336"/>
    </row>
    <row r="23" spans="1:20" ht="12" x14ac:dyDescent="0.15">
      <c r="A23" s="1828" t="s">
        <v>896</v>
      </c>
      <c r="B23" s="3415" t="s">
        <v>1185</v>
      </c>
      <c r="C23" s="3415" t="n">
        <v>4.62</v>
      </c>
      <c r="D23" s="3419" t="s">
        <v>1185</v>
      </c>
      <c r="E23" s="3419" t="s">
        <v>1185</v>
      </c>
      <c r="F23" s="3416" t="s">
        <v>1185</v>
      </c>
      <c r="G23" s="3419" t="s">
        <v>1185</v>
      </c>
      <c r="H23" s="3415" t="s">
        <v>1185</v>
      </c>
      <c r="I23" s="3415" t="s">
        <v>2988</v>
      </c>
      <c r="J23" s="3419" t="s">
        <v>1185</v>
      </c>
      <c r="K23" s="3419" t="s">
        <v>1185</v>
      </c>
      <c r="L23" s="3416" t="s">
        <v>1185</v>
      </c>
      <c r="M23" s="3419" t="s">
        <v>1185</v>
      </c>
      <c r="N23" s="3415" t="s">
        <v>1185</v>
      </c>
      <c r="O23" s="3415" t="n">
        <v>0.298</v>
      </c>
      <c r="P23" s="3419" t="s">
        <v>1185</v>
      </c>
      <c r="Q23" s="3419" t="s">
        <v>1185</v>
      </c>
      <c r="R23" s="3416" t="s">
        <v>1185</v>
      </c>
      <c r="S23" s="3419" t="s">
        <v>1185</v>
      </c>
      <c r="T23" s="336"/>
    </row>
    <row r="24" spans="1:20" ht="12" x14ac:dyDescent="0.15">
      <c r="A24" s="1828" t="s">
        <v>1115</v>
      </c>
      <c r="B24" s="3415" t="s">
        <v>1185</v>
      </c>
      <c r="C24" s="3415" t="n">
        <v>-5965.373333333338</v>
      </c>
      <c r="D24" s="3419" t="s">
        <v>1185</v>
      </c>
      <c r="E24" s="3419" t="s">
        <v>1185</v>
      </c>
      <c r="F24" s="3416" t="s">
        <v>1185</v>
      </c>
      <c r="G24" s="3419" t="s">
        <v>1185</v>
      </c>
      <c r="H24" s="3415" t="s">
        <v>1185</v>
      </c>
      <c r="I24" s="3415" t="s">
        <v>2942</v>
      </c>
      <c r="J24" s="3419" t="s">
        <v>1185</v>
      </c>
      <c r="K24" s="3419" t="s">
        <v>1185</v>
      </c>
      <c r="L24" s="3416" t="s">
        <v>1185</v>
      </c>
      <c r="M24" s="3419" t="s">
        <v>1185</v>
      </c>
      <c r="N24" s="3415" t="s">
        <v>1185</v>
      </c>
      <c r="O24" s="3415" t="s">
        <v>2942</v>
      </c>
      <c r="P24" s="3419" t="s">
        <v>1185</v>
      </c>
      <c r="Q24" s="3419" t="s">
        <v>1185</v>
      </c>
      <c r="R24" s="3416" t="s">
        <v>1185</v>
      </c>
      <c r="S24" s="3419" t="s">
        <v>1185</v>
      </c>
      <c r="T24" s="336"/>
    </row>
    <row r="25" spans="1:20" ht="12" x14ac:dyDescent="0.15">
      <c r="A25" s="1828" t="s">
        <v>898</v>
      </c>
      <c r="B25" s="3415" t="s">
        <v>1185</v>
      </c>
      <c r="C25" s="3415" t="s">
        <v>3104</v>
      </c>
      <c r="D25" s="3419" t="s">
        <v>1185</v>
      </c>
      <c r="E25" s="3419" t="s">
        <v>1185</v>
      </c>
      <c r="F25" s="3416" t="s">
        <v>1185</v>
      </c>
      <c r="G25" s="3419" t="s">
        <v>1185</v>
      </c>
      <c r="H25" s="3415" t="s">
        <v>1185</v>
      </c>
      <c r="I25" s="3415" t="s">
        <v>2945</v>
      </c>
      <c r="J25" s="3419" t="s">
        <v>1185</v>
      </c>
      <c r="K25" s="3419" t="s">
        <v>1185</v>
      </c>
      <c r="L25" s="3416" t="s">
        <v>1185</v>
      </c>
      <c r="M25" s="3419" t="s">
        <v>1185</v>
      </c>
      <c r="N25" s="3415" t="s">
        <v>1185</v>
      </c>
      <c r="O25" s="3415" t="s">
        <v>2942</v>
      </c>
      <c r="P25" s="3419" t="s">
        <v>1185</v>
      </c>
      <c r="Q25" s="3419" t="s">
        <v>1185</v>
      </c>
      <c r="R25" s="3416" t="s">
        <v>1185</v>
      </c>
      <c r="S25" s="3419" t="s">
        <v>1185</v>
      </c>
      <c r="T25" s="336"/>
    </row>
    <row r="26" spans="1:20" ht="12" x14ac:dyDescent="0.15">
      <c r="A26" s="1828" t="s">
        <v>1116</v>
      </c>
      <c r="B26" s="3415" t="s">
        <v>1185</v>
      </c>
      <c r="C26" s="3415" t="n">
        <v>-2567.576734951338</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2945</v>
      </c>
      <c r="D27" s="3419" t="s">
        <v>1185</v>
      </c>
      <c r="E27" s="3419" t="s">
        <v>1185</v>
      </c>
      <c r="F27" s="3416" t="s">
        <v>1185</v>
      </c>
      <c r="G27" s="3419" t="s">
        <v>1185</v>
      </c>
      <c r="H27" s="3415" t="s">
        <v>1185</v>
      </c>
      <c r="I27" s="3415" t="s">
        <v>2945</v>
      </c>
      <c r="J27" s="3419" t="s">
        <v>1185</v>
      </c>
      <c r="K27" s="3419" t="s">
        <v>1185</v>
      </c>
      <c r="L27" s="3416" t="s">
        <v>1185</v>
      </c>
      <c r="M27" s="3419" t="s">
        <v>1185</v>
      </c>
      <c r="N27" s="3415" t="s">
        <v>1185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26.3145</v>
      </c>
      <c r="D8" s="3419" t="s">
        <v>1185</v>
      </c>
      <c r="E8" s="3419" t="s">
        <v>1185</v>
      </c>
      <c r="F8" s="3419" t="s">
        <v>1185</v>
      </c>
      <c r="G8" s="3419" t="s">
        <v>1185</v>
      </c>
      <c r="H8" s="3415" t="s">
        <v>1185</v>
      </c>
      <c r="I8" s="3415" t="n">
        <v>5758.0532175</v>
      </c>
      <c r="J8" s="3419" t="s">
        <v>1185</v>
      </c>
      <c r="K8" s="3419" t="s">
        <v>1185</v>
      </c>
      <c r="L8" s="3419" t="s">
        <v>1185</v>
      </c>
      <c r="M8" s="3419" t="s">
        <v>1185</v>
      </c>
      <c r="N8" s="3415" t="s">
        <v>1185</v>
      </c>
      <c r="O8" s="3415" t="n">
        <v>191.5051406</v>
      </c>
      <c r="P8" s="3419" t="s">
        <v>1185</v>
      </c>
      <c r="Q8" s="3419" t="s">
        <v>1185</v>
      </c>
      <c r="R8" s="3419" t="s">
        <v>1185</v>
      </c>
      <c r="S8" s="3419" t="s">
        <v>1185</v>
      </c>
    </row>
    <row r="9" spans="1:19" x14ac:dyDescent="0.15">
      <c r="A9" s="1828" t="s">
        <v>2687</v>
      </c>
      <c r="B9" s="3415" t="s">
        <v>1185</v>
      </c>
      <c r="C9" s="3415" t="s">
        <v>2988</v>
      </c>
      <c r="D9" s="3419" t="s">
        <v>1185</v>
      </c>
      <c r="E9" s="3419" t="s">
        <v>1185</v>
      </c>
      <c r="F9" s="3419" t="s">
        <v>1185</v>
      </c>
      <c r="G9" s="3419" t="s">
        <v>1185</v>
      </c>
      <c r="H9" s="3415" t="s">
        <v>1185</v>
      </c>
      <c r="I9" s="3415" t="n">
        <v>2671.3565</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23.55</v>
      </c>
      <c r="J10" s="3419" t="s">
        <v>1185</v>
      </c>
      <c r="K10" s="3419" t="s">
        <v>1185</v>
      </c>
      <c r="L10" s="3419" t="s">
        <v>1185</v>
      </c>
      <c r="M10" s="3419" t="s">
        <v>1185</v>
      </c>
      <c r="N10" s="3415" t="s">
        <v>1185</v>
      </c>
      <c r="O10" s="3415" t="n">
        <v>21.0388</v>
      </c>
      <c r="P10" s="3419" t="s">
        <v>1185</v>
      </c>
      <c r="Q10" s="3419" t="s">
        <v>1185</v>
      </c>
      <c r="R10" s="3419" t="s">
        <v>1185</v>
      </c>
      <c r="S10" s="3419" t="s">
        <v>1185</v>
      </c>
    </row>
    <row r="11" spans="1:19" ht="13" x14ac:dyDescent="0.15">
      <c r="A11" s="1853" t="s">
        <v>993</v>
      </c>
      <c r="B11" s="3415" t="s">
        <v>1185</v>
      </c>
      <c r="C11" s="3415" t="n">
        <v>26.3145</v>
      </c>
      <c r="D11" s="3419" t="s">
        <v>1185</v>
      </c>
      <c r="E11" s="3419" t="s">
        <v>1185</v>
      </c>
      <c r="F11" s="3419" t="s">
        <v>1185</v>
      </c>
      <c r="G11" s="3419" t="s">
        <v>1185</v>
      </c>
      <c r="H11" s="3415" t="s">
        <v>1185</v>
      </c>
      <c r="I11" s="3415" t="n">
        <v>0.0224675</v>
      </c>
      <c r="J11" s="3419" t="s">
        <v>1185</v>
      </c>
      <c r="K11" s="3419" t="s">
        <v>1185</v>
      </c>
      <c r="L11" s="3419" t="s">
        <v>1185</v>
      </c>
      <c r="M11" s="3419" t="s">
        <v>1185</v>
      </c>
      <c r="N11" s="3415" t="s">
        <v>1185</v>
      </c>
      <c r="O11" s="3415" t="n">
        <v>0.2487406</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3063.12425</v>
      </c>
      <c r="J12" s="3419" t="s">
        <v>1185</v>
      </c>
      <c r="K12" s="3419" t="s">
        <v>1185</v>
      </c>
      <c r="L12" s="3419" t="s">
        <v>1185</v>
      </c>
      <c r="M12" s="3419" t="s">
        <v>1185</v>
      </c>
      <c r="N12" s="3415" t="s">
        <v>1185</v>
      </c>
      <c r="O12" s="3415" t="n">
        <v>170.2176</v>
      </c>
      <c r="P12" s="3419" t="s">
        <v>1185</v>
      </c>
      <c r="Q12" s="3419" t="s">
        <v>1185</v>
      </c>
      <c r="R12" s="3419" t="s">
        <v>1185</v>
      </c>
      <c r="S12" s="3419" t="s">
        <v>1185</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s">
        <v>1185</v>
      </c>
      <c r="C14" s="3415" t="s">
        <v>2945</v>
      </c>
      <c r="D14" s="3419" t="s">
        <v>1185</v>
      </c>
      <c r="E14" s="3419" t="s">
        <v>1185</v>
      </c>
      <c r="F14" s="3419" t="s">
        <v>1185</v>
      </c>
      <c r="G14" s="3419"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332.97264</v>
      </c>
      <c r="D17" s="3419" t="s">
        <v>1185</v>
      </c>
      <c r="E17" s="3419" t="s">
        <v>1185</v>
      </c>
      <c r="F17" s="3419" t="s">
        <v>1185</v>
      </c>
      <c r="G17" s="3419" t="s">
        <v>1185</v>
      </c>
      <c r="H17" s="3415" t="s">
        <v>1185</v>
      </c>
      <c r="I17" s="3415" t="n">
        <v>0.058212</v>
      </c>
      <c r="J17" s="3419" t="s">
        <v>1185</v>
      </c>
      <c r="K17" s="3419" t="s">
        <v>1185</v>
      </c>
      <c r="L17" s="3419" t="s">
        <v>1185</v>
      </c>
      <c r="M17" s="3419" t="s">
        <v>1185</v>
      </c>
      <c r="N17" s="3415" t="s">
        <v>1185</v>
      </c>
      <c r="O17" s="3415" t="n">
        <v>2.77554816</v>
      </c>
      <c r="P17" s="3419" t="s">
        <v>1185</v>
      </c>
      <c r="Q17" s="3419" t="s">
        <v>1185</v>
      </c>
      <c r="R17" s="3419" t="s">
        <v>1185</v>
      </c>
      <c r="S17" s="3419" t="s">
        <v>1185</v>
      </c>
    </row>
    <row r="18" spans="1:19" x14ac:dyDescent="0.15">
      <c r="A18" s="1938" t="s">
        <v>61</v>
      </c>
      <c r="B18" s="3415" t="s">
        <v>1185</v>
      </c>
      <c r="C18" s="3415" t="n">
        <v>332.97264</v>
      </c>
      <c r="D18" s="3419" t="s">
        <v>1185</v>
      </c>
      <c r="E18" s="3419" t="s">
        <v>1185</v>
      </c>
      <c r="F18" s="3419" t="s">
        <v>1185</v>
      </c>
      <c r="G18" s="3419" t="s">
        <v>1185</v>
      </c>
      <c r="H18" s="3415" t="s">
        <v>1185</v>
      </c>
      <c r="I18" s="3415" t="n">
        <v>0.058212</v>
      </c>
      <c r="J18" s="3419" t="s">
        <v>1185</v>
      </c>
      <c r="K18" s="3419" t="s">
        <v>1185</v>
      </c>
      <c r="L18" s="3419" t="s">
        <v>1185</v>
      </c>
      <c r="M18" s="3419" t="s">
        <v>1185</v>
      </c>
      <c r="N18" s="3415" t="s">
        <v>1185</v>
      </c>
      <c r="O18" s="3415" t="n">
        <v>2.77554816</v>
      </c>
      <c r="P18" s="3419" t="s">
        <v>1185</v>
      </c>
      <c r="Q18" s="3419" t="s">
        <v>1185</v>
      </c>
      <c r="R18" s="3419" t="s">
        <v>1185</v>
      </c>
      <c r="S18" s="3419" t="s">
        <v>1185</v>
      </c>
    </row>
    <row r="19" spans="1:19" x14ac:dyDescent="0.15">
      <c r="A19" s="1938" t="s">
        <v>62</v>
      </c>
      <c r="B19" s="3415" t="s">
        <v>1185</v>
      </c>
      <c r="C19" s="3415" t="s">
        <v>2945</v>
      </c>
      <c r="D19" s="3419" t="s">
        <v>1185</v>
      </c>
      <c r="E19" s="3419" t="s">
        <v>1185</v>
      </c>
      <c r="F19" s="3419" t="s">
        <v>1185</v>
      </c>
      <c r="G19" s="3419" t="s">
        <v>1185</v>
      </c>
      <c r="H19" s="3415" t="s">
        <v>1185</v>
      </c>
      <c r="I19" s="3415" t="s">
        <v>2945</v>
      </c>
      <c r="J19" s="3419" t="s">
        <v>1185</v>
      </c>
      <c r="K19" s="3419" t="s">
        <v>1185</v>
      </c>
      <c r="L19" s="3419" t="s">
        <v>1185</v>
      </c>
      <c r="M19" s="3419" t="s">
        <v>1185</v>
      </c>
      <c r="N19" s="3415" t="s">
        <v>1185</v>
      </c>
      <c r="O19" s="3415" t="s">
        <v>2945</v>
      </c>
      <c r="P19" s="3419" t="s">
        <v>1185</v>
      </c>
      <c r="Q19" s="3419" t="s">
        <v>1185</v>
      </c>
      <c r="R19" s="3419" t="s">
        <v>1185</v>
      </c>
      <c r="S19" s="3419" t="s">
        <v>1185</v>
      </c>
    </row>
    <row r="20" spans="1:19" x14ac:dyDescent="0.15">
      <c r="A20" s="1810" t="s">
        <v>63</v>
      </c>
      <c r="B20" s="3415" t="s">
        <v>1185</v>
      </c>
      <c r="C20" s="3415" t="s">
        <v>2945</v>
      </c>
      <c r="D20" s="3419" t="s">
        <v>1185</v>
      </c>
      <c r="E20" s="3419" t="s">
        <v>1185</v>
      </c>
      <c r="F20" s="3419" t="s">
        <v>1185</v>
      </c>
      <c r="G20" s="3419" t="s">
        <v>1185</v>
      </c>
      <c r="H20" s="3415" t="s">
        <v>1185</v>
      </c>
      <c r="I20" s="3415" t="s">
        <v>2945</v>
      </c>
      <c r="J20" s="3419" t="s">
        <v>1185</v>
      </c>
      <c r="K20" s="3419" t="s">
        <v>1185</v>
      </c>
      <c r="L20" s="3419" t="s">
        <v>1185</v>
      </c>
      <c r="M20" s="3419" t="s">
        <v>1185</v>
      </c>
      <c r="N20" s="3415" t="s">
        <v>1185</v>
      </c>
      <c r="O20" s="3415" t="s">
        <v>2945</v>
      </c>
      <c r="P20" s="3419" t="s">
        <v>1185</v>
      </c>
      <c r="Q20" s="3419" t="s">
        <v>1185</v>
      </c>
      <c r="R20" s="3419" t="s">
        <v>1185</v>
      </c>
      <c r="S20" s="3419" t="s">
        <v>1185</v>
      </c>
    </row>
    <row r="21" spans="1:19" x14ac:dyDescent="0.15">
      <c r="A21" s="1836" t="s">
        <v>64</v>
      </c>
      <c r="B21" s="3415" t="s">
        <v>1185</v>
      </c>
      <c r="C21" s="3415" t="n">
        <v>6009.470823904</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n">
        <v>1859.52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208.962636965765</v>
      </c>
      <c r="D8" s="3419" t="s">
        <v>1185</v>
      </c>
      <c r="E8" s="3419" t="s">
        <v>1185</v>
      </c>
      <c r="F8" s="3419" t="s">
        <v>1185</v>
      </c>
      <c r="G8" s="3419" t="s">
        <v>1185</v>
      </c>
      <c r="H8" s="3415" t="s">
        <v>1185</v>
      </c>
      <c r="I8" s="3415" t="n">
        <v>10.5373307061</v>
      </c>
      <c r="J8" s="3419" t="s">
        <v>1185</v>
      </c>
      <c r="K8" s="3419" t="s">
        <v>1185</v>
      </c>
      <c r="L8" s="3419" t="s">
        <v>1185</v>
      </c>
      <c r="M8" s="3419" t="s">
        <v>1185</v>
      </c>
      <c r="N8" s="3415" t="s">
        <v>1185</v>
      </c>
      <c r="O8" s="3415" t="n">
        <v>10.494253128</v>
      </c>
      <c r="P8" s="3419" t="s">
        <v>1185</v>
      </c>
      <c r="Q8" s="3419" t="s">
        <v>1185</v>
      </c>
      <c r="R8" s="3419" t="s">
        <v>1185</v>
      </c>
      <c r="S8" s="3419" t="s">
        <v>1185</v>
      </c>
      <c r="T8" s="3415" t="s">
        <v>1185</v>
      </c>
      <c r="U8" s="3415" t="s">
        <v>2942</v>
      </c>
      <c r="V8" s="3419" t="s">
        <v>1185</v>
      </c>
      <c r="W8" s="3419" t="s">
        <v>1185</v>
      </c>
      <c r="X8" s="3419" t="s">
        <v>1185</v>
      </c>
      <c r="Y8" s="3419" t="s">
        <v>1185</v>
      </c>
      <c r="Z8" s="3415" t="s">
        <v>1185</v>
      </c>
      <c r="AA8" s="3415" t="n">
        <v>6.051351816</v>
      </c>
      <c r="AB8" s="3419" t="s">
        <v>1185</v>
      </c>
      <c r="AC8" s="3419" t="s">
        <v>1185</v>
      </c>
      <c r="AD8" s="3419" t="s">
        <v>1185</v>
      </c>
      <c r="AE8" s="3419" t="s">
        <v>1185</v>
      </c>
      <c r="AF8" s="26"/>
    </row>
    <row r="9" spans="1:32" x14ac:dyDescent="0.15">
      <c r="A9" s="1804" t="s">
        <v>1162</v>
      </c>
      <c r="B9" s="3415" t="s">
        <v>1185</v>
      </c>
      <c r="C9" s="3415" t="s">
        <v>2945</v>
      </c>
      <c r="D9" s="3419" t="s">
        <v>1185</v>
      </c>
      <c r="E9" s="3419" t="s">
        <v>1185</v>
      </c>
      <c r="F9" s="3419" t="s">
        <v>1185</v>
      </c>
      <c r="G9" s="3419" t="s">
        <v>1185</v>
      </c>
      <c r="H9" s="3415" t="s">
        <v>1185</v>
      </c>
      <c r="I9" s="3415" t="s">
        <v>2945</v>
      </c>
      <c r="J9" s="3419" t="s">
        <v>1185</v>
      </c>
      <c r="K9" s="3419" t="s">
        <v>1185</v>
      </c>
      <c r="L9" s="3419" t="s">
        <v>1185</v>
      </c>
      <c r="M9" s="3419" t="s">
        <v>1185</v>
      </c>
      <c r="N9" s="3415" t="s">
        <v>1185</v>
      </c>
      <c r="O9" s="3415" t="s">
        <v>2945</v>
      </c>
      <c r="P9" s="3419" t="s">
        <v>1185</v>
      </c>
      <c r="Q9" s="3419" t="s">
        <v>1185</v>
      </c>
      <c r="R9" s="3419" t="s">
        <v>1185</v>
      </c>
      <c r="S9" s="3419" t="s">
        <v>1185</v>
      </c>
      <c r="T9" s="3415" t="s">
        <v>1185</v>
      </c>
      <c r="U9" s="3415" t="s">
        <v>2945</v>
      </c>
      <c r="V9" s="3419" t="s">
        <v>1185</v>
      </c>
      <c r="W9" s="3419" t="s">
        <v>1185</v>
      </c>
      <c r="X9" s="3419" t="s">
        <v>1185</v>
      </c>
      <c r="Y9" s="3419" t="s">
        <v>1185</v>
      </c>
      <c r="Z9" s="3415" t="s">
        <v>1185</v>
      </c>
      <c r="AA9" s="3415" t="s">
        <v>2945</v>
      </c>
      <c r="AB9" s="3419" t="s">
        <v>1185</v>
      </c>
      <c r="AC9" s="3419" t="s">
        <v>1185</v>
      </c>
      <c r="AD9" s="3419" t="s">
        <v>1185</v>
      </c>
      <c r="AE9" s="3419" t="s">
        <v>1185</v>
      </c>
      <c r="AF9" s="26"/>
    </row>
    <row r="10" spans="1:32" x14ac:dyDescent="0.15">
      <c r="A10" s="1804" t="s">
        <v>1163</v>
      </c>
      <c r="B10" s="3415" t="s">
        <v>1185</v>
      </c>
      <c r="C10" s="3415" t="s">
        <v>2943</v>
      </c>
      <c r="D10" s="3419" t="s">
        <v>1185</v>
      </c>
      <c r="E10" s="3419" t="s">
        <v>1185</v>
      </c>
      <c r="F10" s="3419" t="s">
        <v>1185</v>
      </c>
      <c r="G10" s="3419" t="s">
        <v>1185</v>
      </c>
      <c r="H10" s="3415" t="s">
        <v>1185</v>
      </c>
      <c r="I10" s="3415" t="s">
        <v>2943</v>
      </c>
      <c r="J10" s="3419" t="s">
        <v>1185</v>
      </c>
      <c r="K10" s="3419" t="s">
        <v>1185</v>
      </c>
      <c r="L10" s="3419" t="s">
        <v>1185</v>
      </c>
      <c r="M10" s="3419" t="s">
        <v>1185</v>
      </c>
      <c r="N10" s="3415" t="s">
        <v>1185</v>
      </c>
      <c r="O10" s="3415" t="s">
        <v>2943</v>
      </c>
      <c r="P10" s="3419" t="s">
        <v>1185</v>
      </c>
      <c r="Q10" s="3419" t="s">
        <v>1185</v>
      </c>
      <c r="R10" s="3419" t="s">
        <v>1185</v>
      </c>
      <c r="S10" s="3419" t="s">
        <v>1185</v>
      </c>
      <c r="T10" s="3415" t="s">
        <v>1185</v>
      </c>
      <c r="U10" s="3415" t="s">
        <v>2943</v>
      </c>
      <c r="V10" s="3419" t="s">
        <v>1185</v>
      </c>
      <c r="W10" s="3419" t="s">
        <v>1185</v>
      </c>
      <c r="X10" s="3419" t="s">
        <v>1185</v>
      </c>
      <c r="Y10" s="3419" t="s">
        <v>1185</v>
      </c>
      <c r="Z10" s="3415" t="s">
        <v>1185</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2945</v>
      </c>
      <c r="J11" s="3419" t="s">
        <v>1185</v>
      </c>
      <c r="K11" s="3419" t="s">
        <v>1185</v>
      </c>
      <c r="L11" s="3419" t="s">
        <v>1185</v>
      </c>
      <c r="M11" s="3419" t="s">
        <v>1185</v>
      </c>
      <c r="N11" s="3415" t="s">
        <v>1185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2945</v>
      </c>
      <c r="D12" s="3419" t="s">
        <v>1185</v>
      </c>
      <c r="E12" s="3419" t="s">
        <v>1185</v>
      </c>
      <c r="F12" s="3419" t="s">
        <v>1185</v>
      </c>
      <c r="G12" s="3419" t="s">
        <v>1185</v>
      </c>
      <c r="H12" s="3415" t="s">
        <v>1185</v>
      </c>
      <c r="I12" s="3415" t="s">
        <v>2945</v>
      </c>
      <c r="J12" s="3419" t="s">
        <v>1185</v>
      </c>
      <c r="K12" s="3419" t="s">
        <v>1185</v>
      </c>
      <c r="L12" s="3419" t="s">
        <v>1185</v>
      </c>
      <c r="M12" s="3419" t="s">
        <v>1185</v>
      </c>
      <c r="N12" s="3415" t="s">
        <v>1185</v>
      </c>
      <c r="O12" s="3415" t="s">
        <v>2945</v>
      </c>
      <c r="P12" s="3419" t="s">
        <v>1185</v>
      </c>
      <c r="Q12" s="3419" t="s">
        <v>1185</v>
      </c>
      <c r="R12" s="3419" t="s">
        <v>1185</v>
      </c>
      <c r="S12" s="3419" t="s">
        <v>1185</v>
      </c>
      <c r="T12" s="3415" t="s">
        <v>1185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2945</v>
      </c>
      <c r="D13" s="3419" t="s">
        <v>1185</v>
      </c>
      <c r="E13" s="3419" t="s">
        <v>1185</v>
      </c>
      <c r="F13" s="3419" t="s">
        <v>1185</v>
      </c>
      <c r="G13" s="3419" t="s">
        <v>1185</v>
      </c>
      <c r="H13" s="3415" t="s">
        <v>1185</v>
      </c>
      <c r="I13" s="3415" t="s">
        <v>2945</v>
      </c>
      <c r="J13" s="3419" t="s">
        <v>1185</v>
      </c>
      <c r="K13" s="3419" t="s">
        <v>1185</v>
      </c>
      <c r="L13" s="3419" t="s">
        <v>1185</v>
      </c>
      <c r="M13" s="3419" t="s">
        <v>1185</v>
      </c>
      <c r="N13" s="3415" t="s">
        <v>1185</v>
      </c>
      <c r="O13" s="3415" t="s">
        <v>2945</v>
      </c>
      <c r="P13" s="3419" t="s">
        <v>1185</v>
      </c>
      <c r="Q13" s="3419" t="s">
        <v>1185</v>
      </c>
      <c r="R13" s="3419" t="s">
        <v>1185</v>
      </c>
      <c r="S13" s="3419" t="s">
        <v>1185</v>
      </c>
      <c r="T13" s="3415" t="s">
        <v>1185</v>
      </c>
      <c r="U13" s="3415" t="s">
        <v>2945</v>
      </c>
      <c r="V13" s="3419" t="s">
        <v>1185</v>
      </c>
      <c r="W13" s="3419" t="s">
        <v>1185</v>
      </c>
      <c r="X13" s="3419" t="s">
        <v>1185</v>
      </c>
      <c r="Y13" s="3419" t="s">
        <v>1185</v>
      </c>
      <c r="Z13" s="3415" t="s">
        <v>1185</v>
      </c>
      <c r="AA13" s="3415" t="s">
        <v>2945</v>
      </c>
      <c r="AB13" s="3419" t="s">
        <v>1185</v>
      </c>
      <c r="AC13" s="3419" t="s">
        <v>1185</v>
      </c>
      <c r="AD13" s="3419" t="s">
        <v>1185</v>
      </c>
      <c r="AE13" s="3419" t="s">
        <v>1185</v>
      </c>
      <c r="AF13" s="26"/>
    </row>
    <row r="14" spans="1:32" x14ac:dyDescent="0.15">
      <c r="A14" s="1804" t="s">
        <v>1167</v>
      </c>
      <c r="B14" s="3415" t="s">
        <v>1185</v>
      </c>
      <c r="C14" s="3415" t="n">
        <v>1.7404086585</v>
      </c>
      <c r="D14" s="3419" t="s">
        <v>1185</v>
      </c>
      <c r="E14" s="3419" t="s">
        <v>1185</v>
      </c>
      <c r="F14" s="3419" t="s">
        <v>1185</v>
      </c>
      <c r="G14" s="3419" t="s">
        <v>1185</v>
      </c>
      <c r="H14" s="3415" t="s">
        <v>1185</v>
      </c>
      <c r="I14" s="3415" t="n">
        <v>10.5373307061</v>
      </c>
      <c r="J14" s="3419" t="s">
        <v>1185</v>
      </c>
      <c r="K14" s="3419" t="s">
        <v>1185</v>
      </c>
      <c r="L14" s="3419" t="s">
        <v>1185</v>
      </c>
      <c r="M14" s="3419" t="s">
        <v>1185</v>
      </c>
      <c r="N14" s="3415" t="s">
        <v>1185</v>
      </c>
      <c r="O14" s="3415" t="n">
        <v>2.673853128</v>
      </c>
      <c r="P14" s="3419" t="s">
        <v>1185</v>
      </c>
      <c r="Q14" s="3419" t="s">
        <v>1185</v>
      </c>
      <c r="R14" s="3419" t="s">
        <v>1185</v>
      </c>
      <c r="S14" s="3419" t="s">
        <v>1185</v>
      </c>
      <c r="T14" s="3415" t="s">
        <v>1185</v>
      </c>
      <c r="U14" s="3415" t="s">
        <v>2945</v>
      </c>
      <c r="V14" s="3419" t="s">
        <v>1185</v>
      </c>
      <c r="W14" s="3419" t="s">
        <v>1185</v>
      </c>
      <c r="X14" s="3419" t="s">
        <v>1185</v>
      </c>
      <c r="Y14" s="3419" t="s">
        <v>1185</v>
      </c>
      <c r="Z14" s="3415" t="s">
        <v>1185</v>
      </c>
      <c r="AA14" s="3415" t="n">
        <v>6.051351816</v>
      </c>
      <c r="AB14" s="3419" t="s">
        <v>1185</v>
      </c>
      <c r="AC14" s="3419" t="s">
        <v>1185</v>
      </c>
      <c r="AD14" s="3419" t="s">
        <v>1185</v>
      </c>
      <c r="AE14" s="3419" t="s">
        <v>1185</v>
      </c>
      <c r="AF14" s="26"/>
    </row>
    <row r="15" spans="1:32" x14ac:dyDescent="0.15">
      <c r="A15" s="1804" t="s">
        <v>1168</v>
      </c>
      <c r="B15" s="3415" t="s">
        <v>1185</v>
      </c>
      <c r="C15" s="3415" t="s">
        <v>2945</v>
      </c>
      <c r="D15" s="3419" t="s">
        <v>1185</v>
      </c>
      <c r="E15" s="3419" t="s">
        <v>1185</v>
      </c>
      <c r="F15" s="3419" t="s">
        <v>1185</v>
      </c>
      <c r="G15" s="3419" t="s">
        <v>1185</v>
      </c>
      <c r="H15" s="3415" t="s">
        <v>1185</v>
      </c>
      <c r="I15" s="3415" t="s">
        <v>2945</v>
      </c>
      <c r="J15" s="3419" t="s">
        <v>1185</v>
      </c>
      <c r="K15" s="3419" t="s">
        <v>1185</v>
      </c>
      <c r="L15" s="3419" t="s">
        <v>1185</v>
      </c>
      <c r="M15" s="3419" t="s">
        <v>1185</v>
      </c>
      <c r="N15" s="3415" t="s">
        <v>1185</v>
      </c>
      <c r="O15" s="3415" t="s">
        <v>2945</v>
      </c>
      <c r="P15" s="3419" t="s">
        <v>1185</v>
      </c>
      <c r="Q15" s="3419" t="s">
        <v>1185</v>
      </c>
      <c r="R15" s="3419" t="s">
        <v>1185</v>
      </c>
      <c r="S15" s="3419" t="s">
        <v>1185</v>
      </c>
      <c r="T15" s="3415" t="s">
        <v>1185</v>
      </c>
      <c r="U15" s="3415" t="s">
        <v>2945</v>
      </c>
      <c r="V15" s="3419" t="s">
        <v>1185</v>
      </c>
      <c r="W15" s="3419" t="s">
        <v>1185</v>
      </c>
      <c r="X15" s="3419" t="s">
        <v>1185</v>
      </c>
      <c r="Y15" s="3419" t="s">
        <v>1185</v>
      </c>
      <c r="Z15" s="3415" t="s">
        <v>1185</v>
      </c>
      <c r="AA15" s="3415" t="s">
        <v>2945</v>
      </c>
      <c r="AB15" s="3419" t="s">
        <v>1185</v>
      </c>
      <c r="AC15" s="3419" t="s">
        <v>1185</v>
      </c>
      <c r="AD15" s="3419" t="s">
        <v>1185</v>
      </c>
      <c r="AE15" s="3419" t="s">
        <v>1185</v>
      </c>
      <c r="AF15" s="26"/>
    </row>
    <row r="16" spans="1:32" x14ac:dyDescent="0.15">
      <c r="A16" s="1804" t="s">
        <v>1169</v>
      </c>
      <c r="B16" s="3415" t="s">
        <v>1185</v>
      </c>
      <c r="C16" s="3415" t="s">
        <v>2945</v>
      </c>
      <c r="D16" s="3419" t="s">
        <v>1185</v>
      </c>
      <c r="E16" s="3419" t="s">
        <v>1185</v>
      </c>
      <c r="F16" s="3419" t="s">
        <v>1185</v>
      </c>
      <c r="G16" s="3419" t="s">
        <v>1185</v>
      </c>
      <c r="H16" s="3415" t="s">
        <v>1185</v>
      </c>
      <c r="I16" s="3415" t="s">
        <v>2945</v>
      </c>
      <c r="J16" s="3419" t="s">
        <v>1185</v>
      </c>
      <c r="K16" s="3419" t="s">
        <v>1185</v>
      </c>
      <c r="L16" s="3419" t="s">
        <v>1185</v>
      </c>
      <c r="M16" s="3419" t="s">
        <v>1185</v>
      </c>
      <c r="N16" s="3415" t="s">
        <v>1185</v>
      </c>
      <c r="O16" s="3415" t="s">
        <v>2945</v>
      </c>
      <c r="P16" s="3419" t="s">
        <v>1185</v>
      </c>
      <c r="Q16" s="3419" t="s">
        <v>1185</v>
      </c>
      <c r="R16" s="3419" t="s">
        <v>1185</v>
      </c>
      <c r="S16" s="3419" t="s">
        <v>1185</v>
      </c>
      <c r="T16" s="3415" t="s">
        <v>1185</v>
      </c>
      <c r="U16" s="3415" t="s">
        <v>2945</v>
      </c>
      <c r="V16" s="3419" t="s">
        <v>1185</v>
      </c>
      <c r="W16" s="3419" t="s">
        <v>1185</v>
      </c>
      <c r="X16" s="3419" t="s">
        <v>1185</v>
      </c>
      <c r="Y16" s="3419" t="s">
        <v>1185</v>
      </c>
      <c r="Z16" s="3415" t="s">
        <v>1185</v>
      </c>
      <c r="AA16" s="3415" t="s">
        <v>2945</v>
      </c>
      <c r="AB16" s="3419" t="s">
        <v>1185</v>
      </c>
      <c r="AC16" s="3419" t="s">
        <v>1185</v>
      </c>
      <c r="AD16" s="3419" t="s">
        <v>1185</v>
      </c>
      <c r="AE16" s="3419" t="s">
        <v>1185</v>
      </c>
      <c r="AF16" s="26"/>
    </row>
    <row r="17" spans="1:32" x14ac:dyDescent="0.15">
      <c r="A17" s="1804" t="s">
        <v>1170</v>
      </c>
      <c r="B17" s="3415" t="s">
        <v>1185</v>
      </c>
      <c r="C17" s="3415" t="s">
        <v>2945</v>
      </c>
      <c r="D17" s="3419" t="s">
        <v>1185</v>
      </c>
      <c r="E17" s="3419" t="s">
        <v>1185</v>
      </c>
      <c r="F17" s="3419" t="s">
        <v>1185</v>
      </c>
      <c r="G17" s="3419" t="s">
        <v>1185</v>
      </c>
      <c r="H17" s="3415" t="s">
        <v>1185</v>
      </c>
      <c r="I17" s="3415" t="s">
        <v>2945</v>
      </c>
      <c r="J17" s="3419" t="s">
        <v>1185</v>
      </c>
      <c r="K17" s="3419" t="s">
        <v>1185</v>
      </c>
      <c r="L17" s="3419" t="s">
        <v>1185</v>
      </c>
      <c r="M17" s="3419" t="s">
        <v>1185</v>
      </c>
      <c r="N17" s="3415" t="s">
        <v>1185</v>
      </c>
      <c r="O17" s="3415" t="s">
        <v>2945</v>
      </c>
      <c r="P17" s="3419" t="s">
        <v>1185</v>
      </c>
      <c r="Q17" s="3419" t="s">
        <v>1185</v>
      </c>
      <c r="R17" s="3419" t="s">
        <v>1185</v>
      </c>
      <c r="S17" s="3419" t="s">
        <v>1185</v>
      </c>
      <c r="T17" s="3415" t="s">
        <v>1185</v>
      </c>
      <c r="U17" s="3415" t="s">
        <v>2945</v>
      </c>
      <c r="V17" s="3419" t="s">
        <v>1185</v>
      </c>
      <c r="W17" s="3419" t="s">
        <v>1185</v>
      </c>
      <c r="X17" s="3419" t="s">
        <v>1185</v>
      </c>
      <c r="Y17" s="3419" t="s">
        <v>1185</v>
      </c>
      <c r="Z17" s="3415" t="s">
        <v>1185</v>
      </c>
      <c r="AA17" s="3415" t="s">
        <v>2945</v>
      </c>
      <c r="AB17" s="3419" t="s">
        <v>1185</v>
      </c>
      <c r="AC17" s="3419" t="s">
        <v>1185</v>
      </c>
      <c r="AD17" s="3419" t="s">
        <v>1185</v>
      </c>
      <c r="AE17" s="3419" t="s">
        <v>1185</v>
      </c>
      <c r="AF17" s="26"/>
    </row>
    <row r="18" spans="1:32" x14ac:dyDescent="0.15">
      <c r="A18" s="1804" t="s">
        <v>2338</v>
      </c>
      <c r="B18" s="3415" t="s">
        <v>1185</v>
      </c>
      <c r="C18" s="3415" t="s">
        <v>2945</v>
      </c>
      <c r="D18" s="3419" t="s">
        <v>1185</v>
      </c>
      <c r="E18" s="3419" t="s">
        <v>1185</v>
      </c>
      <c r="F18" s="3419" t="s">
        <v>1185</v>
      </c>
      <c r="G18" s="3419" t="s">
        <v>1185</v>
      </c>
      <c r="H18" s="3415" t="s">
        <v>1185</v>
      </c>
      <c r="I18" s="3415" t="s">
        <v>2945</v>
      </c>
      <c r="J18" s="3419" t="s">
        <v>1185</v>
      </c>
      <c r="K18" s="3419" t="s">
        <v>1185</v>
      </c>
      <c r="L18" s="3419" t="s">
        <v>1185</v>
      </c>
      <c r="M18" s="3419" t="s">
        <v>1185</v>
      </c>
      <c r="N18" s="3415" t="s">
        <v>1185</v>
      </c>
      <c r="O18" s="3415" t="s">
        <v>2945</v>
      </c>
      <c r="P18" s="3419" t="s">
        <v>1185</v>
      </c>
      <c r="Q18" s="3419" t="s">
        <v>1185</v>
      </c>
      <c r="R18" s="3419" t="s">
        <v>1185</v>
      </c>
      <c r="S18" s="3419" t="s">
        <v>1185</v>
      </c>
      <c r="T18" s="3415" t="s">
        <v>1185</v>
      </c>
      <c r="U18" s="3415" t="s">
        <v>2945</v>
      </c>
      <c r="V18" s="3419" t="s">
        <v>1185</v>
      </c>
      <c r="W18" s="3419" t="s">
        <v>1185</v>
      </c>
      <c r="X18" s="3419" t="s">
        <v>1185</v>
      </c>
      <c r="Y18" s="3419" t="s">
        <v>1185</v>
      </c>
      <c r="Z18" s="3415" t="s">
        <v>1185</v>
      </c>
      <c r="AA18" s="3415" t="s">
        <v>2945</v>
      </c>
      <c r="AB18" s="3419" t="s">
        <v>1185</v>
      </c>
      <c r="AC18" s="3419" t="s">
        <v>1185</v>
      </c>
      <c r="AD18" s="3419" t="s">
        <v>1185</v>
      </c>
      <c r="AE18" s="3419" t="s">
        <v>1185</v>
      </c>
      <c r="AF18" s="26"/>
    </row>
    <row r="19" spans="1:32" x14ac:dyDescent="0.15">
      <c r="A19" s="1804" t="s">
        <v>1171</v>
      </c>
      <c r="B19" s="3415" t="s">
        <v>1185</v>
      </c>
      <c r="C19" s="3415" t="n">
        <v>207.222228307265</v>
      </c>
      <c r="D19" s="3419" t="s">
        <v>1185</v>
      </c>
      <c r="E19" s="3419" t="s">
        <v>1185</v>
      </c>
      <c r="F19" s="3419" t="s">
        <v>1185</v>
      </c>
      <c r="G19" s="3419" t="s">
        <v>1185</v>
      </c>
      <c r="H19" s="3415" t="s">
        <v>1185</v>
      </c>
      <c r="I19" s="3415" t="s">
        <v>2945</v>
      </c>
      <c r="J19" s="3419" t="s">
        <v>1185</v>
      </c>
      <c r="K19" s="3419" t="s">
        <v>1185</v>
      </c>
      <c r="L19" s="3419" t="s">
        <v>1185</v>
      </c>
      <c r="M19" s="3419" t="s">
        <v>1185</v>
      </c>
      <c r="N19" s="3415" t="s">
        <v>1185</v>
      </c>
      <c r="O19" s="3415" t="s">
        <v>2945</v>
      </c>
      <c r="P19" s="3419" t="s">
        <v>1185</v>
      </c>
      <c r="Q19" s="3419" t="s">
        <v>1185</v>
      </c>
      <c r="R19" s="3419" t="s">
        <v>1185</v>
      </c>
      <c r="S19" s="3419" t="s">
        <v>1185</v>
      </c>
      <c r="T19" s="3415" t="s">
        <v>1185</v>
      </c>
      <c r="U19" s="3415" t="s">
        <v>2945</v>
      </c>
      <c r="V19" s="3419" t="s">
        <v>1185</v>
      </c>
      <c r="W19" s="3419" t="s">
        <v>1185</v>
      </c>
      <c r="X19" s="3419" t="s">
        <v>1185</v>
      </c>
      <c r="Y19" s="3419" t="s">
        <v>1185</v>
      </c>
      <c r="Z19" s="3415" t="s">
        <v>1185</v>
      </c>
      <c r="AA19" s="3415" t="s">
        <v>2945</v>
      </c>
      <c r="AB19" s="3419" t="s">
        <v>1185</v>
      </c>
      <c r="AC19" s="3419" t="s">
        <v>1185</v>
      </c>
      <c r="AD19" s="3419" t="s">
        <v>1185</v>
      </c>
      <c r="AE19" s="3419" t="s">
        <v>1185</v>
      </c>
      <c r="AF19" s="26"/>
    </row>
    <row r="20" spans="1:32" x14ac:dyDescent="0.15">
      <c r="A20" s="1804" t="s">
        <v>1172</v>
      </c>
      <c r="B20" s="3415" t="s">
        <v>1185</v>
      </c>
      <c r="C20" s="3415" t="s">
        <v>2943</v>
      </c>
      <c r="D20" s="3419" t="s">
        <v>1185</v>
      </c>
      <c r="E20" s="3419" t="s">
        <v>1185</v>
      </c>
      <c r="F20" s="3419" t="s">
        <v>1185</v>
      </c>
      <c r="G20" s="3419" t="s">
        <v>1185</v>
      </c>
      <c r="H20" s="3415" t="s">
        <v>1185</v>
      </c>
      <c r="I20" s="3415" t="s">
        <v>2943</v>
      </c>
      <c r="J20" s="3419" t="s">
        <v>1185</v>
      </c>
      <c r="K20" s="3419" t="s">
        <v>1185</v>
      </c>
      <c r="L20" s="3419" t="s">
        <v>1185</v>
      </c>
      <c r="M20" s="3419" t="s">
        <v>1185</v>
      </c>
      <c r="N20" s="3415" t="s">
        <v>1185</v>
      </c>
      <c r="O20" s="3415" t="s">
        <v>2943</v>
      </c>
      <c r="P20" s="3419" t="s">
        <v>1185</v>
      </c>
      <c r="Q20" s="3419" t="s">
        <v>1185</v>
      </c>
      <c r="R20" s="3419" t="s">
        <v>1185</v>
      </c>
      <c r="S20" s="3419" t="s">
        <v>1185</v>
      </c>
      <c r="T20" s="3415" t="s">
        <v>1185</v>
      </c>
      <c r="U20" s="3415" t="s">
        <v>2943</v>
      </c>
      <c r="V20" s="3419" t="s">
        <v>1185</v>
      </c>
      <c r="W20" s="3419" t="s">
        <v>1185</v>
      </c>
      <c r="X20" s="3419" t="s">
        <v>1185</v>
      </c>
      <c r="Y20" s="3419" t="s">
        <v>1185</v>
      </c>
      <c r="Z20" s="3415" t="s">
        <v>1185</v>
      </c>
      <c r="AA20" s="3415" t="s">
        <v>2943</v>
      </c>
      <c r="AB20" s="3419" t="s">
        <v>1185</v>
      </c>
      <c r="AC20" s="3419" t="s">
        <v>1185</v>
      </c>
      <c r="AD20" s="3419" t="s">
        <v>1185</v>
      </c>
      <c r="AE20" s="3419" t="s">
        <v>1185</v>
      </c>
      <c r="AF20" s="26"/>
    </row>
    <row r="21" spans="1:32" x14ac:dyDescent="0.15">
      <c r="A21" s="1804" t="s">
        <v>1173</v>
      </c>
      <c r="B21" s="3415" t="s">
        <v>1185</v>
      </c>
      <c r="C21" s="3415" t="s">
        <v>2942</v>
      </c>
      <c r="D21" s="3419" t="s">
        <v>1185</v>
      </c>
      <c r="E21" s="3419" t="s">
        <v>1185</v>
      </c>
      <c r="F21" s="3419" t="s">
        <v>1185</v>
      </c>
      <c r="G21" s="3419" t="s">
        <v>1185</v>
      </c>
      <c r="H21" s="3415" t="s">
        <v>1185</v>
      </c>
      <c r="I21" s="3415" t="s">
        <v>2945</v>
      </c>
      <c r="J21" s="3419" t="s">
        <v>1185</v>
      </c>
      <c r="K21" s="3419" t="s">
        <v>1185</v>
      </c>
      <c r="L21" s="3419" t="s">
        <v>1185</v>
      </c>
      <c r="M21" s="3419" t="s">
        <v>1185</v>
      </c>
      <c r="N21" s="3415" t="s">
        <v>1185</v>
      </c>
      <c r="O21" s="3415" t="s">
        <v>2945</v>
      </c>
      <c r="P21" s="3419" t="s">
        <v>1185</v>
      </c>
      <c r="Q21" s="3419" t="s">
        <v>1185</v>
      </c>
      <c r="R21" s="3419" t="s">
        <v>1185</v>
      </c>
      <c r="S21" s="3419" t="s">
        <v>1185</v>
      </c>
      <c r="T21" s="3415" t="s">
        <v>1185</v>
      </c>
      <c r="U21" s="3415" t="s">
        <v>2945</v>
      </c>
      <c r="V21" s="3419" t="s">
        <v>1185</v>
      </c>
      <c r="W21" s="3419" t="s">
        <v>1185</v>
      </c>
      <c r="X21" s="3419" t="s">
        <v>1185</v>
      </c>
      <c r="Y21" s="3419" t="s">
        <v>1185</v>
      </c>
      <c r="Z21" s="3415" t="s">
        <v>1185</v>
      </c>
      <c r="AA21" s="3415" t="s">
        <v>2945</v>
      </c>
      <c r="AB21" s="3419" t="s">
        <v>1185</v>
      </c>
      <c r="AC21" s="3419" t="s">
        <v>1185</v>
      </c>
      <c r="AD21" s="3419" t="s">
        <v>1185</v>
      </c>
      <c r="AE21" s="3419" t="s">
        <v>1185</v>
      </c>
      <c r="AF21" s="26"/>
    </row>
    <row r="22" spans="1:32" x14ac:dyDescent="0.15">
      <c r="A22" s="1804" t="s">
        <v>1174</v>
      </c>
      <c r="B22" s="3415" t="s">
        <v>1185</v>
      </c>
      <c r="C22" s="3415" t="s">
        <v>2942</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s">
        <v>2942</v>
      </c>
      <c r="P22" s="3419" t="s">
        <v>1185</v>
      </c>
      <c r="Q22" s="3419" t="s">
        <v>1185</v>
      </c>
      <c r="R22" s="3419" t="s">
        <v>1185</v>
      </c>
      <c r="S22" s="3419" t="s">
        <v>1185</v>
      </c>
      <c r="T22" s="3415" t="s">
        <v>1185</v>
      </c>
      <c r="U22" s="3415" t="s">
        <v>2942</v>
      </c>
      <c r="V22" s="3419" t="s">
        <v>1185</v>
      </c>
      <c r="W22" s="3419" t="s">
        <v>1185</v>
      </c>
      <c r="X22" s="3419" t="s">
        <v>1185</v>
      </c>
      <c r="Y22" s="3419" t="s">
        <v>1185</v>
      </c>
      <c r="Z22" s="3415" t="s">
        <v>1185</v>
      </c>
      <c r="AA22" s="3415" t="s">
        <v>2942</v>
      </c>
      <c r="AB22" s="3419" t="s">
        <v>1185</v>
      </c>
      <c r="AC22" s="3419" t="s">
        <v>1185</v>
      </c>
      <c r="AD22" s="3419" t="s">
        <v>1185</v>
      </c>
      <c r="AE22" s="3419" t="s">
        <v>1185</v>
      </c>
      <c r="AF22" s="26"/>
    </row>
    <row r="23" spans="1:32" x14ac:dyDescent="0.15">
      <c r="A23" s="1804" t="s">
        <v>1175</v>
      </c>
      <c r="B23" s="3415" t="s">
        <v>1185</v>
      </c>
      <c r="C23" s="3415" t="s">
        <v>2943</v>
      </c>
      <c r="D23" s="3419" t="s">
        <v>1185</v>
      </c>
      <c r="E23" s="3419" t="s">
        <v>1185</v>
      </c>
      <c r="F23" s="3419" t="s">
        <v>1185</v>
      </c>
      <c r="G23" s="3419" t="s">
        <v>1185</v>
      </c>
      <c r="H23" s="3415" t="s">
        <v>1185</v>
      </c>
      <c r="I23" s="3415" t="s">
        <v>2943</v>
      </c>
      <c r="J23" s="3419" t="s">
        <v>1185</v>
      </c>
      <c r="K23" s="3419" t="s">
        <v>1185</v>
      </c>
      <c r="L23" s="3419" t="s">
        <v>1185</v>
      </c>
      <c r="M23" s="3419" t="s">
        <v>1185</v>
      </c>
      <c r="N23" s="3415" t="s">
        <v>1185</v>
      </c>
      <c r="O23" s="3415" t="s">
        <v>2943</v>
      </c>
      <c r="P23" s="3419" t="s">
        <v>1185</v>
      </c>
      <c r="Q23" s="3419" t="s">
        <v>1185</v>
      </c>
      <c r="R23" s="3419" t="s">
        <v>1185</v>
      </c>
      <c r="S23" s="3419" t="s">
        <v>1185</v>
      </c>
      <c r="T23" s="3415" t="s">
        <v>1185</v>
      </c>
      <c r="U23" s="3415" t="s">
        <v>2943</v>
      </c>
      <c r="V23" s="3419" t="s">
        <v>1185</v>
      </c>
      <c r="W23" s="3419" t="s">
        <v>1185</v>
      </c>
      <c r="X23" s="3419" t="s">
        <v>1185</v>
      </c>
      <c r="Y23" s="3419" t="s">
        <v>1185</v>
      </c>
      <c r="Z23" s="3415" t="s">
        <v>1185</v>
      </c>
      <c r="AA23" s="3415" t="s">
        <v>2943</v>
      </c>
      <c r="AB23" s="3419" t="s">
        <v>1185</v>
      </c>
      <c r="AC23" s="3419" t="s">
        <v>1185</v>
      </c>
      <c r="AD23" s="3419" t="s">
        <v>1185</v>
      </c>
      <c r="AE23" s="3419" t="s">
        <v>1185</v>
      </c>
      <c r="AF23" s="26"/>
    </row>
    <row r="24" spans="1:32" x14ac:dyDescent="0.15">
      <c r="A24" s="1804" t="s">
        <v>1176</v>
      </c>
      <c r="B24" s="3415" t="s">
        <v>1185</v>
      </c>
      <c r="C24" s="3415" t="s">
        <v>2945</v>
      </c>
      <c r="D24" s="3419" t="s">
        <v>1185</v>
      </c>
      <c r="E24" s="3419" t="s">
        <v>1185</v>
      </c>
      <c r="F24" s="3419" t="s">
        <v>1185</v>
      </c>
      <c r="G24" s="3419" t="s">
        <v>1185</v>
      </c>
      <c r="H24" s="3415" t="s">
        <v>1185</v>
      </c>
      <c r="I24" s="3415" t="s">
        <v>2945</v>
      </c>
      <c r="J24" s="3419" t="s">
        <v>1185</v>
      </c>
      <c r="K24" s="3419" t="s">
        <v>1185</v>
      </c>
      <c r="L24" s="3419" t="s">
        <v>1185</v>
      </c>
      <c r="M24" s="3419" t="s">
        <v>1185</v>
      </c>
      <c r="N24" s="3415" t="s">
        <v>1185</v>
      </c>
      <c r="O24" s="3415" t="s">
        <v>2945</v>
      </c>
      <c r="P24" s="3419" t="s">
        <v>1185</v>
      </c>
      <c r="Q24" s="3419" t="s">
        <v>1185</v>
      </c>
      <c r="R24" s="3419" t="s">
        <v>1185</v>
      </c>
      <c r="S24" s="3419" t="s">
        <v>1185</v>
      </c>
      <c r="T24" s="3415" t="s">
        <v>1185</v>
      </c>
      <c r="U24" s="3415" t="s">
        <v>2945</v>
      </c>
      <c r="V24" s="3419" t="s">
        <v>1185</v>
      </c>
      <c r="W24" s="3419" t="s">
        <v>1185</v>
      </c>
      <c r="X24" s="3419" t="s">
        <v>1185</v>
      </c>
      <c r="Y24" s="3419" t="s">
        <v>1185</v>
      </c>
      <c r="Z24" s="3415" t="s">
        <v>1185</v>
      </c>
      <c r="AA24" s="3415" t="s">
        <v>2945</v>
      </c>
      <c r="AB24" s="3419" t="s">
        <v>1185</v>
      </c>
      <c r="AC24" s="3419" t="s">
        <v>1185</v>
      </c>
      <c r="AD24" s="3419" t="s">
        <v>1185</v>
      </c>
      <c r="AE24" s="3419" t="s">
        <v>1185</v>
      </c>
      <c r="AF24" s="26"/>
    </row>
    <row r="25" spans="1:32" x14ac:dyDescent="0.15">
      <c r="A25" s="1804" t="s">
        <v>1177</v>
      </c>
      <c r="B25" s="3415" t="s">
        <v>1185</v>
      </c>
      <c r="C25" s="3415" t="s">
        <v>2943</v>
      </c>
      <c r="D25" s="3419" t="s">
        <v>1185</v>
      </c>
      <c r="E25" s="3419" t="s">
        <v>1185</v>
      </c>
      <c r="F25" s="3419" t="s">
        <v>1185</v>
      </c>
      <c r="G25" s="3419" t="s">
        <v>1185</v>
      </c>
      <c r="H25" s="3415" t="s">
        <v>1185</v>
      </c>
      <c r="I25" s="3415" t="s">
        <v>2943</v>
      </c>
      <c r="J25" s="3419" t="s">
        <v>1185</v>
      </c>
      <c r="K25" s="3419" t="s">
        <v>1185</v>
      </c>
      <c r="L25" s="3419" t="s">
        <v>1185</v>
      </c>
      <c r="M25" s="3419" t="s">
        <v>1185</v>
      </c>
      <c r="N25" s="3415" t="s">
        <v>1185</v>
      </c>
      <c r="O25" s="3415" t="n">
        <v>7.8204</v>
      </c>
      <c r="P25" s="3419" t="s">
        <v>1185</v>
      </c>
      <c r="Q25" s="3419" t="s">
        <v>1185</v>
      </c>
      <c r="R25" s="3419" t="s">
        <v>1185</v>
      </c>
      <c r="S25" s="3419" t="s">
        <v>1185</v>
      </c>
      <c r="T25" s="3415" t="s">
        <v>1185</v>
      </c>
      <c r="U25" s="3415" t="s">
        <v>2943</v>
      </c>
      <c r="V25" s="3419" t="s">
        <v>1185</v>
      </c>
      <c r="W25" s="3419" t="s">
        <v>1185</v>
      </c>
      <c r="X25" s="3419" t="s">
        <v>1185</v>
      </c>
      <c r="Y25" s="3419" t="s">
        <v>1185</v>
      </c>
      <c r="Z25" s="3415" t="s">
        <v>1185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2943</v>
      </c>
      <c r="J26" s="3419" t="s">
        <v>1185</v>
      </c>
      <c r="K26" s="3419" t="s">
        <v>1185</v>
      </c>
      <c r="L26" s="3419" t="s">
        <v>1185</v>
      </c>
      <c r="M26" s="3419" t="s">
        <v>1185</v>
      </c>
      <c r="N26" s="3415" t="s">
        <v>1185</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2945</v>
      </c>
      <c r="D27" s="3419" t="s">
        <v>1185</v>
      </c>
      <c r="E27" s="3419" t="s">
        <v>1185</v>
      </c>
      <c r="F27" s="3419" t="s">
        <v>1185</v>
      </c>
      <c r="G27" s="3419" t="s">
        <v>1185</v>
      </c>
      <c r="H27" s="3415" t="s">
        <v>1185</v>
      </c>
      <c r="I27" s="3415" t="s">
        <v>2943</v>
      </c>
      <c r="J27" s="3419" t="s">
        <v>1185</v>
      </c>
      <c r="K27" s="3419" t="s">
        <v>1185</v>
      </c>
      <c r="L27" s="3419" t="s">
        <v>1185</v>
      </c>
      <c r="M27" s="3419" t="s">
        <v>1185</v>
      </c>
      <c r="N27" s="3415" t="s">
        <v>1185</v>
      </c>
      <c r="O27" s="3415" t="s">
        <v>2945</v>
      </c>
      <c r="P27" s="3419" t="s">
        <v>1185</v>
      </c>
      <c r="Q27" s="3419" t="s">
        <v>1185</v>
      </c>
      <c r="R27" s="3419" t="s">
        <v>1185</v>
      </c>
      <c r="S27" s="3419" t="s">
        <v>1185</v>
      </c>
      <c r="T27" s="3415" t="s">
        <v>1185</v>
      </c>
      <c r="U27" s="3415" t="s">
        <v>2945</v>
      </c>
      <c r="V27" s="3419" t="s">
        <v>1185</v>
      </c>
      <c r="W27" s="3419" t="s">
        <v>1185</v>
      </c>
      <c r="X27" s="3419" t="s">
        <v>1185</v>
      </c>
      <c r="Y27" s="3419" t="s">
        <v>1185</v>
      </c>
      <c r="Z27" s="3415" t="s">
        <v>1185</v>
      </c>
      <c r="AA27" s="3415" t="s">
        <v>2945</v>
      </c>
      <c r="AB27" s="3419" t="s">
        <v>2945</v>
      </c>
      <c r="AC27" s="3419" t="s">
        <v>1185</v>
      </c>
      <c r="AD27" s="3419" t="s">
        <v>1185</v>
      </c>
      <c r="AE27" s="3419" t="s">
        <v>1185</v>
      </c>
      <c r="AF27" s="26"/>
    </row>
    <row r="28" spans="1:32" x14ac:dyDescent="0.15">
      <c r="A28" s="1959" t="s">
        <v>1467</v>
      </c>
      <c r="B28" s="3415" t="s">
        <v>1185</v>
      </c>
      <c r="C28" s="3415" t="s">
        <v>2943</v>
      </c>
      <c r="D28" s="3419" t="s">
        <v>1185</v>
      </c>
      <c r="E28" s="3419" t="s">
        <v>1185</v>
      </c>
      <c r="F28" s="3419" t="s">
        <v>1185</v>
      </c>
      <c r="G28" s="3419" t="s">
        <v>1185</v>
      </c>
      <c r="H28" s="3415" t="s">
        <v>1185</v>
      </c>
      <c r="I28" s="3415" t="s">
        <v>2943</v>
      </c>
      <c r="J28" s="3419" t="s">
        <v>1185</v>
      </c>
      <c r="K28" s="3419" t="s">
        <v>1185</v>
      </c>
      <c r="L28" s="3419" t="s">
        <v>1185</v>
      </c>
      <c r="M28" s="3419" t="s">
        <v>1185</v>
      </c>
      <c r="N28" s="3415" t="s">
        <v>1185</v>
      </c>
      <c r="O28" s="3415" t="s">
        <v>2943</v>
      </c>
      <c r="P28" s="3419" t="s">
        <v>1185</v>
      </c>
      <c r="Q28" s="3419" t="s">
        <v>1185</v>
      </c>
      <c r="R28" s="3419" t="s">
        <v>1185</v>
      </c>
      <c r="S28" s="3419" t="s">
        <v>1185</v>
      </c>
      <c r="T28" s="3415" t="s">
        <v>1185</v>
      </c>
      <c r="U28" s="3415" t="s">
        <v>2943</v>
      </c>
      <c r="V28" s="3419" t="s">
        <v>1185</v>
      </c>
      <c r="W28" s="3419" t="s">
        <v>1185</v>
      </c>
      <c r="X28" s="3419" t="s">
        <v>1185</v>
      </c>
      <c r="Y28" s="3419" t="s">
        <v>1185</v>
      </c>
      <c r="Z28" s="3415" t="s">
        <v>1185</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48914.91750429653</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91988.20169097857</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393</v>
      </c>
      <c r="B27" s="3456" t="s">
        <v>3191</v>
      </c>
      <c r="C27" s="3456" t="s">
        <v>3198</v>
      </c>
      <c r="D27" s="3456" t="s">
        <v>3199</v>
      </c>
      <c r="E27" s="3455"/>
    </row>
    <row r="28">
      <c r="A28" s="3456" t="s">
        <v>393</v>
      </c>
      <c r="B28" s="3456" t="s">
        <v>3191</v>
      </c>
      <c r="C28" s="3456" t="s">
        <v>3200</v>
      </c>
      <c r="D28" s="3456" t="s">
        <v>3201</v>
      </c>
      <c r="E28" s="3455"/>
    </row>
    <row r="29">
      <c r="A29" s="3456" t="s">
        <v>393</v>
      </c>
      <c r="B29" s="3456" t="s">
        <v>3191</v>
      </c>
      <c r="C29" s="3456" t="s">
        <v>3202</v>
      </c>
      <c r="D29" s="3456" t="s">
        <v>3203</v>
      </c>
      <c r="E29" s="3455"/>
    </row>
    <row r="30">
      <c r="A30" s="3456" t="s">
        <v>393</v>
      </c>
      <c r="B30" s="3456" t="s">
        <v>3191</v>
      </c>
      <c r="C30" s="3456" t="s">
        <v>3204</v>
      </c>
      <c r="D30" s="3456" t="s">
        <v>3203</v>
      </c>
      <c r="E30" s="3455"/>
    </row>
    <row r="31">
      <c r="A31" s="3456" t="s">
        <v>395</v>
      </c>
      <c r="B31" s="3456" t="s">
        <v>3191</v>
      </c>
      <c r="C31" s="3456" t="s">
        <v>3205</v>
      </c>
      <c r="D31" s="3456" t="s">
        <v>3201</v>
      </c>
      <c r="E31" s="3455"/>
    </row>
    <row r="32">
      <c r="A32" s="3456" t="s">
        <v>397</v>
      </c>
      <c r="B32" s="3456" t="s">
        <v>3191</v>
      </c>
      <c r="C32" s="3456" t="s">
        <v>3206</v>
      </c>
      <c r="D32" s="3456" t="s">
        <v>3201</v>
      </c>
      <c r="E32" s="3455"/>
    </row>
    <row r="33">
      <c r="A33" s="3456" t="s">
        <v>399</v>
      </c>
      <c r="B33" s="3456" t="s">
        <v>3191</v>
      </c>
      <c r="C33" s="3456" t="s">
        <v>3207</v>
      </c>
      <c r="D33" s="3456" t="s">
        <v>3201</v>
      </c>
      <c r="E33" s="3455"/>
    </row>
    <row r="34">
      <c r="A34" s="3456" t="s">
        <v>401</v>
      </c>
      <c r="B34" s="3456" t="s">
        <v>3191</v>
      </c>
      <c r="C34" s="3456" t="s">
        <v>3208</v>
      </c>
      <c r="D34" s="3456" t="s">
        <v>3203</v>
      </c>
      <c r="E34" s="3455"/>
    </row>
    <row r="35">
      <c r="A35" s="3456" t="s">
        <v>401</v>
      </c>
      <c r="B35" s="3456" t="s">
        <v>3191</v>
      </c>
      <c r="C35" s="3456" t="s">
        <v>3209</v>
      </c>
      <c r="D35" s="3456" t="s">
        <v>3203</v>
      </c>
      <c r="E35" s="3455"/>
    </row>
    <row r="36">
      <c r="A36" s="3456" t="s">
        <v>389</v>
      </c>
      <c r="B36" s="3456" t="s">
        <v>3191</v>
      </c>
      <c r="C36" s="3456" t="s">
        <v>3210</v>
      </c>
      <c r="D36" s="3456" t="s">
        <v>3201</v>
      </c>
      <c r="E36" s="3455"/>
    </row>
    <row r="37">
      <c r="A37" s="3456" t="s">
        <v>404</v>
      </c>
      <c r="B37" s="3456" t="s">
        <v>3191</v>
      </c>
      <c r="C37" s="3456" t="s">
        <v>3211</v>
      </c>
      <c r="D37" s="3456" t="s">
        <v>3212</v>
      </c>
      <c r="E37" s="3455"/>
    </row>
    <row r="38">
      <c r="A38" s="3456" t="s">
        <v>404</v>
      </c>
      <c r="B38" s="3456" t="s">
        <v>3191</v>
      </c>
      <c r="C38" s="3456" t="s">
        <v>3213</v>
      </c>
      <c r="D38" s="3456" t="s">
        <v>3214</v>
      </c>
      <c r="E38" s="3455"/>
    </row>
    <row r="39">
      <c r="A39" s="3456" t="s">
        <v>390</v>
      </c>
      <c r="B39" s="3456" t="s">
        <v>3191</v>
      </c>
      <c r="C39" s="3456" t="s">
        <v>3215</v>
      </c>
      <c r="D39" s="3456" t="s">
        <v>3199</v>
      </c>
      <c r="E39" s="3455"/>
    </row>
    <row r="40">
      <c r="A40" s="3456" t="s">
        <v>390</v>
      </c>
      <c r="B40" s="3456" t="s">
        <v>3191</v>
      </c>
      <c r="C40" s="3456" t="s">
        <v>3216</v>
      </c>
      <c r="D40" s="3456" t="s">
        <v>3201</v>
      </c>
      <c r="E40" s="3455"/>
    </row>
    <row r="41">
      <c r="A41" s="3456" t="s">
        <v>3173</v>
      </c>
      <c r="B41" s="3456" t="s">
        <v>3175</v>
      </c>
      <c r="C41" s="3456" t="s">
        <v>3189</v>
      </c>
      <c r="D41" s="3456" t="s">
        <v>3190</v>
      </c>
      <c r="E41" s="3455"/>
    </row>
    <row r="42">
      <c r="A42" s="3456" t="s">
        <v>3173</v>
      </c>
      <c r="B42" s="3456" t="s">
        <v>3180</v>
      </c>
      <c r="C42" s="3456" t="s">
        <v>3181</v>
      </c>
      <c r="D42" s="3456" t="s">
        <v>3182</v>
      </c>
      <c r="E42" s="3455"/>
    </row>
    <row r="43">
      <c r="A43" s="3456" t="s">
        <v>3173</v>
      </c>
      <c r="B43" s="3456" t="s">
        <v>3180</v>
      </c>
      <c r="C43" s="3456" t="s">
        <v>3183</v>
      </c>
      <c r="D43" s="3456" t="s">
        <v>3182</v>
      </c>
      <c r="E43" s="3455"/>
    </row>
    <row r="44">
      <c r="A44" s="3456" t="s">
        <v>3173</v>
      </c>
      <c r="B44" s="3456" t="s">
        <v>3180</v>
      </c>
      <c r="C44" s="3456" t="s">
        <v>3184</v>
      </c>
      <c r="D44" s="3456" t="s">
        <v>3182</v>
      </c>
      <c r="E44" s="3455"/>
    </row>
    <row r="45">
      <c r="A45" s="3456" t="s">
        <v>3173</v>
      </c>
      <c r="B45" s="3456" t="s">
        <v>3180</v>
      </c>
      <c r="C45" s="3456" t="s">
        <v>3185</v>
      </c>
      <c r="D45" s="3456" t="s">
        <v>3186</v>
      </c>
      <c r="E45" s="3455"/>
    </row>
    <row r="46">
      <c r="A46" s="3456" t="s">
        <v>3173</v>
      </c>
      <c r="B46" s="3456" t="s">
        <v>3180</v>
      </c>
      <c r="C46" s="3456" t="s">
        <v>3187</v>
      </c>
      <c r="D46" s="3456" t="s">
        <v>3186</v>
      </c>
      <c r="E46" s="3455"/>
    </row>
    <row r="47">
      <c r="A47" s="3456" t="s">
        <v>3173</v>
      </c>
      <c r="B47" s="3456" t="s">
        <v>3180</v>
      </c>
      <c r="C47" s="3456" t="s">
        <v>3188</v>
      </c>
      <c r="D47" s="3456" t="s">
        <v>3182</v>
      </c>
      <c r="E47" s="3455"/>
    </row>
    <row r="48">
      <c r="A48" s="3456" t="s">
        <v>3217</v>
      </c>
      <c r="B48" s="3456" t="s">
        <v>3180</v>
      </c>
      <c r="C48" s="3456" t="s">
        <v>3218</v>
      </c>
      <c r="D48" s="3456" t="s">
        <v>3219</v>
      </c>
      <c r="E48" s="3455"/>
    </row>
    <row r="49">
      <c r="A49" s="3456" t="s">
        <v>3217</v>
      </c>
      <c r="B49" s="3456" t="s">
        <v>3180</v>
      </c>
      <c r="C49" s="3456" t="s">
        <v>3220</v>
      </c>
      <c r="D49" s="3456" t="s">
        <v>3182</v>
      </c>
      <c r="E49" s="3455"/>
    </row>
    <row r="50">
      <c r="A50" s="3456" t="s">
        <v>3217</v>
      </c>
      <c r="B50" s="3456" t="s">
        <v>3180</v>
      </c>
      <c r="C50" s="3456" t="s">
        <v>3221</v>
      </c>
      <c r="D50" s="3456" t="s">
        <v>3182</v>
      </c>
      <c r="E50" s="3455"/>
    </row>
    <row r="51">
      <c r="A51" s="3456" t="s">
        <v>3217</v>
      </c>
      <c r="B51" s="3456" t="s">
        <v>3180</v>
      </c>
      <c r="C51" s="3456" t="s">
        <v>3222</v>
      </c>
      <c r="D51" s="3456" t="s">
        <v>3182</v>
      </c>
      <c r="E51" s="3455"/>
    </row>
    <row r="52">
      <c r="A52" s="3456" t="s">
        <v>3217</v>
      </c>
      <c r="B52" s="3456" t="s">
        <v>3180</v>
      </c>
      <c r="C52" s="3456" t="s">
        <v>3223</v>
      </c>
      <c r="D52" s="3456" t="s">
        <v>3182</v>
      </c>
      <c r="E52" s="3455"/>
    </row>
    <row r="53">
      <c r="A53" s="3456" t="s">
        <v>3217</v>
      </c>
      <c r="B53" s="3456" t="s">
        <v>3180</v>
      </c>
      <c r="C53" s="3456" t="s">
        <v>3224</v>
      </c>
      <c r="D53" s="3456" t="s">
        <v>3182</v>
      </c>
      <c r="E53" s="3455"/>
    </row>
    <row r="54">
      <c r="A54" s="3456" t="s">
        <v>3217</v>
      </c>
      <c r="B54" s="3456" t="s">
        <v>3180</v>
      </c>
      <c r="C54" s="3456" t="s">
        <v>3225</v>
      </c>
      <c r="D54" s="3456" t="s">
        <v>3182</v>
      </c>
      <c r="E54" s="3455"/>
    </row>
    <row r="55">
      <c r="A55" s="3456" t="s">
        <v>3217</v>
      </c>
      <c r="B55" s="3456" t="s">
        <v>3180</v>
      </c>
      <c r="C55" s="3456" t="s">
        <v>3226</v>
      </c>
      <c r="D55" s="3456" t="s">
        <v>3182</v>
      </c>
      <c r="E55" s="3455"/>
    </row>
    <row r="56">
      <c r="A56" s="3456" t="s">
        <v>3217</v>
      </c>
      <c r="B56" s="3456" t="s">
        <v>3180</v>
      </c>
      <c r="C56" s="3456" t="s">
        <v>3227</v>
      </c>
      <c r="D56" s="3456" t="s">
        <v>3182</v>
      </c>
      <c r="E56" s="3455"/>
    </row>
    <row r="57">
      <c r="A57" s="3456" t="s">
        <v>3217</v>
      </c>
      <c r="B57" s="3456" t="s">
        <v>3180</v>
      </c>
      <c r="C57" s="3456" t="s">
        <v>3228</v>
      </c>
      <c r="D57" s="3456" t="s">
        <v>3182</v>
      </c>
      <c r="E57" s="3455"/>
    </row>
    <row r="58" spans="1:6" ht="12.75" customHeight="1" x14ac:dyDescent="0.15">
      <c r="A58" s="3456" t="s">
        <v>3217</v>
      </c>
      <c r="B58" s="3456" t="s">
        <v>3180</v>
      </c>
      <c r="C58" s="3456" t="s">
        <v>3229</v>
      </c>
      <c r="D58" s="3456" t="s">
        <v>3182</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3172</v>
      </c>
      <c r="B61" s="3456" t="s">
        <v>3230</v>
      </c>
      <c r="C61" s="3456" t="s">
        <v>1185</v>
      </c>
      <c r="D61" s="3456" t="s">
        <v>3231</v>
      </c>
      <c r="E61" s="3456" t="s">
        <v>3232</v>
      </c>
      <c r="F61" s="26"/>
    </row>
    <row r="62">
      <c r="A62" s="3456" t="s">
        <v>3172</v>
      </c>
      <c r="B62" s="3456" t="s">
        <v>3233</v>
      </c>
      <c r="C62" s="3456" t="s">
        <v>1185</v>
      </c>
      <c r="D62" s="3456" t="s">
        <v>3234</v>
      </c>
      <c r="E62" s="3456" t="s">
        <v>3235</v>
      </c>
    </row>
    <row r="63">
      <c r="A63" s="3456" t="s">
        <v>3172</v>
      </c>
      <c r="B63" s="3456" t="s">
        <v>3236</v>
      </c>
      <c r="C63" s="3456" t="s">
        <v>1185</v>
      </c>
      <c r="D63" s="3456" t="s">
        <v>3234</v>
      </c>
      <c r="E63" s="3456" t="s">
        <v>3237</v>
      </c>
    </row>
    <row r="64">
      <c r="A64" s="3456" t="s">
        <v>3172</v>
      </c>
      <c r="B64" s="3456" t="s">
        <v>3238</v>
      </c>
      <c r="C64" s="3456" t="s">
        <v>1185</v>
      </c>
      <c r="D64" s="3456" t="s">
        <v>3239</v>
      </c>
      <c r="E64" s="3456" t="s">
        <v>3235</v>
      </c>
    </row>
    <row r="65">
      <c r="A65" s="3456" t="s">
        <v>3172</v>
      </c>
      <c r="B65" s="3456" t="s">
        <v>3240</v>
      </c>
      <c r="C65" s="3456" t="s">
        <v>1185</v>
      </c>
      <c r="D65" s="3456" t="s">
        <v>3234</v>
      </c>
      <c r="E65" s="3456" t="s">
        <v>3235</v>
      </c>
    </row>
    <row r="66">
      <c r="A66" s="3456" t="s">
        <v>3172</v>
      </c>
      <c r="B66" s="3456" t="s">
        <v>3241</v>
      </c>
      <c r="C66" s="3456" t="s">
        <v>1185</v>
      </c>
      <c r="D66" s="3456" t="s">
        <v>3242</v>
      </c>
      <c r="E66" s="3456" t="s">
        <v>3235</v>
      </c>
    </row>
    <row r="67">
      <c r="A67" s="3456" t="s">
        <v>3172</v>
      </c>
      <c r="B67" s="3456" t="s">
        <v>3243</v>
      </c>
      <c r="C67" s="3456" t="s">
        <v>1185</v>
      </c>
      <c r="D67" s="3456" t="s">
        <v>3244</v>
      </c>
      <c r="E67" s="3456" t="s">
        <v>3245</v>
      </c>
    </row>
    <row r="68">
      <c r="A68" s="3456" t="s">
        <v>3172</v>
      </c>
      <c r="B68" s="3456" t="s">
        <v>3246</v>
      </c>
      <c r="C68" s="3456" t="s">
        <v>1185</v>
      </c>
      <c r="D68" s="3456" t="s">
        <v>3247</v>
      </c>
      <c r="E68" s="3456" t="s">
        <v>3248</v>
      </c>
    </row>
    <row r="69">
      <c r="A69" s="3456" t="s">
        <v>3172</v>
      </c>
      <c r="B69" s="3456" t="s">
        <v>3249</v>
      </c>
      <c r="C69" s="3456" t="s">
        <v>1185</v>
      </c>
      <c r="D69" s="3456" t="s">
        <v>3247</v>
      </c>
      <c r="E69" s="3456" t="s">
        <v>3248</v>
      </c>
    </row>
    <row r="70">
      <c r="A70" s="3456" t="s">
        <v>3172</v>
      </c>
      <c r="B70" s="3456" t="s">
        <v>3250</v>
      </c>
      <c r="C70" s="3456" t="s">
        <v>1185</v>
      </c>
      <c r="D70" s="3456" t="s">
        <v>3247</v>
      </c>
      <c r="E70" s="3456" t="s">
        <v>3248</v>
      </c>
    </row>
    <row r="71">
      <c r="A71" s="3456" t="s">
        <v>3172</v>
      </c>
      <c r="B71" s="3456" t="s">
        <v>3251</v>
      </c>
      <c r="C71" s="3456" t="s">
        <v>1185</v>
      </c>
      <c r="D71" s="3456" t="s">
        <v>3247</v>
      </c>
      <c r="E71" s="3456" t="s">
        <v>3248</v>
      </c>
    </row>
    <row r="72">
      <c r="A72" s="3456" t="s">
        <v>3172</v>
      </c>
      <c r="B72" s="3456" t="s">
        <v>3252</v>
      </c>
      <c r="C72" s="3456" t="s">
        <v>1185</v>
      </c>
      <c r="D72" s="3456" t="s">
        <v>3247</v>
      </c>
      <c r="E72" s="3456" t="s">
        <v>3248</v>
      </c>
    </row>
    <row r="73">
      <c r="A73" s="3456" t="s">
        <v>3172</v>
      </c>
      <c r="B73" s="3456" t="s">
        <v>3253</v>
      </c>
      <c r="C73" s="3456" t="s">
        <v>1185</v>
      </c>
      <c r="D73" s="3456" t="s">
        <v>3247</v>
      </c>
      <c r="E73" s="3456" t="s">
        <v>3248</v>
      </c>
    </row>
    <row r="74">
      <c r="A74" s="3456" t="s">
        <v>3172</v>
      </c>
      <c r="B74" s="3456" t="s">
        <v>3254</v>
      </c>
      <c r="C74" s="3456" t="s">
        <v>1185</v>
      </c>
      <c r="D74" s="3456" t="s">
        <v>3247</v>
      </c>
      <c r="E74" s="3456" t="s">
        <v>3248</v>
      </c>
    </row>
    <row r="75">
      <c r="A75" s="3456" t="s">
        <v>3172</v>
      </c>
      <c r="B75" s="3456" t="s">
        <v>3255</v>
      </c>
      <c r="C75" s="3456" t="s">
        <v>1185</v>
      </c>
      <c r="D75" s="3456" t="s">
        <v>3247</v>
      </c>
      <c r="E75" s="3456" t="s">
        <v>3248</v>
      </c>
    </row>
    <row r="76">
      <c r="A76" s="3456" t="s">
        <v>3172</v>
      </c>
      <c r="B76" s="3456" t="s">
        <v>3256</v>
      </c>
      <c r="C76" s="3456" t="s">
        <v>1185</v>
      </c>
      <c r="D76" s="3456" t="s">
        <v>3247</v>
      </c>
      <c r="E76" s="3456" t="s">
        <v>3248</v>
      </c>
    </row>
    <row r="77">
      <c r="A77" s="3456" t="s">
        <v>3172</v>
      </c>
      <c r="B77" s="3456" t="s">
        <v>3257</v>
      </c>
      <c r="C77" s="3456" t="s">
        <v>1185</v>
      </c>
      <c r="D77" s="3456" t="s">
        <v>3247</v>
      </c>
      <c r="E77" s="3456" t="s">
        <v>3248</v>
      </c>
    </row>
    <row r="78">
      <c r="A78" s="3456" t="s">
        <v>3172</v>
      </c>
      <c r="B78" s="3456" t="s">
        <v>3258</v>
      </c>
      <c r="C78" s="3456" t="s">
        <v>1185</v>
      </c>
      <c r="D78" s="3456" t="s">
        <v>3247</v>
      </c>
      <c r="E78" s="3456" t="s">
        <v>3248</v>
      </c>
    </row>
    <row r="79">
      <c r="A79" s="3456" t="s">
        <v>3172</v>
      </c>
      <c r="B79" s="3456" t="s">
        <v>3259</v>
      </c>
      <c r="C79" s="3456" t="s">
        <v>1185</v>
      </c>
      <c r="D79" s="3456" t="s">
        <v>3247</v>
      </c>
      <c r="E79" s="3456" t="s">
        <v>3248</v>
      </c>
    </row>
    <row r="80">
      <c r="A80" s="3456" t="s">
        <v>3172</v>
      </c>
      <c r="B80" s="3456" t="s">
        <v>3260</v>
      </c>
      <c r="C80" s="3456" t="s">
        <v>1185</v>
      </c>
      <c r="D80" s="3456" t="s">
        <v>3247</v>
      </c>
      <c r="E80" s="3456" t="s">
        <v>3248</v>
      </c>
    </row>
    <row r="81">
      <c r="A81" s="3456" t="s">
        <v>3172</v>
      </c>
      <c r="B81" s="3456" t="s">
        <v>3261</v>
      </c>
      <c r="C81" s="3456" t="s">
        <v>1185</v>
      </c>
      <c r="D81" s="3456" t="s">
        <v>3247</v>
      </c>
      <c r="E81" s="3456" t="s">
        <v>3248</v>
      </c>
    </row>
    <row r="82">
      <c r="A82" s="3456" t="s">
        <v>3172</v>
      </c>
      <c r="B82" s="3456" t="s">
        <v>3262</v>
      </c>
      <c r="C82" s="3456" t="s">
        <v>1185</v>
      </c>
      <c r="D82" s="3456" t="s">
        <v>3247</v>
      </c>
      <c r="E82" s="3456" t="s">
        <v>3248</v>
      </c>
    </row>
    <row r="83">
      <c r="A83" s="3456" t="s">
        <v>3172</v>
      </c>
      <c r="B83" s="3456" t="s">
        <v>3263</v>
      </c>
      <c r="C83" s="3456" t="s">
        <v>1185</v>
      </c>
      <c r="D83" s="3456" t="s">
        <v>3247</v>
      </c>
      <c r="E83" s="3456" t="s">
        <v>3248</v>
      </c>
    </row>
    <row r="84">
      <c r="A84" s="3456" t="s">
        <v>3172</v>
      </c>
      <c r="B84" s="3456" t="s">
        <v>3264</v>
      </c>
      <c r="C84" s="3456" t="s">
        <v>1185</v>
      </c>
      <c r="D84" s="3456" t="s">
        <v>3265</v>
      </c>
      <c r="E84" s="3456" t="s">
        <v>3266</v>
      </c>
    </row>
    <row r="85">
      <c r="A85" s="3456" t="s">
        <v>3172</v>
      </c>
      <c r="B85" s="3456" t="s">
        <v>3267</v>
      </c>
      <c r="C85" s="3456" t="s">
        <v>1185</v>
      </c>
      <c r="D85" s="3456" t="s">
        <v>3265</v>
      </c>
      <c r="E85" s="3456" t="s">
        <v>3266</v>
      </c>
    </row>
    <row r="86">
      <c r="A86" s="3456" t="s">
        <v>3172</v>
      </c>
      <c r="B86" s="3456" t="s">
        <v>3268</v>
      </c>
      <c r="C86" s="3456" t="s">
        <v>1185</v>
      </c>
      <c r="D86" s="3456" t="s">
        <v>3269</v>
      </c>
      <c r="E86" s="3456" t="s">
        <v>3270</v>
      </c>
    </row>
    <row r="87">
      <c r="A87" s="3456" t="s">
        <v>3172</v>
      </c>
      <c r="B87" s="3456" t="s">
        <v>3271</v>
      </c>
      <c r="C87" s="3456" t="s">
        <v>1185</v>
      </c>
      <c r="D87" s="3456" t="s">
        <v>3272</v>
      </c>
      <c r="E87" s="3456" t="s">
        <v>3273</v>
      </c>
    </row>
    <row r="88">
      <c r="A88" s="3456" t="s">
        <v>3172</v>
      </c>
      <c r="B88" s="3456" t="s">
        <v>3274</v>
      </c>
      <c r="C88" s="3456" t="s">
        <v>1185</v>
      </c>
      <c r="D88" s="3456" t="s">
        <v>3272</v>
      </c>
      <c r="E88" s="3456" t="s">
        <v>3273</v>
      </c>
    </row>
    <row r="89">
      <c r="A89" s="3456" t="s">
        <v>3172</v>
      </c>
      <c r="B89" s="3456" t="s">
        <v>3275</v>
      </c>
      <c r="C89" s="3456" t="s">
        <v>1185</v>
      </c>
      <c r="D89" s="3456" t="s">
        <v>3272</v>
      </c>
      <c r="E89" s="3456" t="s">
        <v>3273</v>
      </c>
    </row>
    <row r="90">
      <c r="A90" s="3456" t="s">
        <v>3172</v>
      </c>
      <c r="B90" s="3456" t="s">
        <v>3276</v>
      </c>
      <c r="C90" s="3456" t="s">
        <v>1185</v>
      </c>
      <c r="D90" s="3456" t="s">
        <v>3272</v>
      </c>
      <c r="E90" s="3456" t="s">
        <v>3273</v>
      </c>
    </row>
    <row r="91">
      <c r="A91" s="3456" t="s">
        <v>3172</v>
      </c>
      <c r="B91" s="3456" t="s">
        <v>3277</v>
      </c>
      <c r="C91" s="3456" t="s">
        <v>1185</v>
      </c>
      <c r="D91" s="3456" t="s">
        <v>3272</v>
      </c>
      <c r="E91" s="3456" t="s">
        <v>3273</v>
      </c>
    </row>
    <row r="92">
      <c r="A92" s="3456" t="s">
        <v>3172</v>
      </c>
      <c r="B92" s="3456" t="s">
        <v>3278</v>
      </c>
      <c r="C92" s="3456" t="s">
        <v>1185</v>
      </c>
      <c r="D92" s="3456" t="s">
        <v>3279</v>
      </c>
      <c r="E92" s="3456" t="s">
        <v>3280</v>
      </c>
    </row>
    <row r="93">
      <c r="A93" s="3456" t="s">
        <v>3172</v>
      </c>
      <c r="B93" s="3456" t="s">
        <v>3281</v>
      </c>
      <c r="C93" s="3456" t="s">
        <v>1185</v>
      </c>
      <c r="D93" s="3456" t="s">
        <v>3282</v>
      </c>
      <c r="E93" s="3456" t="s">
        <v>3219</v>
      </c>
    </row>
    <row r="94">
      <c r="A94" s="3456" t="s">
        <v>3172</v>
      </c>
      <c r="B94" s="3456" t="s">
        <v>3283</v>
      </c>
      <c r="C94" s="3456" t="s">
        <v>1185</v>
      </c>
      <c r="D94" s="3456" t="s">
        <v>3284</v>
      </c>
      <c r="E94" s="3456" t="s">
        <v>3219</v>
      </c>
    </row>
    <row r="95">
      <c r="A95" s="3456" t="s">
        <v>3172</v>
      </c>
      <c r="B95" s="3456" t="s">
        <v>3285</v>
      </c>
      <c r="C95" s="3456" t="s">
        <v>1185</v>
      </c>
      <c r="D95" s="3456" t="s">
        <v>1185</v>
      </c>
      <c r="E95" s="3456" t="s">
        <v>3286</v>
      </c>
    </row>
    <row r="96">
      <c r="A96" s="3456" t="s">
        <v>3172</v>
      </c>
      <c r="B96" s="3456" t="s">
        <v>3287</v>
      </c>
      <c r="C96" s="3456" t="s">
        <v>1185</v>
      </c>
      <c r="D96" s="3456" t="s">
        <v>1185</v>
      </c>
      <c r="E96" s="3456" t="s">
        <v>3288</v>
      </c>
    </row>
    <row r="97">
      <c r="A97" s="3456" t="s">
        <v>2819</v>
      </c>
      <c r="B97" s="3456" t="s">
        <v>3230</v>
      </c>
      <c r="C97" s="3456" t="s">
        <v>3289</v>
      </c>
      <c r="D97" s="3456" t="s">
        <v>3231</v>
      </c>
      <c r="E97" s="3456" t="s">
        <v>3232</v>
      </c>
    </row>
    <row r="98">
      <c r="A98" s="3456" t="s">
        <v>2819</v>
      </c>
      <c r="B98" s="3456" t="s">
        <v>3233</v>
      </c>
      <c r="C98" s="3456" t="s">
        <v>1185</v>
      </c>
      <c r="D98" s="3456" t="s">
        <v>3290</v>
      </c>
      <c r="E98" s="3456" t="s">
        <v>3235</v>
      </c>
    </row>
    <row r="99">
      <c r="A99" s="3456" t="s">
        <v>2819</v>
      </c>
      <c r="B99" s="3456" t="s">
        <v>3236</v>
      </c>
      <c r="C99" s="3456" t="s">
        <v>1185</v>
      </c>
      <c r="D99" s="3456" t="s">
        <v>3234</v>
      </c>
      <c r="E99" s="3456" t="s">
        <v>3235</v>
      </c>
    </row>
    <row r="100">
      <c r="A100" s="3456" t="s">
        <v>2819</v>
      </c>
      <c r="B100" s="3456" t="s">
        <v>3238</v>
      </c>
      <c r="C100" s="3456" t="s">
        <v>1185</v>
      </c>
      <c r="D100" s="3456" t="s">
        <v>3239</v>
      </c>
      <c r="E100" s="3456" t="s">
        <v>3235</v>
      </c>
    </row>
    <row r="101">
      <c r="A101" s="3456" t="s">
        <v>2819</v>
      </c>
      <c r="B101" s="3456" t="s">
        <v>3241</v>
      </c>
      <c r="C101" s="3456" t="s">
        <v>1185</v>
      </c>
      <c r="D101" s="3456" t="s">
        <v>3242</v>
      </c>
      <c r="E101" s="3456" t="s">
        <v>3235</v>
      </c>
    </row>
    <row r="102">
      <c r="A102" s="3456" t="s">
        <v>2819</v>
      </c>
      <c r="B102" s="3456" t="s">
        <v>3291</v>
      </c>
      <c r="C102" s="3456" t="s">
        <v>1185</v>
      </c>
      <c r="D102" s="3456" t="s">
        <v>3234</v>
      </c>
      <c r="E102" s="3456" t="s">
        <v>3235</v>
      </c>
    </row>
    <row r="103">
      <c r="A103" s="3456" t="s">
        <v>2819</v>
      </c>
      <c r="B103" s="3456" t="s">
        <v>3243</v>
      </c>
      <c r="C103" s="3456" t="s">
        <v>1185</v>
      </c>
      <c r="D103" s="3456" t="s">
        <v>3244</v>
      </c>
      <c r="E103" s="3456" t="s">
        <v>3245</v>
      </c>
    </row>
    <row r="104">
      <c r="A104" s="3456" t="s">
        <v>2819</v>
      </c>
      <c r="B104" s="3456" t="s">
        <v>3246</v>
      </c>
      <c r="C104" s="3456" t="s">
        <v>1185</v>
      </c>
      <c r="D104" s="3456" t="s">
        <v>3247</v>
      </c>
      <c r="E104" s="3456" t="s">
        <v>3248</v>
      </c>
    </row>
    <row r="105">
      <c r="A105" s="3456" t="s">
        <v>2819</v>
      </c>
      <c r="B105" s="3456" t="s">
        <v>3249</v>
      </c>
      <c r="C105" s="3456" t="s">
        <v>1185</v>
      </c>
      <c r="D105" s="3456" t="s">
        <v>3247</v>
      </c>
      <c r="E105" s="3456" t="s">
        <v>3248</v>
      </c>
    </row>
    <row r="106">
      <c r="A106" s="3456" t="s">
        <v>2819</v>
      </c>
      <c r="B106" s="3456" t="s">
        <v>3250</v>
      </c>
      <c r="C106" s="3456" t="s">
        <v>1185</v>
      </c>
      <c r="D106" s="3456" t="s">
        <v>3247</v>
      </c>
      <c r="E106" s="3456" t="s">
        <v>3248</v>
      </c>
    </row>
    <row r="107">
      <c r="A107" s="3456" t="s">
        <v>2819</v>
      </c>
      <c r="B107" s="3456" t="s">
        <v>3251</v>
      </c>
      <c r="C107" s="3456" t="s">
        <v>1185</v>
      </c>
      <c r="D107" s="3456" t="s">
        <v>3247</v>
      </c>
      <c r="E107" s="3456" t="s">
        <v>3248</v>
      </c>
    </row>
    <row r="108">
      <c r="A108" s="3456" t="s">
        <v>2819</v>
      </c>
      <c r="B108" s="3456" t="s">
        <v>3252</v>
      </c>
      <c r="C108" s="3456" t="s">
        <v>1185</v>
      </c>
      <c r="D108" s="3456" t="s">
        <v>3247</v>
      </c>
      <c r="E108" s="3456" t="s">
        <v>3248</v>
      </c>
    </row>
    <row r="109">
      <c r="A109" s="3456" t="s">
        <v>2819</v>
      </c>
      <c r="B109" s="3456" t="s">
        <v>3253</v>
      </c>
      <c r="C109" s="3456" t="s">
        <v>1185</v>
      </c>
      <c r="D109" s="3456" t="s">
        <v>3247</v>
      </c>
      <c r="E109" s="3456" t="s">
        <v>3248</v>
      </c>
    </row>
    <row r="110">
      <c r="A110" s="3456" t="s">
        <v>2819</v>
      </c>
      <c r="B110" s="3456" t="s">
        <v>3292</v>
      </c>
      <c r="C110" s="3456" t="s">
        <v>1185</v>
      </c>
      <c r="D110" s="3456" t="s">
        <v>3247</v>
      </c>
      <c r="E110" s="3456" t="s">
        <v>3248</v>
      </c>
    </row>
    <row r="111">
      <c r="A111" s="3456" t="s">
        <v>2819</v>
      </c>
      <c r="B111" s="3456" t="s">
        <v>3254</v>
      </c>
      <c r="C111" s="3456" t="s">
        <v>1185</v>
      </c>
      <c r="D111" s="3456" t="s">
        <v>3247</v>
      </c>
      <c r="E111" s="3456" t="s">
        <v>3248</v>
      </c>
    </row>
    <row r="112">
      <c r="A112" s="3456" t="s">
        <v>2819</v>
      </c>
      <c r="B112" s="3456" t="s">
        <v>3256</v>
      </c>
      <c r="C112" s="3456" t="s">
        <v>1185</v>
      </c>
      <c r="D112" s="3456" t="s">
        <v>3247</v>
      </c>
      <c r="E112" s="3456" t="s">
        <v>3248</v>
      </c>
    </row>
    <row r="113">
      <c r="A113" s="3456" t="s">
        <v>2819</v>
      </c>
      <c r="B113" s="3456" t="s">
        <v>3258</v>
      </c>
      <c r="C113" s="3456" t="s">
        <v>1185</v>
      </c>
      <c r="D113" s="3456" t="s">
        <v>3247</v>
      </c>
      <c r="E113" s="3456" t="s">
        <v>3248</v>
      </c>
    </row>
    <row r="114">
      <c r="A114" s="3456" t="s">
        <v>2819</v>
      </c>
      <c r="B114" s="3456" t="s">
        <v>3259</v>
      </c>
      <c r="C114" s="3456" t="s">
        <v>1185</v>
      </c>
      <c r="D114" s="3456" t="s">
        <v>3247</v>
      </c>
      <c r="E114" s="3456" t="s">
        <v>3248</v>
      </c>
    </row>
    <row r="115">
      <c r="A115" s="3456" t="s">
        <v>2819</v>
      </c>
      <c r="B115" s="3456" t="s">
        <v>3293</v>
      </c>
      <c r="C115" s="3456" t="s">
        <v>1185</v>
      </c>
      <c r="D115" s="3456" t="s">
        <v>3247</v>
      </c>
      <c r="E115" s="3456" t="s">
        <v>3248</v>
      </c>
    </row>
    <row r="116">
      <c r="A116" s="3456" t="s">
        <v>2819</v>
      </c>
      <c r="B116" s="3456" t="s">
        <v>3260</v>
      </c>
      <c r="C116" s="3456" t="s">
        <v>1185</v>
      </c>
      <c r="D116" s="3456" t="s">
        <v>3247</v>
      </c>
      <c r="E116" s="3456" t="s">
        <v>3248</v>
      </c>
    </row>
    <row r="117">
      <c r="A117" s="3456" t="s">
        <v>2819</v>
      </c>
      <c r="B117" s="3456" t="s">
        <v>3261</v>
      </c>
      <c r="C117" s="3456" t="s">
        <v>1185</v>
      </c>
      <c r="D117" s="3456" t="s">
        <v>3247</v>
      </c>
      <c r="E117" s="3456" t="s">
        <v>3248</v>
      </c>
    </row>
    <row r="118">
      <c r="A118" s="3456" t="s">
        <v>2819</v>
      </c>
      <c r="B118" s="3456" t="s">
        <v>3262</v>
      </c>
      <c r="C118" s="3456" t="s">
        <v>1185</v>
      </c>
      <c r="D118" s="3456" t="s">
        <v>3247</v>
      </c>
      <c r="E118" s="3456" t="s">
        <v>3248</v>
      </c>
    </row>
    <row r="119">
      <c r="A119" s="3456" t="s">
        <v>2819</v>
      </c>
      <c r="B119" s="3456" t="s">
        <v>3263</v>
      </c>
      <c r="C119" s="3456" t="s">
        <v>1185</v>
      </c>
      <c r="D119" s="3456" t="s">
        <v>3247</v>
      </c>
      <c r="E119" s="3456" t="s">
        <v>3248</v>
      </c>
    </row>
    <row r="120">
      <c r="A120" s="3456" t="s">
        <v>2819</v>
      </c>
      <c r="B120" s="3456" t="s">
        <v>3264</v>
      </c>
      <c r="C120" s="3456" t="s">
        <v>1185</v>
      </c>
      <c r="D120" s="3456" t="s">
        <v>3265</v>
      </c>
      <c r="E120" s="3456" t="s">
        <v>3266</v>
      </c>
    </row>
    <row r="121">
      <c r="A121" s="3456" t="s">
        <v>2819</v>
      </c>
      <c r="B121" s="3456" t="s">
        <v>3267</v>
      </c>
      <c r="C121" s="3456" t="s">
        <v>1185</v>
      </c>
      <c r="D121" s="3456" t="s">
        <v>3265</v>
      </c>
      <c r="E121" s="3456" t="s">
        <v>3266</v>
      </c>
    </row>
    <row r="122">
      <c r="A122" s="3456" t="s">
        <v>2819</v>
      </c>
      <c r="B122" s="3456" t="s">
        <v>3268</v>
      </c>
      <c r="C122" s="3456" t="s">
        <v>1185</v>
      </c>
      <c r="D122" s="3456" t="s">
        <v>3269</v>
      </c>
      <c r="E122" s="3456" t="s">
        <v>3270</v>
      </c>
    </row>
    <row r="123">
      <c r="A123" s="3456" t="s">
        <v>2819</v>
      </c>
      <c r="B123" s="3456" t="s">
        <v>3271</v>
      </c>
      <c r="C123" s="3456" t="s">
        <v>1185</v>
      </c>
      <c r="D123" s="3456" t="s">
        <v>3272</v>
      </c>
      <c r="E123" s="3456" t="s">
        <v>3273</v>
      </c>
    </row>
    <row r="124">
      <c r="A124" s="3456" t="s">
        <v>2819</v>
      </c>
      <c r="B124" s="3456" t="s">
        <v>3274</v>
      </c>
      <c r="C124" s="3456" t="s">
        <v>1185</v>
      </c>
      <c r="D124" s="3456" t="s">
        <v>3272</v>
      </c>
      <c r="E124" s="3456" t="s">
        <v>3273</v>
      </c>
    </row>
    <row r="125">
      <c r="A125" s="3456" t="s">
        <v>2819</v>
      </c>
      <c r="B125" s="3456" t="s">
        <v>3275</v>
      </c>
      <c r="C125" s="3456" t="s">
        <v>1185</v>
      </c>
      <c r="D125" s="3456" t="s">
        <v>3272</v>
      </c>
      <c r="E125" s="3456" t="s">
        <v>3273</v>
      </c>
    </row>
    <row r="126">
      <c r="A126" s="3456" t="s">
        <v>2819</v>
      </c>
      <c r="B126" s="3456" t="s">
        <v>3276</v>
      </c>
      <c r="C126" s="3456" t="s">
        <v>1185</v>
      </c>
      <c r="D126" s="3456" t="s">
        <v>3272</v>
      </c>
      <c r="E126" s="3456" t="s">
        <v>3273</v>
      </c>
    </row>
    <row r="127">
      <c r="A127" s="3456" t="s">
        <v>2819</v>
      </c>
      <c r="B127" s="3456" t="s">
        <v>3277</v>
      </c>
      <c r="C127" s="3456" t="s">
        <v>1185</v>
      </c>
      <c r="D127" s="3456" t="s">
        <v>3272</v>
      </c>
      <c r="E127" s="3456" t="s">
        <v>3294</v>
      </c>
    </row>
    <row r="128">
      <c r="A128" s="3456" t="s">
        <v>2819</v>
      </c>
      <c r="B128" s="3456" t="s">
        <v>3281</v>
      </c>
      <c r="C128" s="3456" t="s">
        <v>1185</v>
      </c>
      <c r="D128" s="3456" t="s">
        <v>3282</v>
      </c>
      <c r="E128" s="3456" t="s">
        <v>3219</v>
      </c>
    </row>
    <row r="129">
      <c r="A129" s="3456" t="s">
        <v>2819</v>
      </c>
      <c r="B129" s="3456" t="s">
        <v>3283</v>
      </c>
      <c r="C129" s="3456" t="s">
        <v>1185</v>
      </c>
      <c r="D129" s="3456" t="s">
        <v>3284</v>
      </c>
      <c r="E129" s="3456" t="s">
        <v>3295</v>
      </c>
    </row>
    <row r="130">
      <c r="A130" s="3456" t="s">
        <v>2819</v>
      </c>
      <c r="B130" s="3456" t="s">
        <v>3296</v>
      </c>
      <c r="C130" s="3456" t="s">
        <v>1185</v>
      </c>
      <c r="D130" s="3456" t="s">
        <v>3297</v>
      </c>
      <c r="E130" s="3456" t="s">
        <v>3298</v>
      </c>
    </row>
    <row r="131">
      <c r="A131" s="3456" t="s">
        <v>2819</v>
      </c>
      <c r="B131" s="3456" t="s">
        <v>3299</v>
      </c>
      <c r="C131" s="3456" t="s">
        <v>1185</v>
      </c>
      <c r="D131" s="3456" t="s">
        <v>1185</v>
      </c>
      <c r="E131" s="3456" t="s">
        <v>3182</v>
      </c>
    </row>
    <row r="132">
      <c r="A132" s="3456" t="s">
        <v>2819</v>
      </c>
      <c r="B132" s="3456" t="s">
        <v>3300</v>
      </c>
      <c r="C132" s="3456" t="s">
        <v>1185</v>
      </c>
      <c r="D132" s="3456" t="s">
        <v>1185</v>
      </c>
      <c r="E132" s="3456" t="s">
        <v>3301</v>
      </c>
    </row>
    <row r="133">
      <c r="A133" s="3456" t="s">
        <v>2819</v>
      </c>
      <c r="B133" s="3456" t="s">
        <v>3302</v>
      </c>
      <c r="C133" s="3456" t="s">
        <v>1185</v>
      </c>
      <c r="D133" s="3456" t="s">
        <v>1185</v>
      </c>
      <c r="E133" s="3456" t="s">
        <v>3182</v>
      </c>
    </row>
    <row r="134">
      <c r="A134" s="3456" t="s">
        <v>2819</v>
      </c>
      <c r="B134" s="3456" t="s">
        <v>3303</v>
      </c>
      <c r="C134" s="3456" t="s">
        <v>1185</v>
      </c>
      <c r="D134" s="3456" t="s">
        <v>1185</v>
      </c>
      <c r="E134" s="3456" t="s">
        <v>3182</v>
      </c>
    </row>
    <row r="135">
      <c r="A135" s="3456" t="s">
        <v>2819</v>
      </c>
      <c r="B135" s="3456" t="s">
        <v>3285</v>
      </c>
      <c r="C135" s="3456" t="s">
        <v>1185</v>
      </c>
      <c r="D135" s="3456" t="s">
        <v>1185</v>
      </c>
      <c r="E135" s="3456" t="s">
        <v>3286</v>
      </c>
    </row>
    <row r="136">
      <c r="A136" s="3456" t="s">
        <v>2819</v>
      </c>
      <c r="B136" s="3456" t="s">
        <v>3287</v>
      </c>
      <c r="C136" s="3456" t="s">
        <v>1185</v>
      </c>
      <c r="D136" s="3456" t="s">
        <v>1185</v>
      </c>
      <c r="E136" s="3456" t="s">
        <v>3288</v>
      </c>
    </row>
    <row r="137">
      <c r="A137" s="3456" t="s">
        <v>3173</v>
      </c>
      <c r="B137" s="3456" t="s">
        <v>3230</v>
      </c>
      <c r="C137" s="3456" t="s">
        <v>1185</v>
      </c>
      <c r="D137" s="3456" t="s">
        <v>3304</v>
      </c>
      <c r="E137" s="3456" t="s">
        <v>3289</v>
      </c>
    </row>
    <row r="138">
      <c r="A138" s="3456" t="s">
        <v>3173</v>
      </c>
      <c r="B138" s="3456" t="s">
        <v>3233</v>
      </c>
      <c r="C138" s="3456" t="s">
        <v>1185</v>
      </c>
      <c r="D138" s="3456" t="s">
        <v>3234</v>
      </c>
      <c r="E138" s="3456" t="s">
        <v>3235</v>
      </c>
    </row>
    <row r="139">
      <c r="A139" s="3456" t="s">
        <v>3173</v>
      </c>
      <c r="B139" s="3456" t="s">
        <v>3236</v>
      </c>
      <c r="C139" s="3456" t="s">
        <v>1185</v>
      </c>
      <c r="D139" s="3456" t="s">
        <v>3305</v>
      </c>
      <c r="E139" s="3456" t="s">
        <v>3235</v>
      </c>
    </row>
    <row r="140">
      <c r="A140" s="3456" t="s">
        <v>3173</v>
      </c>
      <c r="B140" s="3456" t="s">
        <v>3238</v>
      </c>
      <c r="C140" s="3456" t="s">
        <v>1185</v>
      </c>
      <c r="D140" s="3456" t="s">
        <v>3239</v>
      </c>
      <c r="E140" s="3456" t="s">
        <v>3235</v>
      </c>
    </row>
    <row r="141">
      <c r="A141" s="3456" t="s">
        <v>3173</v>
      </c>
      <c r="B141" s="3456" t="s">
        <v>3241</v>
      </c>
      <c r="C141" s="3456" t="s">
        <v>1185</v>
      </c>
      <c r="D141" s="3456" t="s">
        <v>3242</v>
      </c>
      <c r="E141" s="3456" t="s">
        <v>3237</v>
      </c>
    </row>
    <row r="142">
      <c r="A142" s="3456" t="s">
        <v>3173</v>
      </c>
      <c r="B142" s="3456" t="s">
        <v>3291</v>
      </c>
      <c r="C142" s="3456" t="s">
        <v>1185</v>
      </c>
      <c r="D142" s="3456" t="s">
        <v>3306</v>
      </c>
      <c r="E142" s="3456" t="s">
        <v>3235</v>
      </c>
    </row>
    <row r="143">
      <c r="A143" s="3456" t="s">
        <v>3173</v>
      </c>
      <c r="B143" s="3456" t="s">
        <v>3243</v>
      </c>
      <c r="C143" s="3456" t="s">
        <v>1185</v>
      </c>
      <c r="D143" s="3456" t="s">
        <v>3244</v>
      </c>
      <c r="E143" s="3456" t="s">
        <v>3245</v>
      </c>
    </row>
    <row r="144">
      <c r="A144" s="3456" t="s">
        <v>3173</v>
      </c>
      <c r="B144" s="3456" t="s">
        <v>3246</v>
      </c>
      <c r="C144" s="3456" t="s">
        <v>1185</v>
      </c>
      <c r="D144" s="3456" t="s">
        <v>3247</v>
      </c>
      <c r="E144" s="3456" t="s">
        <v>3248</v>
      </c>
    </row>
    <row r="145">
      <c r="A145" s="3456" t="s">
        <v>3173</v>
      </c>
      <c r="B145" s="3456" t="s">
        <v>3249</v>
      </c>
      <c r="C145" s="3456" t="s">
        <v>1185</v>
      </c>
      <c r="D145" s="3456" t="s">
        <v>3247</v>
      </c>
      <c r="E145" s="3456" t="s">
        <v>3248</v>
      </c>
    </row>
    <row r="146">
      <c r="A146" s="3456" t="s">
        <v>3173</v>
      </c>
      <c r="B146" s="3456" t="s">
        <v>3250</v>
      </c>
      <c r="C146" s="3456" t="s">
        <v>1185</v>
      </c>
      <c r="D146" s="3456" t="s">
        <v>3247</v>
      </c>
      <c r="E146" s="3456" t="s">
        <v>3248</v>
      </c>
    </row>
    <row r="147">
      <c r="A147" s="3456" t="s">
        <v>3173</v>
      </c>
      <c r="B147" s="3456" t="s">
        <v>3251</v>
      </c>
      <c r="C147" s="3456" t="s">
        <v>1185</v>
      </c>
      <c r="D147" s="3456" t="s">
        <v>3247</v>
      </c>
      <c r="E147" s="3456" t="s">
        <v>3248</v>
      </c>
    </row>
    <row r="148">
      <c r="A148" s="3456" t="s">
        <v>3173</v>
      </c>
      <c r="B148" s="3456" t="s">
        <v>3252</v>
      </c>
      <c r="C148" s="3456" t="s">
        <v>1185</v>
      </c>
      <c r="D148" s="3456" t="s">
        <v>3247</v>
      </c>
      <c r="E148" s="3456" t="s">
        <v>3248</v>
      </c>
    </row>
    <row r="149">
      <c r="A149" s="3456" t="s">
        <v>3173</v>
      </c>
      <c r="B149" s="3456" t="s">
        <v>3253</v>
      </c>
      <c r="C149" s="3456" t="s">
        <v>1185</v>
      </c>
      <c r="D149" s="3456" t="s">
        <v>3247</v>
      </c>
      <c r="E149" s="3456" t="s">
        <v>3248</v>
      </c>
    </row>
    <row r="150">
      <c r="A150" s="3456" t="s">
        <v>3173</v>
      </c>
      <c r="B150" s="3456" t="s">
        <v>3292</v>
      </c>
      <c r="C150" s="3456" t="s">
        <v>1185</v>
      </c>
      <c r="D150" s="3456" t="s">
        <v>3247</v>
      </c>
      <c r="E150" s="3456" t="s">
        <v>3248</v>
      </c>
    </row>
    <row r="151">
      <c r="A151" s="3456" t="s">
        <v>3173</v>
      </c>
      <c r="B151" s="3456" t="s">
        <v>3254</v>
      </c>
      <c r="C151" s="3456" t="s">
        <v>1185</v>
      </c>
      <c r="D151" s="3456" t="s">
        <v>3247</v>
      </c>
      <c r="E151" s="3456" t="s">
        <v>3248</v>
      </c>
    </row>
    <row r="152">
      <c r="A152" s="3456" t="s">
        <v>3173</v>
      </c>
      <c r="B152" s="3456" t="s">
        <v>3256</v>
      </c>
      <c r="C152" s="3456" t="s">
        <v>1185</v>
      </c>
      <c r="D152" s="3456" t="s">
        <v>3247</v>
      </c>
      <c r="E152" s="3456" t="s">
        <v>3248</v>
      </c>
    </row>
    <row r="153">
      <c r="A153" s="3456" t="s">
        <v>3173</v>
      </c>
      <c r="B153" s="3456" t="s">
        <v>3258</v>
      </c>
      <c r="C153" s="3456" t="s">
        <v>1185</v>
      </c>
      <c r="D153" s="3456" t="s">
        <v>3247</v>
      </c>
      <c r="E153" s="3456" t="s">
        <v>3248</v>
      </c>
    </row>
    <row r="154">
      <c r="A154" s="3456" t="s">
        <v>3173</v>
      </c>
      <c r="B154" s="3456" t="s">
        <v>3259</v>
      </c>
      <c r="C154" s="3456" t="s">
        <v>1185</v>
      </c>
      <c r="D154" s="3456" t="s">
        <v>3247</v>
      </c>
      <c r="E154" s="3456" t="s">
        <v>3248</v>
      </c>
    </row>
    <row r="155">
      <c r="A155" s="3456" t="s">
        <v>3173</v>
      </c>
      <c r="B155" s="3456" t="s">
        <v>3293</v>
      </c>
      <c r="C155" s="3456" t="s">
        <v>1185</v>
      </c>
      <c r="D155" s="3456" t="s">
        <v>3247</v>
      </c>
      <c r="E155" s="3456" t="s">
        <v>3248</v>
      </c>
    </row>
    <row r="156">
      <c r="A156" s="3456" t="s">
        <v>3173</v>
      </c>
      <c r="B156" s="3456" t="s">
        <v>3260</v>
      </c>
      <c r="C156" s="3456" t="s">
        <v>1185</v>
      </c>
      <c r="D156" s="3456" t="s">
        <v>3247</v>
      </c>
      <c r="E156" s="3456" t="s">
        <v>3248</v>
      </c>
    </row>
    <row r="157">
      <c r="A157" s="3456" t="s">
        <v>3173</v>
      </c>
      <c r="B157" s="3456" t="s">
        <v>3261</v>
      </c>
      <c r="C157" s="3456" t="s">
        <v>1185</v>
      </c>
      <c r="D157" s="3456" t="s">
        <v>3247</v>
      </c>
      <c r="E157" s="3456" t="s">
        <v>3248</v>
      </c>
    </row>
    <row r="158">
      <c r="A158" s="3456" t="s">
        <v>3173</v>
      </c>
      <c r="B158" s="3456" t="s">
        <v>3262</v>
      </c>
      <c r="C158" s="3456" t="s">
        <v>1185</v>
      </c>
      <c r="D158" s="3456" t="s">
        <v>3247</v>
      </c>
      <c r="E158" s="3456" t="s">
        <v>3248</v>
      </c>
    </row>
    <row r="159">
      <c r="A159" s="3456" t="s">
        <v>3173</v>
      </c>
      <c r="B159" s="3456" t="s">
        <v>3263</v>
      </c>
      <c r="C159" s="3456" t="s">
        <v>1185</v>
      </c>
      <c r="D159" s="3456" t="s">
        <v>3247</v>
      </c>
      <c r="E159" s="3456" t="s">
        <v>3248</v>
      </c>
    </row>
    <row r="160">
      <c r="A160" s="3456" t="s">
        <v>3173</v>
      </c>
      <c r="B160" s="3456" t="s">
        <v>3264</v>
      </c>
      <c r="C160" s="3456" t="s">
        <v>1185</v>
      </c>
      <c r="D160" s="3456" t="s">
        <v>3265</v>
      </c>
      <c r="E160" s="3456" t="s">
        <v>3266</v>
      </c>
    </row>
    <row r="161">
      <c r="A161" s="3456" t="s">
        <v>3173</v>
      </c>
      <c r="B161" s="3456" t="s">
        <v>3267</v>
      </c>
      <c r="C161" s="3456" t="s">
        <v>1185</v>
      </c>
      <c r="D161" s="3456" t="s">
        <v>3265</v>
      </c>
      <c r="E161" s="3456" t="s">
        <v>3266</v>
      </c>
    </row>
    <row r="162">
      <c r="A162" s="3456" t="s">
        <v>3173</v>
      </c>
      <c r="B162" s="3456" t="s">
        <v>3268</v>
      </c>
      <c r="C162" s="3456" t="s">
        <v>1185</v>
      </c>
      <c r="D162" s="3456" t="s">
        <v>3269</v>
      </c>
      <c r="E162" s="3456" t="s">
        <v>3270</v>
      </c>
    </row>
    <row r="163">
      <c r="A163" s="3456" t="s">
        <v>3173</v>
      </c>
      <c r="B163" s="3456" t="s">
        <v>3276</v>
      </c>
      <c r="C163" s="3456" t="s">
        <v>1185</v>
      </c>
      <c r="D163" s="3456" t="s">
        <v>3272</v>
      </c>
      <c r="E163" s="3456" t="s">
        <v>3273</v>
      </c>
    </row>
    <row r="164">
      <c r="A164" s="3456" t="s">
        <v>3173</v>
      </c>
      <c r="B164" s="3456" t="s">
        <v>3277</v>
      </c>
      <c r="C164" s="3456" t="s">
        <v>1185</v>
      </c>
      <c r="D164" s="3456" t="s">
        <v>3272</v>
      </c>
      <c r="E164" s="3456" t="s">
        <v>3273</v>
      </c>
    </row>
    <row r="165">
      <c r="A165" s="3456" t="s">
        <v>3173</v>
      </c>
      <c r="B165" s="3456" t="s">
        <v>3281</v>
      </c>
      <c r="C165" s="3456" t="s">
        <v>1185</v>
      </c>
      <c r="D165" s="3456" t="s">
        <v>3282</v>
      </c>
      <c r="E165" s="3456" t="s">
        <v>3219</v>
      </c>
    </row>
    <row r="166">
      <c r="A166" s="3456" t="s">
        <v>3173</v>
      </c>
      <c r="B166" s="3456" t="s">
        <v>3283</v>
      </c>
      <c r="C166" s="3456" t="s">
        <v>1185</v>
      </c>
      <c r="D166" s="3456" t="s">
        <v>3284</v>
      </c>
      <c r="E166" s="3456" t="s">
        <v>3219</v>
      </c>
    </row>
    <row r="167">
      <c r="A167" s="3456" t="s">
        <v>3173</v>
      </c>
      <c r="B167" s="3456" t="s">
        <v>3285</v>
      </c>
      <c r="C167" s="3456" t="s">
        <v>1185</v>
      </c>
      <c r="D167" s="3456" t="s">
        <v>1185</v>
      </c>
      <c r="E167" s="3456" t="s">
        <v>3286</v>
      </c>
    </row>
    <row r="168">
      <c r="A168" s="3456" t="s">
        <v>3173</v>
      </c>
      <c r="B168" s="3456" t="s">
        <v>3287</v>
      </c>
      <c r="C168" s="3456" t="s">
        <v>1185</v>
      </c>
      <c r="D168" s="3456" t="s">
        <v>1185</v>
      </c>
      <c r="E168" s="3456" t="s">
        <v>3288</v>
      </c>
    </row>
    <row r="169">
      <c r="A169" s="3456" t="s">
        <v>3217</v>
      </c>
      <c r="B169" s="3456" t="s">
        <v>3307</v>
      </c>
      <c r="C169" s="3456" t="s">
        <v>1185</v>
      </c>
      <c r="D169" s="3456" t="s">
        <v>3308</v>
      </c>
      <c r="E169" s="3456" t="s">
        <v>3309</v>
      </c>
    </row>
    <row r="170">
      <c r="A170" s="3456" t="s">
        <v>3217</v>
      </c>
      <c r="B170" s="3456" t="s">
        <v>3225</v>
      </c>
      <c r="C170" s="3456" t="s">
        <v>1185</v>
      </c>
      <c r="D170" s="3456" t="s">
        <v>1185</v>
      </c>
      <c r="E170" s="3456" t="s">
        <v>3298</v>
      </c>
    </row>
    <row r="171">
      <c r="A171" s="3456" t="s">
        <v>3217</v>
      </c>
      <c r="B171" s="3456" t="s">
        <v>3226</v>
      </c>
      <c r="C171" s="3456" t="s">
        <v>1185</v>
      </c>
      <c r="D171" s="3456" t="s">
        <v>1185</v>
      </c>
      <c r="E171" s="3456" t="s">
        <v>3298</v>
      </c>
    </row>
    <row r="172">
      <c r="A172" s="3456" t="s">
        <v>3217</v>
      </c>
      <c r="B172" s="3456" t="s">
        <v>3228</v>
      </c>
      <c r="C172" s="3456" t="s">
        <v>1185</v>
      </c>
      <c r="D172" s="3456" t="s">
        <v>1185</v>
      </c>
      <c r="E172" s="3456" t="s">
        <v>3298</v>
      </c>
    </row>
    <row r="173">
      <c r="A173" s="3456" t="s">
        <v>3217</v>
      </c>
      <c r="B173" s="3456" t="s">
        <v>3229</v>
      </c>
      <c r="C173" s="3456" t="s">
        <v>1185</v>
      </c>
      <c r="D173" s="3456" t="s">
        <v>1185</v>
      </c>
      <c r="E173" s="3456" t="s">
        <v>3298</v>
      </c>
    </row>
    <row r="174">
      <c r="A174" s="3456" t="s">
        <v>3217</v>
      </c>
      <c r="B174" s="3456" t="s">
        <v>3310</v>
      </c>
      <c r="C174" s="3456" t="s">
        <v>1185</v>
      </c>
      <c r="D174" s="3456" t="s">
        <v>1185</v>
      </c>
      <c r="E174" s="3456" t="s">
        <v>3311</v>
      </c>
    </row>
    <row r="175">
      <c r="A175" s="3456" t="s">
        <v>3217</v>
      </c>
      <c r="B175" s="3456" t="s">
        <v>3312</v>
      </c>
      <c r="C175" s="3456" t="s">
        <v>1185</v>
      </c>
      <c r="D175" s="3456" t="s">
        <v>1185</v>
      </c>
      <c r="E175" s="3456" t="s">
        <v>3298</v>
      </c>
    </row>
    <row r="176" spans="1:6" x14ac:dyDescent="0.15">
      <c r="A176" s="314"/>
      <c r="B176" s="314"/>
      <c r="C176" s="314"/>
      <c r="D176" s="314"/>
      <c r="E176" s="314"/>
      <c r="F176" s="26"/>
    </row>
    <row r="177" spans="1:6" ht="13" x14ac:dyDescent="0.15">
      <c r="A177" s="3121" t="s">
        <v>2347</v>
      </c>
      <c r="B177" s="3121"/>
      <c r="C177" s="3121"/>
      <c r="D177" s="3121"/>
      <c r="E177" s="3121"/>
      <c r="F177" s="26"/>
    </row>
    <row r="178" spans="1:6" ht="13" x14ac:dyDescent="0.15">
      <c r="A178" s="3122" t="s">
        <v>2348</v>
      </c>
      <c r="B178" s="3123"/>
      <c r="C178" s="3123"/>
      <c r="D178" s="495"/>
      <c r="E178" s="495"/>
      <c r="F178" s="26"/>
    </row>
    <row r="179" spans="1:6" ht="13" x14ac:dyDescent="0.15">
      <c r="A179" s="3121" t="s">
        <v>2349</v>
      </c>
      <c r="B179" s="3121"/>
      <c r="C179" s="3121"/>
      <c r="D179" s="3121"/>
      <c r="E179" s="3121"/>
      <c r="F179" s="26"/>
    </row>
    <row r="180" spans="1:6" ht="13" x14ac:dyDescent="0.15">
      <c r="A180" s="3118"/>
      <c r="B180" s="3118"/>
      <c r="C180" s="3118"/>
      <c r="D180" s="3118"/>
      <c r="E180" s="3118"/>
      <c r="F18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80:E180"/>
    <mergeCell ref="A177:E177"/>
    <mergeCell ref="A178:C178"/>
    <mergeCell ref="A179:E17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s="3419" t="n">
        <v>46508.14958500983</v>
      </c>
      <c r="N7" s="3419" t="n">
        <v>46107.230459787716</v>
      </c>
      <c r="O7" s="3419" t="n">
        <v>47011.28348901679</v>
      </c>
      <c r="P7" s="3419" t="n">
        <v>51409.39496695858</v>
      </c>
      <c r="Q7" s="3419" t="n">
        <v>52565.81081220677</v>
      </c>
      <c r="R7" s="3419" t="n">
        <v>52463.868162958446</v>
      </c>
      <c r="S7" s="3419" t="n">
        <v>53046.70698013394</v>
      </c>
      <c r="T7" s="3419" t="n">
        <v>49101.29505279244</v>
      </c>
      <c r="U7" s="3419" t="n">
        <v>52129.287310169646</v>
      </c>
      <c r="V7" s="3419" t="n">
        <v>46997.64478385034</v>
      </c>
      <c r="W7" s="3419" t="n">
        <v>45738.05296745821</v>
      </c>
      <c r="X7" s="3419" t="n">
        <v>46086.46628500058</v>
      </c>
      <c r="Y7" s="3419" t="n">
        <v>48985.986077677175</v>
      </c>
      <c r="Z7" s="3419" t="n">
        <v>48436.5701251304</v>
      </c>
      <c r="AA7" s="3419" t="n">
        <v>47769.02683537075</v>
      </c>
      <c r="AB7" s="3419" t="n">
        <v>44498.79596766738</v>
      </c>
      <c r="AC7" s="3419" t="n">
        <v>47449.76337764272</v>
      </c>
      <c r="AD7" s="3419" t="n">
        <v>52286.45644804183</v>
      </c>
      <c r="AE7" s="3419" t="n">
        <v>52290.01567223199</v>
      </c>
      <c r="AF7" s="3419" t="n">
        <v>56661.42611990206</v>
      </c>
      <c r="AG7" s="3419" t="n">
        <v>52491.85952966373</v>
      </c>
      <c r="AH7" s="3419" t="n">
        <v>48914.91750429653</v>
      </c>
      <c r="AI7" t="n" s="3419">
        <v>-57.81043909767</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s="3419" t="n">
        <v>54222.39520373007</v>
      </c>
      <c r="N8" s="3419" t="n">
        <v>53236.02192382267</v>
      </c>
      <c r="O8" s="3419" t="n">
        <v>52990.25753008455</v>
      </c>
      <c r="P8" s="3419" t="n">
        <v>53580.69825191542</v>
      </c>
      <c r="Q8" s="3419" t="n">
        <v>56651.331265184876</v>
      </c>
      <c r="R8" s="3419" t="n">
        <v>57269.00590587071</v>
      </c>
      <c r="S8" s="3419" t="n">
        <v>59671.04111381758</v>
      </c>
      <c r="T8" s="3419" t="n">
        <v>57948.61107399753</v>
      </c>
      <c r="U8" s="3419" t="n">
        <v>60555.466173476285</v>
      </c>
      <c r="V8" s="3419" t="n">
        <v>58233.4050016462</v>
      </c>
      <c r="W8" s="3419" t="n">
        <v>59916.05012115617</v>
      </c>
      <c r="X8" s="3419" t="n">
        <v>58837.98345183297</v>
      </c>
      <c r="Y8" s="3419" t="n">
        <v>59773.181553558396</v>
      </c>
      <c r="Z8" s="3419" t="n">
        <v>61585.417735645824</v>
      </c>
      <c r="AA8" s="3419" t="n">
        <v>60594.57630352861</v>
      </c>
      <c r="AB8" s="3419" t="n">
        <v>56237.55753751359</v>
      </c>
      <c r="AC8" s="3419" t="n">
        <v>55883.62103002709</v>
      </c>
      <c r="AD8" s="3419" t="n">
        <v>57084.66448260491</v>
      </c>
      <c r="AE8" s="3419" t="n">
        <v>60054.050626987184</v>
      </c>
      <c r="AF8" s="3419" t="n">
        <v>59653.02668984666</v>
      </c>
      <c r="AG8" s="3419" t="n">
        <v>56696.36679115503</v>
      </c>
      <c r="AH8" s="3419" t="n">
        <v>58521.5875137792</v>
      </c>
      <c r="AI8" t="n" s="3419">
        <v>-44.418289608211</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s="3419" t="n">
        <v>51466.672152817</v>
      </c>
      <c r="N9" s="3419" t="n">
        <v>50512.557331268</v>
      </c>
      <c r="O9" s="3419" t="n">
        <v>50239.1100968295</v>
      </c>
      <c r="P9" s="3419" t="n">
        <v>50797.50657175065</v>
      </c>
      <c r="Q9" s="3419" t="n">
        <v>53786.975347545645</v>
      </c>
      <c r="R9" s="3419" t="n">
        <v>54466.61184187265</v>
      </c>
      <c r="S9" s="3419" t="n">
        <v>56778.35094861665</v>
      </c>
      <c r="T9" s="3419" t="n">
        <v>55125.95018038765</v>
      </c>
      <c r="U9" s="3419" t="n">
        <v>57693.66492063965</v>
      </c>
      <c r="V9" s="3419" t="n">
        <v>55541.87033676965</v>
      </c>
      <c r="W9" s="3419" t="n">
        <v>57080.639380447654</v>
      </c>
      <c r="X9" s="3419" t="n">
        <v>56116.79014616165</v>
      </c>
      <c r="Y9" s="3419" t="n">
        <v>57011.091072596246</v>
      </c>
      <c r="Z9" s="3419" t="n">
        <v>58896.68050352935</v>
      </c>
      <c r="AA9" s="3419" t="n">
        <v>57841.68348475125</v>
      </c>
      <c r="AB9" s="3419" t="n">
        <v>53556.33128692035</v>
      </c>
      <c r="AC9" s="3419" t="n">
        <v>53241.53197976585</v>
      </c>
      <c r="AD9" s="3419" t="n">
        <v>54342.195897255646</v>
      </c>
      <c r="AE9" s="3419" t="n">
        <v>57294.062300037214</v>
      </c>
      <c r="AF9" s="3419" t="n">
        <v>56875.071526308086</v>
      </c>
      <c r="AG9" s="3419" t="n">
        <v>53839.90141319637</v>
      </c>
      <c r="AH9" s="3419" t="n">
        <v>55708.66545032812</v>
      </c>
      <c r="AI9" t="n" s="3419">
        <v>-45.569694366375</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s="3415" t="n">
        <v>32416.925450682</v>
      </c>
      <c r="N10" s="3415" t="n">
        <v>32467.765291828</v>
      </c>
      <c r="O10" s="3415" t="n">
        <v>31996.943027656</v>
      </c>
      <c r="P10" s="3415" t="n">
        <v>31929.513542919998</v>
      </c>
      <c r="Q10" s="3415" t="n">
        <v>34235.756880582</v>
      </c>
      <c r="R10" s="3415" t="n">
        <v>33640.41117221</v>
      </c>
      <c r="S10" s="3415" t="n">
        <v>34276.792122448</v>
      </c>
      <c r="T10" s="3415" t="n">
        <v>32147.776768542</v>
      </c>
      <c r="U10" s="3415" t="n">
        <v>33071.231354997995</v>
      </c>
      <c r="V10" s="3415" t="n">
        <v>32245.16320677</v>
      </c>
      <c r="W10" s="3415" t="n">
        <v>33023.68476348201</v>
      </c>
      <c r="X10" s="3415" t="n">
        <v>30922.726518486</v>
      </c>
      <c r="Y10" s="3415" t="n">
        <v>33081.09221800922</v>
      </c>
      <c r="Z10" s="3415" t="n">
        <v>32523.4054170066</v>
      </c>
      <c r="AA10" s="3415" t="n">
        <v>32277.386462868</v>
      </c>
      <c r="AB10" s="3415" t="n">
        <v>30518.676365668</v>
      </c>
      <c r="AC10" s="3414" t="n">
        <v>29585.949483128003</v>
      </c>
      <c r="AD10" s="3414" t="n">
        <v>29838.943183274598</v>
      </c>
      <c r="AE10" s="3414" t="n">
        <v>31977.341306982602</v>
      </c>
      <c r="AF10" s="3414" t="n">
        <v>31661.3080218844</v>
      </c>
      <c r="AG10" s="3414" t="n">
        <v>30390.7142639972</v>
      </c>
      <c r="AH10" s="3414" t="n">
        <v>31404.3992145524</v>
      </c>
      <c r="AI10" t="n" s="3415">
        <v>-49.504006514191</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s="3415" t="n">
        <v>3120.244782592</v>
      </c>
      <c r="N11" s="3415" t="n">
        <v>3160.71916473</v>
      </c>
      <c r="O11" s="3415" t="n">
        <v>3129.737762248</v>
      </c>
      <c r="P11" s="3415" t="n">
        <v>3482.3052478</v>
      </c>
      <c r="Q11" s="3415" t="n">
        <v>3765.69417983</v>
      </c>
      <c r="R11" s="3415" t="n">
        <v>3905.976069164</v>
      </c>
      <c r="S11" s="3415" t="n">
        <v>3871.149165016</v>
      </c>
      <c r="T11" s="3415" t="n">
        <v>4118.927840908</v>
      </c>
      <c r="U11" s="3415" t="n">
        <v>4310.769572248</v>
      </c>
      <c r="V11" s="3415" t="n">
        <v>3764.851658898</v>
      </c>
      <c r="W11" s="3415" t="n">
        <v>4129.814251308</v>
      </c>
      <c r="X11" s="3415" t="n">
        <v>4523.8048844019995</v>
      </c>
      <c r="Y11" s="3415" t="n">
        <v>4763.920114519859</v>
      </c>
      <c r="Z11" s="3415" t="n">
        <v>5135.7556122892</v>
      </c>
      <c r="AA11" s="3415" t="n">
        <v>5245.7104355646</v>
      </c>
      <c r="AB11" s="3415" t="n">
        <v>4419.7841191744</v>
      </c>
      <c r="AC11" s="3414" t="n">
        <v>4376.4892443412</v>
      </c>
      <c r="AD11" s="3414" t="n">
        <v>4515.1708216702</v>
      </c>
      <c r="AE11" s="3414" t="n">
        <v>4579.0322910128</v>
      </c>
      <c r="AF11" s="3414" t="n">
        <v>4796.2630385702</v>
      </c>
      <c r="AG11" s="3414" t="n">
        <v>4630.9235957559995</v>
      </c>
      <c r="AH11" s="3414" t="n">
        <v>4564.959069859</v>
      </c>
      <c r="AI11" t="n" s="3415">
        <v>-46.055815085683</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s="3415" t="n">
        <v>6792.268329504</v>
      </c>
      <c r="N12" s="3415" t="n">
        <v>6444.871437559</v>
      </c>
      <c r="O12" s="3415" t="n">
        <v>6950.0089374605</v>
      </c>
      <c r="P12" s="3415" t="n">
        <v>7173.143062048651</v>
      </c>
      <c r="Q12" s="3415" t="n">
        <v>7318.05341199265</v>
      </c>
      <c r="R12" s="3415" t="n">
        <v>8089.37199006265</v>
      </c>
      <c r="S12" s="3415" t="n">
        <v>9476.18962476265</v>
      </c>
      <c r="T12" s="3415" t="n">
        <v>9542.89433117265</v>
      </c>
      <c r="U12" s="3415" t="n">
        <v>10851.62109551365</v>
      </c>
      <c r="V12" s="3415" t="n">
        <v>10603.18375756365</v>
      </c>
      <c r="W12" s="3415" t="n">
        <v>11120.68535938165</v>
      </c>
      <c r="X12" s="3415" t="n">
        <v>11629.22073248465</v>
      </c>
      <c r="Y12" s="3415" t="n">
        <v>11418.667072287151</v>
      </c>
      <c r="Z12" s="3415" t="n">
        <v>12655.13221805995</v>
      </c>
      <c r="AA12" s="3415" t="n">
        <v>11967.59455067245</v>
      </c>
      <c r="AB12" s="3415" t="n">
        <v>10766.82171240215</v>
      </c>
      <c r="AC12" s="3414" t="n">
        <v>11186.01365998165</v>
      </c>
      <c r="AD12" s="3414" t="n">
        <v>11689.34399938805</v>
      </c>
      <c r="AE12" s="3414" t="n">
        <v>12301.55911349465</v>
      </c>
      <c r="AF12" s="3414" t="n">
        <v>12313.54246959065</v>
      </c>
      <c r="AG12" s="3414" t="n">
        <v>11086.08148975065</v>
      </c>
      <c r="AH12" s="3414" t="n">
        <v>11137.031658932</v>
      </c>
      <c r="AI12" t="n" s="3415">
        <v>-11.109066161982</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s="3415" t="n">
        <v>7907.507811267</v>
      </c>
      <c r="N13" s="3415" t="n">
        <v>7112.439645231</v>
      </c>
      <c r="O13" s="3415" t="n">
        <v>6898.340810621</v>
      </c>
      <c r="P13" s="3415" t="n">
        <v>6854.330737754</v>
      </c>
      <c r="Q13" s="3415" t="n">
        <v>6836.709961676999</v>
      </c>
      <c r="R13" s="3415" t="n">
        <v>7179.096987628</v>
      </c>
      <c r="S13" s="3415" t="n">
        <v>7471.24658067</v>
      </c>
      <c r="T13" s="3415" t="n">
        <v>7542.612741693</v>
      </c>
      <c r="U13" s="3415" t="n">
        <v>7835.523749016001</v>
      </c>
      <c r="V13" s="3415" t="n">
        <v>7416.234331582</v>
      </c>
      <c r="W13" s="3415" t="n">
        <v>7573.662030112</v>
      </c>
      <c r="X13" s="3415" t="n">
        <v>7717.517925269</v>
      </c>
      <c r="Y13" s="3415" t="n">
        <v>6467.12385223842</v>
      </c>
      <c r="Z13" s="3415" t="n">
        <v>7318.030785418</v>
      </c>
      <c r="AA13" s="3415" t="n">
        <v>6994.2315619734</v>
      </c>
      <c r="AB13" s="3415" t="n">
        <v>6572.5183679438</v>
      </c>
      <c r="AC13" s="3414" t="n">
        <v>6871.713182657801</v>
      </c>
      <c r="AD13" s="3414" t="n">
        <v>7169.24717877472</v>
      </c>
      <c r="AE13" s="3414" t="n">
        <v>7351.873009435801</v>
      </c>
      <c r="AF13" s="3414" t="n">
        <v>7042.3872218294</v>
      </c>
      <c r="AG13" s="3414" t="n">
        <v>6918.300778061</v>
      </c>
      <c r="AH13" s="3414" t="n">
        <v>7556.777351741</v>
      </c>
      <c r="AI13" t="n" s="3415">
        <v>-57.240798106727</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s="3415" t="n">
        <v>1229.725778772</v>
      </c>
      <c r="N14" s="3415" t="n">
        <v>1326.76179192</v>
      </c>
      <c r="O14" s="3415" t="n">
        <v>1264.0795588439998</v>
      </c>
      <c r="P14" s="3415" t="n">
        <v>1358.2139812279997</v>
      </c>
      <c r="Q14" s="3415" t="n">
        <v>1630.7609134640002</v>
      </c>
      <c r="R14" s="3415" t="n">
        <v>1651.755622808</v>
      </c>
      <c r="S14" s="3415" t="n">
        <v>1682.97345572</v>
      </c>
      <c r="T14" s="3415" t="n">
        <v>1773.738498072</v>
      </c>
      <c r="U14" s="3415" t="n">
        <v>1624.519148864</v>
      </c>
      <c r="V14" s="3415" t="n">
        <v>1512.4373819559996</v>
      </c>
      <c r="W14" s="3415" t="n">
        <v>1232.792976164</v>
      </c>
      <c r="X14" s="3415" t="n">
        <v>1323.5200855199998</v>
      </c>
      <c r="Y14" s="3415" t="n">
        <v>1280.2878155416</v>
      </c>
      <c r="Z14" s="3415" t="n">
        <v>1264.3564707556004</v>
      </c>
      <c r="AA14" s="3415" t="n">
        <v>1356.7604736728008</v>
      </c>
      <c r="AB14" s="3415" t="n">
        <v>1278.5307217320014</v>
      </c>
      <c r="AC14" s="3414" t="n">
        <v>1221.3664096572015</v>
      </c>
      <c r="AD14" s="3414" t="n">
        <v>1129.4907141480805</v>
      </c>
      <c r="AE14" s="3414" t="n">
        <v>1084.2565791113598</v>
      </c>
      <c r="AF14" s="3414" t="n">
        <v>1061.5707744334402</v>
      </c>
      <c r="AG14" s="3414" t="n">
        <v>813.8812856315202</v>
      </c>
      <c r="AH14" s="3414" t="n">
        <v>1045.49815524372</v>
      </c>
      <c r="AI14" t="n" s="3415">
        <v>-29.956409237995</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s="3419" t="n">
        <v>2755.72305091307</v>
      </c>
      <c r="N15" s="3419" t="n">
        <v>2723.4645925546733</v>
      </c>
      <c r="O15" s="3419" t="n">
        <v>2751.1474332550456</v>
      </c>
      <c r="P15" s="3419" t="n">
        <v>2783.19168016477</v>
      </c>
      <c r="Q15" s="3419" t="n">
        <v>2864.355917639226</v>
      </c>
      <c r="R15" s="3419" t="n">
        <v>2802.3940639980597</v>
      </c>
      <c r="S15" s="3419" t="n">
        <v>2892.6901652009255</v>
      </c>
      <c r="T15" s="3419" t="n">
        <v>2822.6608936098773</v>
      </c>
      <c r="U15" s="3419" t="n">
        <v>2861.801252836637</v>
      </c>
      <c r="V15" s="3419" t="n">
        <v>2691.534664876547</v>
      </c>
      <c r="W15" s="3419" t="n">
        <v>2835.4107407085153</v>
      </c>
      <c r="X15" s="3419" t="n">
        <v>2721.193305671327</v>
      </c>
      <c r="Y15" s="3419" t="n">
        <v>2762.090480962147</v>
      </c>
      <c r="Z15" s="3419" t="n">
        <v>2688.737232116469</v>
      </c>
      <c r="AA15" s="3419" t="n">
        <v>2752.892818777361</v>
      </c>
      <c r="AB15" s="3419" t="n">
        <v>2681.2262505932385</v>
      </c>
      <c r="AC15" s="3419" t="n">
        <v>2642.089050261236</v>
      </c>
      <c r="AD15" s="3419" t="n">
        <v>2742.468585349258</v>
      </c>
      <c r="AE15" s="3419" t="n">
        <v>2759.9883269499737</v>
      </c>
      <c r="AF15" s="3419" t="n">
        <v>2777.955163538572</v>
      </c>
      <c r="AG15" s="3419" t="n">
        <v>2856.4653779586565</v>
      </c>
      <c r="AH15" s="3419" t="n">
        <v>2812.922063451084</v>
      </c>
      <c r="AI15" t="n" s="3419">
        <v>-4.344208684504</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s="3414" t="s">
        <v>2945</v>
      </c>
      <c r="AH16" s="3414" t="s">
        <v>2945</v>
      </c>
      <c r="AI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s="3415" t="n">
        <v>2755.72305091307</v>
      </c>
      <c r="N17" s="3415" t="n">
        <v>2723.4645925546733</v>
      </c>
      <c r="O17" s="3415" t="n">
        <v>2751.1474332550456</v>
      </c>
      <c r="P17" s="3415" t="n">
        <v>2783.19168016477</v>
      </c>
      <c r="Q17" s="3415" t="n">
        <v>2864.355917639226</v>
      </c>
      <c r="R17" s="3415" t="n">
        <v>2802.3940639980597</v>
      </c>
      <c r="S17" s="3415" t="n">
        <v>2892.6901652009255</v>
      </c>
      <c r="T17" s="3415" t="n">
        <v>2822.6608936098773</v>
      </c>
      <c r="U17" s="3415" t="n">
        <v>2861.801252836637</v>
      </c>
      <c r="V17" s="3415" t="n">
        <v>2691.534664876547</v>
      </c>
      <c r="W17" s="3415" t="n">
        <v>2835.4107407085153</v>
      </c>
      <c r="X17" s="3415" t="n">
        <v>2721.193305671327</v>
      </c>
      <c r="Y17" s="3415" t="n">
        <v>2762.090480962147</v>
      </c>
      <c r="Z17" s="3415" t="n">
        <v>2688.737232116469</v>
      </c>
      <c r="AA17" s="3415" t="n">
        <v>2752.892818777361</v>
      </c>
      <c r="AB17" s="3415" t="n">
        <v>2681.2262505932385</v>
      </c>
      <c r="AC17" s="3414" t="n">
        <v>2642.089050261236</v>
      </c>
      <c r="AD17" s="3414" t="n">
        <v>2742.468585349258</v>
      </c>
      <c r="AE17" s="3414" t="n">
        <v>2759.9883269499737</v>
      </c>
      <c r="AF17" s="3414" t="n">
        <v>2777.955163538572</v>
      </c>
      <c r="AG17" s="3414" t="n">
        <v>2856.4653779586565</v>
      </c>
      <c r="AH17" s="3414" t="n">
        <v>2812.922063451084</v>
      </c>
      <c r="AI17" t="n" s="3415">
        <v>-4.344208684504</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s="3414" t="s">
        <v>2945</v>
      </c>
      <c r="AI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s="3419" t="n">
        <v>4171.989239029332</v>
      </c>
      <c r="N19" s="3419" t="n">
        <v>4140.056154527036</v>
      </c>
      <c r="O19" s="3419" t="n">
        <v>4151.798662528607</v>
      </c>
      <c r="P19" s="3419" t="n">
        <v>4511.602844053426</v>
      </c>
      <c r="Q19" s="3419" t="n">
        <v>4686.520343530655</v>
      </c>
      <c r="R19" s="3419" t="n">
        <v>4985.827066683237</v>
      </c>
      <c r="S19" s="3419" t="n">
        <v>5323.6087951519585</v>
      </c>
      <c r="T19" s="3419" t="n">
        <v>5530.301755166529</v>
      </c>
      <c r="U19" s="3419" t="n">
        <v>5669.045826964175</v>
      </c>
      <c r="V19" s="3419" t="n">
        <v>5595.77160850116</v>
      </c>
      <c r="W19" s="3419" t="n">
        <v>5877.420263657222</v>
      </c>
      <c r="X19" s="3419" t="n">
        <v>5856.309020269398</v>
      </c>
      <c r="Y19" s="3419" t="n">
        <v>5945.197435126583</v>
      </c>
      <c r="Z19" s="3419" t="n">
        <v>6136.938715350265</v>
      </c>
      <c r="AA19" s="3419" t="n">
        <v>6475.937992611412</v>
      </c>
      <c r="AB19" s="3419" t="n">
        <v>6035.846773235961</v>
      </c>
      <c r="AC19" s="3419" t="n">
        <v>5652.53425857286</v>
      </c>
      <c r="AD19" s="3419" t="n">
        <v>5638.713533066162</v>
      </c>
      <c r="AE19" s="3419" t="n">
        <v>5688.613731951443</v>
      </c>
      <c r="AF19" s="3419" t="n">
        <v>6190.85163341203</v>
      </c>
      <c r="AG19" s="3419" t="n">
        <v>6274.4566627256645</v>
      </c>
      <c r="AH19" s="3419" t="n">
        <v>6311.852235715865</v>
      </c>
      <c r="AI19" t="n" s="3419">
        <v>11.364471419038</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s="3415" t="n">
        <v>1513.989220353621</v>
      </c>
      <c r="N20" s="3415" t="n">
        <v>1467.3275876031614</v>
      </c>
      <c r="O20" s="3415" t="n">
        <v>1660.9028231746288</v>
      </c>
      <c r="P20" s="3415" t="n">
        <v>1885.7605688983908</v>
      </c>
      <c r="Q20" s="3415" t="n">
        <v>2075.399243380233</v>
      </c>
      <c r="R20" s="3415" t="n">
        <v>2307.755919836156</v>
      </c>
      <c r="S20" s="3415" t="n">
        <v>2488.1790563423097</v>
      </c>
      <c r="T20" s="3415" t="n">
        <v>2623.6962826710046</v>
      </c>
      <c r="U20" s="3415" t="n">
        <v>2807.4559635919272</v>
      </c>
      <c r="V20" s="3415" t="n">
        <v>2722.6237126133396</v>
      </c>
      <c r="W20" s="3415" t="n">
        <v>2828.877149796422</v>
      </c>
      <c r="X20" s="3415" t="n">
        <v>2813.4714290093834</v>
      </c>
      <c r="Y20" s="3415" t="n">
        <v>2954.162481927012</v>
      </c>
      <c r="Z20" s="3415" t="n">
        <v>3179.1933221800086</v>
      </c>
      <c r="AA20" s="3415" t="n">
        <v>3434.6671569920723</v>
      </c>
      <c r="AB20" s="3415" t="n">
        <v>2915.8405695866727</v>
      </c>
      <c r="AC20" s="3414" t="n">
        <v>2735.4029097892967</v>
      </c>
      <c r="AD20" s="3414" t="n">
        <v>2755.9147990009187</v>
      </c>
      <c r="AE20" s="3414" t="n">
        <v>2695.780733754185</v>
      </c>
      <c r="AF20" s="3414" t="n">
        <v>2828.2501538082247</v>
      </c>
      <c r="AG20" s="3414" t="n">
        <v>2848.3619899754717</v>
      </c>
      <c r="AH20" s="3414" t="n">
        <v>2772.0936936000003</v>
      </c>
      <c r="AI20" t="n" s="3415">
        <v>19.728568577522</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s="3415" t="n">
        <v>2369.7824935954313</v>
      </c>
      <c r="N21" s="3415" t="n">
        <v>2376.8696573974703</v>
      </c>
      <c r="O21" s="3415" t="n">
        <v>2192.7031507603515</v>
      </c>
      <c r="P21" s="3415" t="n">
        <v>2313.5178350022893</v>
      </c>
      <c r="Q21" s="3415" t="n">
        <v>2287.8013693656035</v>
      </c>
      <c r="R21" s="3415" t="n">
        <v>2317.8392363101802</v>
      </c>
      <c r="S21" s="3415" t="n">
        <v>2451.681749773574</v>
      </c>
      <c r="T21" s="3415" t="n">
        <v>2500.50968462613</v>
      </c>
      <c r="U21" s="3415" t="n">
        <v>2427.896789718951</v>
      </c>
      <c r="V21" s="3415" t="n">
        <v>2453.9458783005607</v>
      </c>
      <c r="W21" s="3415" t="n">
        <v>2534.531544669588</v>
      </c>
      <c r="X21" s="3415" t="n">
        <v>2564.198238514446</v>
      </c>
      <c r="Y21" s="3415" t="n">
        <v>2476.4454756624873</v>
      </c>
      <c r="Z21" s="3415" t="n">
        <v>2477.0936012065185</v>
      </c>
      <c r="AA21" s="3415" t="n">
        <v>2512.186431198051</v>
      </c>
      <c r="AB21" s="3415" t="n">
        <v>2572.698818700872</v>
      </c>
      <c r="AC21" s="3414" t="n">
        <v>2399.709958744222</v>
      </c>
      <c r="AD21" s="3414" t="n">
        <v>2346.8083374013213</v>
      </c>
      <c r="AE21" s="3414" t="n">
        <v>2437.965633861112</v>
      </c>
      <c r="AF21" s="3414" t="n">
        <v>2795.44831045</v>
      </c>
      <c r="AG21" s="3414" t="n">
        <v>2875.32557853</v>
      </c>
      <c r="AH21" s="3414" t="n">
        <v>2989.0513695</v>
      </c>
      <c r="AI21" t="n" s="3415">
        <v>-5.582378822369</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s="3415" t="n">
        <v>166.33700000000002</v>
      </c>
      <c r="N22" s="3415" t="n">
        <v>165.17874999999998</v>
      </c>
      <c r="O22" s="3415" t="n">
        <v>164.697</v>
      </c>
      <c r="P22" s="3415" t="n">
        <v>173.63500000000002</v>
      </c>
      <c r="Q22" s="3415" t="n">
        <v>173.63500000000002</v>
      </c>
      <c r="R22" s="3415" t="n">
        <v>212.73875</v>
      </c>
      <c r="S22" s="3415" t="n">
        <v>235.4015</v>
      </c>
      <c r="T22" s="3415" t="n">
        <v>244.7085</v>
      </c>
      <c r="U22" s="3415" t="n">
        <v>272.70125</v>
      </c>
      <c r="V22" s="3415" t="n">
        <v>251.0635</v>
      </c>
      <c r="W22" s="3415" t="n">
        <v>273.839</v>
      </c>
      <c r="X22" s="3415" t="n">
        <v>284.8885</v>
      </c>
      <c r="Y22" s="3415" t="n">
        <v>294.1107325</v>
      </c>
      <c r="Z22" s="3415" t="n">
        <v>245.4351225</v>
      </c>
      <c r="AA22" s="3415" t="n">
        <v>266.2752175</v>
      </c>
      <c r="AB22" s="3415" t="n">
        <v>264.2932775</v>
      </c>
      <c r="AC22" s="3414" t="n">
        <v>232.2164</v>
      </c>
      <c r="AD22" s="3414" t="n">
        <v>249.3314</v>
      </c>
      <c r="AE22" s="3414" t="n">
        <v>263.73199999999997</v>
      </c>
      <c r="AF22" s="3414" t="n">
        <v>278.56476250000003</v>
      </c>
      <c r="AG22" s="3414" t="n">
        <v>262.37</v>
      </c>
      <c r="AH22" s="3414" t="n">
        <v>253.54</v>
      </c>
      <c r="AI22" t="n" s="3415">
        <v>122.382538488695</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s="3415" t="n">
        <v>5.49879552053333</v>
      </c>
      <c r="N23" s="3415" t="n">
        <v>3.04146968106667</v>
      </c>
      <c r="O23" s="3415" t="n">
        <v>5.3369389216</v>
      </c>
      <c r="P23" s="3415" t="n">
        <v>8.26499648773333</v>
      </c>
      <c r="Q23" s="3415" t="n">
        <v>8.36909881866667</v>
      </c>
      <c r="R23" s="3415" t="n">
        <v>12.7435507232</v>
      </c>
      <c r="S23" s="3415" t="n">
        <v>12.05908899653333</v>
      </c>
      <c r="T23" s="3415" t="n">
        <v>12.93443765386666</v>
      </c>
      <c r="U23" s="3415" t="n">
        <v>13.8841566864</v>
      </c>
      <c r="V23" s="3415" t="n">
        <v>9.65804853493333</v>
      </c>
      <c r="W23" s="3415" t="n">
        <v>10.62356707866666</v>
      </c>
      <c r="X23" s="3415" t="n">
        <v>14.123540772</v>
      </c>
      <c r="Y23" s="3415" t="n">
        <v>15.5239516168</v>
      </c>
      <c r="Z23" s="3415" t="n">
        <v>28.3430530944</v>
      </c>
      <c r="AA23" s="3415" t="n">
        <v>36.5627061976</v>
      </c>
      <c r="AB23" s="3415" t="n">
        <v>41.171305164</v>
      </c>
      <c r="AC23" s="3414" t="n">
        <v>41.4789914616</v>
      </c>
      <c r="AD23" s="3414" t="n">
        <v>37.70553790080001</v>
      </c>
      <c r="AE23" s="3414" t="n">
        <v>38.28197626</v>
      </c>
      <c r="AF23" s="3414" t="n">
        <v>32.4529005768</v>
      </c>
      <c r="AG23" s="3414" t="n">
        <v>28.2295</v>
      </c>
      <c r="AH23" s="3414" t="n">
        <v>31.5898</v>
      </c>
      <c r="AI23" t="n" s="3415">
        <v>2719.913589945012</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s="3415" t="n">
        <v>37.233337743756</v>
      </c>
      <c r="L24" s="3415" t="n">
        <v>37.233337743756</v>
      </c>
      <c r="M24" s="3415" t="n">
        <v>37.233337743756</v>
      </c>
      <c r="N24" s="3415" t="n">
        <v>37.233337743756</v>
      </c>
      <c r="O24" s="3415" t="n">
        <v>37.233337743756</v>
      </c>
      <c r="P24" s="3415" t="n">
        <v>37.233337743756</v>
      </c>
      <c r="Q24" s="3415" t="n">
        <v>37.233337743756</v>
      </c>
      <c r="R24" s="3415" t="n">
        <v>37.233337743756</v>
      </c>
      <c r="S24" s="3415" t="n">
        <v>36.28362651437617</v>
      </c>
      <c r="T24" s="3415" t="n">
        <v>35.22839181506526</v>
      </c>
      <c r="U24" s="3415" t="n">
        <v>34.17315711575434</v>
      </c>
      <c r="V24" s="3415" t="n">
        <v>33.11792241644342</v>
      </c>
      <c r="W24" s="3415" t="n">
        <v>32.06268771713251</v>
      </c>
      <c r="X24" s="3415" t="n">
        <v>31.00745301782159</v>
      </c>
      <c r="Y24" s="3415" t="n">
        <v>29.95221831851067</v>
      </c>
      <c r="Z24" s="3415" t="n">
        <v>28.89698361919976</v>
      </c>
      <c r="AA24" s="3415" t="n">
        <v>27.84174891988884</v>
      </c>
      <c r="AB24" s="3415" t="n">
        <v>27.73622544995775</v>
      </c>
      <c r="AC24" s="3414" t="n">
        <v>26.39011403028475</v>
      </c>
      <c r="AD24" s="3414" t="n">
        <v>24.99611290893135</v>
      </c>
      <c r="AE24" s="3414" t="n">
        <v>23.63126715659188</v>
      </c>
      <c r="AF24" s="3414" t="n">
        <v>22.29557677326633</v>
      </c>
      <c r="AG24" s="3414" t="n">
        <v>21.23891130370416</v>
      </c>
      <c r="AH24" s="3414" t="n">
        <v>21.0029443086</v>
      </c>
      <c r="AI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s="3415" t="n">
        <v>1.9579060447537</v>
      </c>
      <c r="L25" s="3415" t="n">
        <v>2.29550894487095</v>
      </c>
      <c r="M25" s="3415" t="n">
        <v>6.04149181598975</v>
      </c>
      <c r="N25" s="3415" t="n">
        <v>10.13277210158175</v>
      </c>
      <c r="O25" s="3415" t="n">
        <v>13.32730792827065</v>
      </c>
      <c r="P25" s="3415" t="n">
        <v>16.73837592125643</v>
      </c>
      <c r="Q25" s="3415" t="n">
        <v>26.05965022239516</v>
      </c>
      <c r="R25" s="3415" t="n">
        <v>30.70887206994491</v>
      </c>
      <c r="S25" s="3415" t="n">
        <v>34.89180552516491</v>
      </c>
      <c r="T25" s="3415" t="n">
        <v>42.95107240046285</v>
      </c>
      <c r="U25" s="3415" t="n">
        <v>50.29307985114285</v>
      </c>
      <c r="V25" s="3415" t="n">
        <v>62.52160523588285</v>
      </c>
      <c r="W25" s="3415" t="n">
        <v>77.97705639541284</v>
      </c>
      <c r="X25" s="3415" t="n">
        <v>87.31226095574785</v>
      </c>
      <c r="Y25" s="3415" t="n">
        <v>110.55856910177285</v>
      </c>
      <c r="Z25" s="3415" t="n">
        <v>123.31575995013785</v>
      </c>
      <c r="AA25" s="3415" t="n">
        <v>144.42378580379915</v>
      </c>
      <c r="AB25" s="3415" t="n">
        <v>162.1235088344589</v>
      </c>
      <c r="AC25" s="3414" t="n">
        <v>170.1968585474571</v>
      </c>
      <c r="AD25" s="3414" t="n">
        <v>176.9452058541911</v>
      </c>
      <c r="AE25" s="3414" t="n">
        <v>185.2042089195537</v>
      </c>
      <c r="AF25" s="3414" t="n">
        <v>189.16609652373893</v>
      </c>
      <c r="AG25" s="3414" t="n">
        <v>199.22332645648842</v>
      </c>
      <c r="AH25" s="3414" t="n">
        <v>207.222228307265</v>
      </c>
      <c r="AI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s="3415" t="n">
        <v>73.1069</v>
      </c>
      <c r="N26" s="3415" t="n">
        <v>80.27258</v>
      </c>
      <c r="O26" s="3415" t="n">
        <v>77.598104</v>
      </c>
      <c r="P26" s="3415" t="n">
        <v>76.45273</v>
      </c>
      <c r="Q26" s="3415" t="n">
        <v>78.022644</v>
      </c>
      <c r="R26" s="3415" t="n">
        <v>66.8074</v>
      </c>
      <c r="S26" s="3415" t="n">
        <v>65.111968</v>
      </c>
      <c r="T26" s="3415" t="n">
        <v>70.273386</v>
      </c>
      <c r="U26" s="3415" t="n">
        <v>62.64143</v>
      </c>
      <c r="V26" s="3415" t="n">
        <v>62.8409414</v>
      </c>
      <c r="W26" s="3415" t="n">
        <v>119.509258</v>
      </c>
      <c r="X26" s="3415" t="n">
        <v>61.307598</v>
      </c>
      <c r="Y26" s="3415" t="n">
        <v>64.444006</v>
      </c>
      <c r="Z26" s="3415" t="n">
        <v>54.6608728</v>
      </c>
      <c r="AA26" s="3415" t="n">
        <v>53.980946</v>
      </c>
      <c r="AB26" s="3415" t="n">
        <v>51.983068</v>
      </c>
      <c r="AC26" s="3414" t="n">
        <v>47.139026</v>
      </c>
      <c r="AD26" s="3414" t="n">
        <v>47.01214</v>
      </c>
      <c r="AE26" s="3414" t="n">
        <v>44.017912</v>
      </c>
      <c r="AF26" s="3414" t="n">
        <v>44.67383278</v>
      </c>
      <c r="AG26" s="3414" t="n">
        <v>39.70735646</v>
      </c>
      <c r="AH26" s="3414" t="n">
        <v>37.3522</v>
      </c>
      <c r="AI26" t="n" s="3415">
        <v>-47.773769574944</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s="3414" t="s">
        <v>2942</v>
      </c>
      <c r="AI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s="3419" t="n">
        <v>21402.789036804774</v>
      </c>
      <c r="Y28" s="3419" t="n">
        <v>21433.869039281297</v>
      </c>
      <c r="Z28" s="3419" t="n">
        <v>21168.246486650936</v>
      </c>
      <c r="AA28" s="3419" t="n">
        <v>20654.611999646047</v>
      </c>
      <c r="AB28" s="3419" t="n">
        <v>20473.145490334802</v>
      </c>
      <c r="AC28" s="3419" t="n">
        <v>20550.69218674419</v>
      </c>
      <c r="AD28" s="3419" t="n">
        <v>20941.17519547967</v>
      </c>
      <c r="AE28" s="3419" t="n">
        <v>20625.071553414626</v>
      </c>
      <c r="AF28" s="3419" t="n">
        <v>20550.406836622456</v>
      </c>
      <c r="AG28" s="3419" t="n">
        <v>21139.734175620386</v>
      </c>
      <c r="AH28" s="3419" t="n">
        <v>21178.889083383507</v>
      </c>
      <c r="AI28" t="n" s="3419">
        <v>-29.094834097601</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s="3415" t="n">
        <v>7106.4275446879465</v>
      </c>
      <c r="N29" s="3415" t="n">
        <v>7122.523233382961</v>
      </c>
      <c r="O29" s="3415" t="n">
        <v>6994.785814121909</v>
      </c>
      <c r="P29" s="3415" t="n">
        <v>6866.159604950863</v>
      </c>
      <c r="Q29" s="3415" t="n">
        <v>6913.794149896053</v>
      </c>
      <c r="R29" s="3415" t="n">
        <v>7198.30989244865</v>
      </c>
      <c r="S29" s="3415" t="n">
        <v>7355.36252041728</v>
      </c>
      <c r="T29" s="3415" t="n">
        <v>7345.549029481064</v>
      </c>
      <c r="U29" s="3415" t="n">
        <v>7463.074105814327</v>
      </c>
      <c r="V29" s="3415" t="n">
        <v>7738.773051781312</v>
      </c>
      <c r="W29" s="3415" t="n">
        <v>7827.564258369147</v>
      </c>
      <c r="X29" s="3415" t="n">
        <v>7897.394531789578</v>
      </c>
      <c r="Y29" s="3415" t="n">
        <v>8095.344013836615</v>
      </c>
      <c r="Z29" s="3415" t="n">
        <v>8250.871476520102</v>
      </c>
      <c r="AA29" s="3415" t="n">
        <v>8116.098962570363</v>
      </c>
      <c r="AB29" s="3415" t="n">
        <v>8210.201935400239</v>
      </c>
      <c r="AC29" s="3414" t="n">
        <v>8188.666365790277</v>
      </c>
      <c r="AD29" s="3414" t="n">
        <v>8154.18735457455</v>
      </c>
      <c r="AE29" s="3414" t="n">
        <v>8112.422675102276</v>
      </c>
      <c r="AF29" s="3414" t="n">
        <v>8124.695649600146</v>
      </c>
      <c r="AG29" s="3414" t="n">
        <v>8197.264245557337</v>
      </c>
      <c r="AH29" s="3414" t="n">
        <v>8295.777319236196</v>
      </c>
      <c r="AI29" t="n" s="3415">
        <v>-31.030070748261</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s="3415" t="n">
        <v>1396.6150927342844</v>
      </c>
      <c r="N30" s="3415" t="n">
        <v>1376.4653415235439</v>
      </c>
      <c r="O30" s="3415" t="n">
        <v>1353.3903642829864</v>
      </c>
      <c r="P30" s="3415" t="n">
        <v>1340.6435899567132</v>
      </c>
      <c r="Q30" s="3415" t="n">
        <v>1329.5529951971052</v>
      </c>
      <c r="R30" s="3415" t="n">
        <v>1372.2882144780283</v>
      </c>
      <c r="S30" s="3415" t="n">
        <v>1423.552399082988</v>
      </c>
      <c r="T30" s="3415" t="n">
        <v>1444.9328988543298</v>
      </c>
      <c r="U30" s="3415" t="n">
        <v>1455.6589453416996</v>
      </c>
      <c r="V30" s="3415" t="n">
        <v>1509.929242892589</v>
      </c>
      <c r="W30" s="3415" t="n">
        <v>1545.1624111831163</v>
      </c>
      <c r="X30" s="3415" t="n">
        <v>1588.3950418780344</v>
      </c>
      <c r="Y30" s="3415" t="n">
        <v>1637.0835706543737</v>
      </c>
      <c r="Z30" s="3415" t="n">
        <v>1710.7280357263894</v>
      </c>
      <c r="AA30" s="3415" t="n">
        <v>1611.4955560152623</v>
      </c>
      <c r="AB30" s="3415" t="n">
        <v>1587.8447166196406</v>
      </c>
      <c r="AC30" s="3414" t="n">
        <v>1624.817280541692</v>
      </c>
      <c r="AD30" s="3414" t="n">
        <v>1621.0414473378332</v>
      </c>
      <c r="AE30" s="3414" t="n">
        <v>1632.822405446607</v>
      </c>
      <c r="AF30" s="3414" t="n">
        <v>1597.958396555701</v>
      </c>
      <c r="AG30" s="3414" t="n">
        <v>1606.7543249421124</v>
      </c>
      <c r="AH30" s="3414" t="n">
        <v>1591.9865831320747</v>
      </c>
      <c r="AI30" t="n" s="3415">
        <v>-29.819381823361</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s="3414" t="s">
        <v>2945</v>
      </c>
      <c r="AG31" s="3414" t="s">
        <v>2945</v>
      </c>
      <c r="AH31" s="3414" t="s">
        <v>2945</v>
      </c>
      <c r="AI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s="3415" t="n">
        <v>9000.436080875983</v>
      </c>
      <c r="N32" s="3415" t="n">
        <v>8711.695270246577</v>
      </c>
      <c r="O32" s="3415" t="n">
        <v>8265.382763909933</v>
      </c>
      <c r="P32" s="3415" t="n">
        <v>8789.304393334907</v>
      </c>
      <c r="Q32" s="3415" t="n">
        <v>9044.877215953162</v>
      </c>
      <c r="R32" s="3415" t="n">
        <v>9417.21567086725</v>
      </c>
      <c r="S32" s="3415" t="n">
        <v>9811.10952965076</v>
      </c>
      <c r="T32" s="3415" t="n">
        <v>9597.086820452992</v>
      </c>
      <c r="U32" s="3415" t="n">
        <v>10129.83273941847</v>
      </c>
      <c r="V32" s="3415" t="n">
        <v>10477.716152262883</v>
      </c>
      <c r="W32" s="3415" t="n">
        <v>10227.80961800144</v>
      </c>
      <c r="X32" s="3415" t="n">
        <v>10710.04206313716</v>
      </c>
      <c r="Y32" s="3415" t="n">
        <v>10401.46585479031</v>
      </c>
      <c r="Z32" s="3415" t="n">
        <v>10284.35490773778</v>
      </c>
      <c r="AA32" s="3415" t="n">
        <v>9811.38548106042</v>
      </c>
      <c r="AB32" s="3415" t="n">
        <v>9707.990838314923</v>
      </c>
      <c r="AC32" s="3414" t="n">
        <v>9810.33654041222</v>
      </c>
      <c r="AD32" s="3414" t="n">
        <v>9999.074694900622</v>
      </c>
      <c r="AE32" s="3414" t="n">
        <v>9895.35840953241</v>
      </c>
      <c r="AF32" s="3414" t="n">
        <v>9903.026900466608</v>
      </c>
      <c r="AG32" s="3414" t="n">
        <v>10384.142161787602</v>
      </c>
      <c r="AH32" s="3414" t="n">
        <v>10357.646353386981</v>
      </c>
      <c r="AI32" t="n" s="3415">
        <v>-21.037908731519</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s="3414" t="s">
        <v>2945</v>
      </c>
      <c r="AH34" s="3414" t="s">
        <v>2945</v>
      </c>
      <c r="AI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s="3415" t="n">
        <v>641.212</v>
      </c>
      <c r="N35" s="3415" t="n">
        <v>706.86</v>
      </c>
      <c r="O35" s="3415" t="n">
        <v>821.04</v>
      </c>
      <c r="P35" s="3415" t="n">
        <v>909.48</v>
      </c>
      <c r="Q35" s="3415" t="n">
        <v>974.336</v>
      </c>
      <c r="R35" s="3415" t="n">
        <v>1099.56</v>
      </c>
      <c r="S35" s="3415" t="n">
        <v>997.26</v>
      </c>
      <c r="T35" s="3415" t="n">
        <v>920.084</v>
      </c>
      <c r="U35" s="3415" t="n">
        <v>848.848</v>
      </c>
      <c r="V35" s="3415" t="n">
        <v>866.272</v>
      </c>
      <c r="W35" s="3415" t="n">
        <v>830.324</v>
      </c>
      <c r="X35" s="3415" t="n">
        <v>714.164</v>
      </c>
      <c r="Y35" s="3415" t="n">
        <v>675.532</v>
      </c>
      <c r="Z35" s="3415" t="n">
        <v>498.124</v>
      </c>
      <c r="AA35" s="3415" t="n">
        <v>596.332</v>
      </c>
      <c r="AB35" s="3415" t="n">
        <v>648.208</v>
      </c>
      <c r="AC35" s="3414" t="n">
        <v>503.272</v>
      </c>
      <c r="AD35" s="3414" t="n">
        <v>624.404</v>
      </c>
      <c r="AE35" s="3414" t="n">
        <v>501.072</v>
      </c>
      <c r="AF35" s="3414" t="n">
        <v>440.792</v>
      </c>
      <c r="AG35" s="3414" t="n">
        <v>427.02</v>
      </c>
      <c r="AH35" s="3414" t="n">
        <v>417.692</v>
      </c>
      <c r="AI35" t="n" s="3415">
        <v>-81.818355933502</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s="3415" t="n">
        <v>158.97823333333338</v>
      </c>
      <c r="N36" s="3415" t="n">
        <v>157.94511333333335</v>
      </c>
      <c r="O36" s="3415" t="n">
        <v>146.08953333333335</v>
      </c>
      <c r="P36" s="3415" t="n">
        <v>385.65926666666667</v>
      </c>
      <c r="Q36" s="3415" t="n">
        <v>338.8623333333333</v>
      </c>
      <c r="R36" s="3415" t="n">
        <v>396.57860000000005</v>
      </c>
      <c r="S36" s="3415" t="n">
        <v>396.4957333333334</v>
      </c>
      <c r="T36" s="3415" t="n">
        <v>453.28873333333337</v>
      </c>
      <c r="U36" s="3415" t="n">
        <v>469.6860666666667</v>
      </c>
      <c r="V36" s="3415" t="n">
        <v>312.4953333333333</v>
      </c>
      <c r="W36" s="3415" t="n">
        <v>488.82533333333333</v>
      </c>
      <c r="X36" s="3415" t="n">
        <v>492.7934000000001</v>
      </c>
      <c r="Y36" s="3415" t="n">
        <v>624.4436000000001</v>
      </c>
      <c r="Z36" s="3415" t="n">
        <v>424.16806666666673</v>
      </c>
      <c r="AA36" s="3415" t="n">
        <v>519.3</v>
      </c>
      <c r="AB36" s="3415" t="n">
        <v>318.9</v>
      </c>
      <c r="AC36" s="3414" t="n">
        <v>423.6</v>
      </c>
      <c r="AD36" s="3414" t="n">
        <v>542.4676986666667</v>
      </c>
      <c r="AE36" s="3414" t="n">
        <v>483.3960633333334</v>
      </c>
      <c r="AF36" s="3414" t="n">
        <v>483.93388999999996</v>
      </c>
      <c r="AG36" s="3414" t="n">
        <v>524.5534433333333</v>
      </c>
      <c r="AH36" s="3414" t="n">
        <v>515.7868276282524</v>
      </c>
      <c r="AI36" t="n" s="3415">
        <v>225.974476200739</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s="3414" t="s">
        <v>2945</v>
      </c>
      <c r="AI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s="3419" t="n">
        <v>-34637.771736339644</v>
      </c>
      <c r="N39" s="3419" t="n">
        <v>-33718.62754810972</v>
      </c>
      <c r="O39" s="3419" t="n">
        <v>-32113.992279422313</v>
      </c>
      <c r="P39" s="3419" t="n">
        <v>-29461.680466136557</v>
      </c>
      <c r="Q39" s="3419" t="n">
        <v>-31979.990340992434</v>
      </c>
      <c r="R39" s="3419" t="n">
        <v>-34074.53485768041</v>
      </c>
      <c r="S39" s="3419" t="n">
        <v>-36809.9113368402</v>
      </c>
      <c r="T39" s="3419" t="n">
        <v>-39149.67752265955</v>
      </c>
      <c r="U39" s="3419" t="n">
        <v>-39543.53240380662</v>
      </c>
      <c r="V39" s="3419" t="n">
        <v>-42718.46089274804</v>
      </c>
      <c r="W39" s="3419" t="n">
        <v>-46146.21573520165</v>
      </c>
      <c r="X39" s="3419" t="n">
        <v>-45228.00150983259</v>
      </c>
      <c r="Y39" s="3419" t="n">
        <v>-43446.62138271687</v>
      </c>
      <c r="Z39" s="3419" t="n">
        <v>-46019.840676164305</v>
      </c>
      <c r="AA39" s="3419" t="n">
        <v>-45602.41737160781</v>
      </c>
      <c r="AB39" s="3419" t="n">
        <v>-43808.65968953073</v>
      </c>
      <c r="AC39" s="3419" t="n">
        <v>-40113.54080007896</v>
      </c>
      <c r="AD39" s="3419" t="n">
        <v>-36961.13942760572</v>
      </c>
      <c r="AE39" s="3419" t="n">
        <v>-39912.39077414594</v>
      </c>
      <c r="AF39" s="3419" t="n">
        <v>-35630.20685934481</v>
      </c>
      <c r="AG39" s="3419" t="n">
        <v>-37448.41753323735</v>
      </c>
      <c r="AH39" s="3419" t="n">
        <v>-43073.284186682045</v>
      </c>
      <c r="AI39" t="n" s="3419">
        <v>46.512362136224</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s="3415" t="n">
        <v>-50514.85402280338</v>
      </c>
      <c r="N40" s="3415" t="n">
        <v>-49222.94739895538</v>
      </c>
      <c r="O40" s="3415" t="n">
        <v>-47421.64374332404</v>
      </c>
      <c r="P40" s="3415" t="n">
        <v>-44989.44263083777</v>
      </c>
      <c r="Q40" s="3415" t="n">
        <v>-47148.10592817518</v>
      </c>
      <c r="R40" s="3415" t="n">
        <v>-48753.26229801258</v>
      </c>
      <c r="S40" s="3415" t="n">
        <v>-51127.22166807132</v>
      </c>
      <c r="T40" s="3415" t="n">
        <v>-53252.34328578151</v>
      </c>
      <c r="U40" s="3415" t="n">
        <v>-53023.30730024338</v>
      </c>
      <c r="V40" s="3415" t="n">
        <v>-56981.01679464152</v>
      </c>
      <c r="W40" s="3415" t="n">
        <v>-59236.129419941324</v>
      </c>
      <c r="X40" s="3415" t="n">
        <v>-58074.95546329079</v>
      </c>
      <c r="Y40" s="3415" t="n">
        <v>-56534.15425923459</v>
      </c>
      <c r="Z40" s="3415" t="n">
        <v>-58475.257424149386</v>
      </c>
      <c r="AA40" s="3415" t="n">
        <v>-57638.343310481054</v>
      </c>
      <c r="AB40" s="3415" t="n">
        <v>-56143.99829517732</v>
      </c>
      <c r="AC40" s="3414" t="n">
        <v>-51367.126338563045</v>
      </c>
      <c r="AD40" s="3414" t="n">
        <v>-45877.21496000344</v>
      </c>
      <c r="AE40" s="3414" t="n">
        <v>-48101.844159615444</v>
      </c>
      <c r="AF40" s="3414" t="n">
        <v>-44091.49976613937</v>
      </c>
      <c r="AG40" s="3414" t="n">
        <v>-47392.98217479071</v>
      </c>
      <c r="AH40" s="3414" t="n">
        <v>-49587.67878506405</v>
      </c>
      <c r="AI40" t="n" s="3415">
        <v>20.031519638898</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s="3415" t="n">
        <v>19675.51666666669</v>
      </c>
      <c r="N41" s="3415" t="n">
        <v>19576.370000000017</v>
      </c>
      <c r="O41" s="3415" t="n">
        <v>19429.483333333344</v>
      </c>
      <c r="P41" s="3415" t="n">
        <v>19591.366666666687</v>
      </c>
      <c r="Q41" s="3415" t="n">
        <v>19284.32000000002</v>
      </c>
      <c r="R41" s="3415" t="n">
        <v>19232.913333333352</v>
      </c>
      <c r="S41" s="3415" t="n">
        <v>18847.326666666682</v>
      </c>
      <c r="T41" s="3415" t="n">
        <v>18884.47000000002</v>
      </c>
      <c r="U41" s="3415" t="n">
        <v>18639.793333333346</v>
      </c>
      <c r="V41" s="3415" t="n">
        <v>18653.066666666684</v>
      </c>
      <c r="W41" s="3415" t="n">
        <v>18417.630000000016</v>
      </c>
      <c r="X41" s="3415" t="n">
        <v>18407.033333333355</v>
      </c>
      <c r="Y41" s="3415" t="n">
        <v>18638.216666666685</v>
      </c>
      <c r="Z41" s="3415" t="n">
        <v>18355.04000000002</v>
      </c>
      <c r="AA41" s="3415" t="n">
        <v>18280.533333333347</v>
      </c>
      <c r="AB41" s="3415" t="n">
        <v>19018.376666666685</v>
      </c>
      <c r="AC41" s="3414" t="n">
        <v>18303.230000000018</v>
      </c>
      <c r="AD41" s="3414" t="n">
        <v>17739.003333333352</v>
      </c>
      <c r="AE41" s="3414" t="n">
        <v>18349.026666666683</v>
      </c>
      <c r="AF41" s="3414" t="n">
        <v>18576.25000000002</v>
      </c>
      <c r="AG41" s="3414" t="n">
        <v>19134.500000000015</v>
      </c>
      <c r="AH41" s="3414" t="n">
        <v>15042.42666666668</v>
      </c>
      <c r="AI41" t="n" s="3415">
        <v>-25.901067282701</v>
      </c>
    </row>
    <row r="42" spans="1:37" x14ac:dyDescent="0.15">
      <c r="A42" s="1828" t="s">
        <v>1202</v>
      </c>
      <c r="B42" s="3415" t="s">
        <v>3106</v>
      </c>
      <c r="C42" s="3415" t="s">
        <v>3106</v>
      </c>
      <c r="D42" s="3415" t="s">
        <v>3106</v>
      </c>
      <c r="E42" s="3415" t="s">
        <v>3106</v>
      </c>
      <c r="F42" s="3415" t="s">
        <v>3106</v>
      </c>
      <c r="G42" s="3415" t="s">
        <v>3106</v>
      </c>
      <c r="H42" s="3415" t="s">
        <v>3106</v>
      </c>
      <c r="I42" s="3415" t="s">
        <v>3106</v>
      </c>
      <c r="J42" s="3415" t="s">
        <v>3106</v>
      </c>
      <c r="K42" s="3415" t="s">
        <v>3106</v>
      </c>
      <c r="L42" s="3415" t="s">
        <v>3106</v>
      </c>
      <c r="M42" s="3415" t="s">
        <v>3106</v>
      </c>
      <c r="N42" s="3415" t="s">
        <v>3106</v>
      </c>
      <c r="O42" s="3415" t="s">
        <v>3106</v>
      </c>
      <c r="P42" s="3415" t="s">
        <v>3106</v>
      </c>
      <c r="Q42" s="3415" t="s">
        <v>3106</v>
      </c>
      <c r="R42" s="3415" t="s">
        <v>3106</v>
      </c>
      <c r="S42" s="3415" t="s">
        <v>3106</v>
      </c>
      <c r="T42" s="3415" t="s">
        <v>3106</v>
      </c>
      <c r="U42" s="3415" t="s">
        <v>3106</v>
      </c>
      <c r="V42" s="3415" t="s">
        <v>3106</v>
      </c>
      <c r="W42" s="3415" t="s">
        <v>3106</v>
      </c>
      <c r="X42" s="3415" t="s">
        <v>3106</v>
      </c>
      <c r="Y42" s="3415" t="s">
        <v>3106</v>
      </c>
      <c r="Z42" s="3415" t="s">
        <v>3106</v>
      </c>
      <c r="AA42" s="3415" t="s">
        <v>3106</v>
      </c>
      <c r="AB42" s="3415" t="s">
        <v>3106</v>
      </c>
      <c r="AC42" s="3414" t="s">
        <v>3106</v>
      </c>
      <c r="AD42" s="3414" t="s">
        <v>3106</v>
      </c>
      <c r="AE42" s="3414" t="s">
        <v>3106</v>
      </c>
      <c r="AF42" s="3414" t="s">
        <v>3106</v>
      </c>
      <c r="AG42" s="3414" t="s">
        <v>3106</v>
      </c>
      <c r="AH42" s="3414" t="s">
        <v>3106</v>
      </c>
      <c r="AI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s="3415" t="n">
        <v>20.58180000000002</v>
      </c>
      <c r="N43" s="3415" t="n">
        <v>19.34886666666668</v>
      </c>
      <c r="O43" s="3415" t="n">
        <v>17.71946666666668</v>
      </c>
      <c r="P43" s="3415" t="n">
        <v>14.90066666666668</v>
      </c>
      <c r="Q43" s="3415" t="n">
        <v>11.14226666666668</v>
      </c>
      <c r="R43" s="3415" t="n">
        <v>14.75400000000001</v>
      </c>
      <c r="S43" s="3415" t="n">
        <v>10.84893333333334</v>
      </c>
      <c r="T43" s="3415" t="n">
        <v>10.23246666666668</v>
      </c>
      <c r="U43" s="3415" t="n">
        <v>10.70226666666668</v>
      </c>
      <c r="V43" s="3415" t="n">
        <v>10.63580000000001</v>
      </c>
      <c r="W43" s="3415" t="n">
        <v>10.56246666666668</v>
      </c>
      <c r="X43" s="3415" t="n">
        <v>11.57540000000001</v>
      </c>
      <c r="Y43" s="3415" t="n">
        <v>11.20873333333334</v>
      </c>
      <c r="Z43" s="3415" t="n">
        <v>12.29500000000001</v>
      </c>
      <c r="AA43" s="3415" t="n">
        <v>8.27993333333334</v>
      </c>
      <c r="AB43" s="3415" t="n">
        <v>7.56033333333334</v>
      </c>
      <c r="AC43" s="3414" t="n">
        <v>12.08186666666668</v>
      </c>
      <c r="AD43" s="3414" t="n">
        <v>7.23033333333334</v>
      </c>
      <c r="AE43" s="3414" t="n">
        <v>6.47406666666667</v>
      </c>
      <c r="AF43" s="3414" t="n">
        <v>4.918</v>
      </c>
      <c r="AG43" s="3414" t="n">
        <v>5.17466666666667</v>
      </c>
      <c r="AH43" s="3414" t="n">
        <v>4.918</v>
      </c>
      <c r="AI43" t="n" s="3415">
        <v>-90.660630321997</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s="3415" t="n">
        <v>-4371.276554330407</v>
      </c>
      <c r="N44" s="3415" t="n">
        <v>-4369.718166967009</v>
      </c>
      <c r="O44" s="3415" t="n">
        <v>-4370.757091875941</v>
      </c>
      <c r="P44" s="3415" t="n">
        <v>-4378.029566238463</v>
      </c>
      <c r="Q44" s="3415" t="n">
        <v>-4374.393329057202</v>
      </c>
      <c r="R44" s="3415" t="n">
        <v>-4345.822894061579</v>
      </c>
      <c r="S44" s="3415" t="n">
        <v>-4351.5369810607035</v>
      </c>
      <c r="T44" s="3415" t="n">
        <v>-4482.441519586106</v>
      </c>
      <c r="U44" s="3415" t="n">
        <v>-4526.07636576124</v>
      </c>
      <c r="V44" s="3415" t="n">
        <v>-4549.971638666671</v>
      </c>
      <c r="W44" s="3415" t="n">
        <v>-5035.7843653333375</v>
      </c>
      <c r="X44" s="3415" t="n">
        <v>-4928.781847000004</v>
      </c>
      <c r="Y44" s="3415" t="n">
        <v>-4846.526861000004</v>
      </c>
      <c r="Z44" s="3415" t="n">
        <v>-4965.123104333338</v>
      </c>
      <c r="AA44" s="3415" t="n">
        <v>-4952.195867666672</v>
      </c>
      <c r="AB44" s="3415" t="n">
        <v>-5085.325824333338</v>
      </c>
      <c r="AC44" s="3414" t="n">
        <v>-5210.561484333338</v>
      </c>
      <c r="AD44" s="3414" t="n">
        <v>-5443.908297666671</v>
      </c>
      <c r="AE44" s="3414" t="n">
        <v>-5556.578401000004</v>
      </c>
      <c r="AF44" s="3414" t="n">
        <v>-5584.1853283333385</v>
      </c>
      <c r="AG44" s="3414" t="n">
        <v>-5727.383328333338</v>
      </c>
      <c r="AH44" s="3414" t="n">
        <v>-5965.373333333338</v>
      </c>
      <c r="AI44" t="n" s="3415">
        <v>-0.435729013447</v>
      </c>
    </row>
    <row r="45" spans="1:37" x14ac:dyDescent="0.15">
      <c r="A45" s="1828" t="s">
        <v>1205</v>
      </c>
      <c r="B45" s="3415" t="s">
        <v>3104</v>
      </c>
      <c r="C45" s="3415" t="s">
        <v>3104</v>
      </c>
      <c r="D45" s="3415" t="s">
        <v>3104</v>
      </c>
      <c r="E45" s="3415" t="s">
        <v>3104</v>
      </c>
      <c r="F45" s="3415" t="s">
        <v>3104</v>
      </c>
      <c r="G45" s="3415" t="s">
        <v>3104</v>
      </c>
      <c r="H45" s="3415" t="s">
        <v>3104</v>
      </c>
      <c r="I45" s="3415" t="s">
        <v>3104</v>
      </c>
      <c r="J45" s="3415" t="s">
        <v>3104</v>
      </c>
      <c r="K45" s="3415" t="s">
        <v>3104</v>
      </c>
      <c r="L45" s="3415" t="s">
        <v>3104</v>
      </c>
      <c r="M45" s="3415" t="s">
        <v>3104</v>
      </c>
      <c r="N45" s="3415" t="s">
        <v>3104</v>
      </c>
      <c r="O45" s="3415" t="s">
        <v>3104</v>
      </c>
      <c r="P45" s="3415" t="s">
        <v>3104</v>
      </c>
      <c r="Q45" s="3415" t="s">
        <v>3104</v>
      </c>
      <c r="R45" s="3415" t="s">
        <v>3104</v>
      </c>
      <c r="S45" s="3415" t="s">
        <v>3104</v>
      </c>
      <c r="T45" s="3415" t="s">
        <v>3104</v>
      </c>
      <c r="U45" s="3415" t="s">
        <v>3104</v>
      </c>
      <c r="V45" s="3415" t="s">
        <v>3104</v>
      </c>
      <c r="W45" s="3415" t="s">
        <v>3104</v>
      </c>
      <c r="X45" s="3415" t="s">
        <v>3104</v>
      </c>
      <c r="Y45" s="3415" t="s">
        <v>3104</v>
      </c>
      <c r="Z45" s="3415" t="s">
        <v>3104</v>
      </c>
      <c r="AA45" s="3415" t="s">
        <v>3104</v>
      </c>
      <c r="AB45" s="3415" t="s">
        <v>3104</v>
      </c>
      <c r="AC45" s="3414" t="s">
        <v>3104</v>
      </c>
      <c r="AD45" s="3414" t="s">
        <v>3104</v>
      </c>
      <c r="AE45" s="3414" t="s">
        <v>3104</v>
      </c>
      <c r="AF45" s="3414" t="s">
        <v>3104</v>
      </c>
      <c r="AG45" s="3414" t="s">
        <v>3104</v>
      </c>
      <c r="AH45" s="3414" t="s">
        <v>3104</v>
      </c>
      <c r="AI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s="3415" t="n">
        <v>552.2603741274573</v>
      </c>
      <c r="N46" s="3415" t="n">
        <v>278.3191511459873</v>
      </c>
      <c r="O46" s="3415" t="n">
        <v>231.2057557776596</v>
      </c>
      <c r="P46" s="3415" t="n">
        <v>299.52439760632865</v>
      </c>
      <c r="Q46" s="3415" t="n">
        <v>247.04664957326028</v>
      </c>
      <c r="R46" s="3415" t="n">
        <v>-223.11699893960605</v>
      </c>
      <c r="S46" s="3415" t="n">
        <v>-189.3282877081973</v>
      </c>
      <c r="T46" s="3415" t="n">
        <v>-309.5951839586134</v>
      </c>
      <c r="U46" s="3415" t="n">
        <v>-644.6443378020122</v>
      </c>
      <c r="V46" s="3415" t="n">
        <v>148.82507389346924</v>
      </c>
      <c r="W46" s="3415" t="n">
        <v>-302.494416593677</v>
      </c>
      <c r="X46" s="3415" t="n">
        <v>-642.8729328751538</v>
      </c>
      <c r="Y46" s="3415" t="n">
        <v>-715.3656624822978</v>
      </c>
      <c r="Z46" s="3415" t="n">
        <v>-946.7951476815975</v>
      </c>
      <c r="AA46" s="3415" t="n">
        <v>-1300.6914601267652</v>
      </c>
      <c r="AB46" s="3415" t="n">
        <v>-1605.272570020089</v>
      </c>
      <c r="AC46" s="3414" t="n">
        <v>-1851.1648438492587</v>
      </c>
      <c r="AD46" s="3414" t="n">
        <v>-3386.24983660229</v>
      </c>
      <c r="AE46" s="3414" t="n">
        <v>-4609.468946863845</v>
      </c>
      <c r="AF46" s="3414" t="n">
        <v>-4535.689764872119</v>
      </c>
      <c r="AG46" s="3414" t="n">
        <v>-3467.7266967799806</v>
      </c>
      <c r="AH46" s="3414" t="n">
        <v>-2567.576734951338</v>
      </c>
      <c r="AI46" t="n" s="3415">
        <v>4.862989837435</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s="3414" t="s">
        <v>2945</v>
      </c>
      <c r="AG47" s="3414" t="s">
        <v>2945</v>
      </c>
      <c r="AH47" s="3414" t="s">
        <v>2945</v>
      </c>
      <c r="AI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s="3419" t="n">
        <v>4447.867926958524</v>
      </c>
      <c r="N48" s="3419" t="n">
        <v>4374.290971061307</v>
      </c>
      <c r="O48" s="3419" t="n">
        <v>4402.531100177785</v>
      </c>
      <c r="P48" s="3419" t="n">
        <v>4487.527482217139</v>
      </c>
      <c r="Q48" s="3419" t="n">
        <v>4606.526850104019</v>
      </c>
      <c r="R48" s="3419" t="n">
        <v>4799.617670290985</v>
      </c>
      <c r="S48" s="3419" t="n">
        <v>4878.1882255202445</v>
      </c>
      <c r="T48" s="3419" t="n">
        <v>5011.118264166217</v>
      </c>
      <c r="U48" s="3419" t="n">
        <v>5081.2078562946435</v>
      </c>
      <c r="V48" s="3419" t="n">
        <v>4981.743286180902</v>
      </c>
      <c r="W48" s="3419" t="n">
        <v>5171.112696959431</v>
      </c>
      <c r="X48" s="3419" t="n">
        <v>5217.386285926024</v>
      </c>
      <c r="Y48" s="3419" t="n">
        <v>5280.359432427766</v>
      </c>
      <c r="Z48" s="3419" t="n">
        <v>5565.807863647682</v>
      </c>
      <c r="AA48" s="3419" t="n">
        <v>5646.317911192489</v>
      </c>
      <c r="AB48" s="3419" t="n">
        <v>5560.9058561137535</v>
      </c>
      <c r="AC48" s="3419" t="n">
        <v>5476.456702377541</v>
      </c>
      <c r="AD48" s="3419" t="n">
        <v>5583.042664496804</v>
      </c>
      <c r="AE48" s="3419" t="n">
        <v>5834.670534024677</v>
      </c>
      <c r="AF48" s="3419" t="n">
        <v>5897.347819365727</v>
      </c>
      <c r="AG48" s="3419" t="n">
        <v>5829.7194334</v>
      </c>
      <c r="AH48" s="3419" t="n">
        <v>5975.8728581</v>
      </c>
      <c r="AI48" t="n" s="3419">
        <v>32.398907880529</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s="3415" t="n">
        <v>1933.438871337545</v>
      </c>
      <c r="N49" s="3415" t="n">
        <v>1980.0706467120563</v>
      </c>
      <c r="O49" s="3415" t="n">
        <v>2025.6971995143633</v>
      </c>
      <c r="P49" s="3415" t="n">
        <v>2073.8235886716966</v>
      </c>
      <c r="Q49" s="3415" t="n">
        <v>2136.993417997333</v>
      </c>
      <c r="R49" s="3415" t="n">
        <v>2228.278126929681</v>
      </c>
      <c r="S49" s="3415" t="n">
        <v>2255.8813284563976</v>
      </c>
      <c r="T49" s="3415" t="n">
        <v>2294.528041869539</v>
      </c>
      <c r="U49" s="3415" t="n">
        <v>2323.948973481313</v>
      </c>
      <c r="V49" s="3415" t="n">
        <v>2366.8978246806346</v>
      </c>
      <c r="W49" s="3415" t="n">
        <v>2420.4513245098847</v>
      </c>
      <c r="X49" s="3415" t="n">
        <v>2487.3854352083026</v>
      </c>
      <c r="Y49" s="3415" t="n">
        <v>2549.839615902228</v>
      </c>
      <c r="Z49" s="3415" t="n">
        <v>2613.6122296948324</v>
      </c>
      <c r="AA49" s="3415" t="n">
        <v>2662.6806597190666</v>
      </c>
      <c r="AB49" s="3415" t="n">
        <v>2703.1182244458173</v>
      </c>
      <c r="AC49" s="3414" t="n">
        <v>2737.8143999625486</v>
      </c>
      <c r="AD49" s="3414" t="n">
        <v>2773.5338647742205</v>
      </c>
      <c r="AE49" s="3414" t="n">
        <v>2802.517080098264</v>
      </c>
      <c r="AF49" s="3414" t="n">
        <v>2823.8227168657277</v>
      </c>
      <c r="AG49" s="3414" t="n">
        <v>2781.42225</v>
      </c>
      <c r="AH49" s="3414" t="n">
        <v>2671.3565</v>
      </c>
      <c r="AI49" t="n" s="3415">
        <v>56.768811039453</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s="3415" t="s">
        <v>2945</v>
      </c>
      <c r="L50" s="3415" t="s">
        <v>2945</v>
      </c>
      <c r="M50" s="3415" t="s">
        <v>2945</v>
      </c>
      <c r="N50" s="3415" t="s">
        <v>2945</v>
      </c>
      <c r="O50" s="3415" t="s">
        <v>2945</v>
      </c>
      <c r="P50" s="3415" t="s">
        <v>2945</v>
      </c>
      <c r="Q50" s="3415" t="s">
        <v>2945</v>
      </c>
      <c r="R50" s="3415" t="s">
        <v>2945</v>
      </c>
      <c r="S50" s="3415" t="s">
        <v>2945</v>
      </c>
      <c r="T50" s="3415" t="s">
        <v>2945</v>
      </c>
      <c r="U50" s="3415" t="s">
        <v>2945</v>
      </c>
      <c r="V50" s="3415" t="s">
        <v>2945</v>
      </c>
      <c r="W50" s="3415" t="s">
        <v>2945</v>
      </c>
      <c r="X50" s="3415" t="s">
        <v>2942</v>
      </c>
      <c r="Y50" s="3415" t="s">
        <v>2942</v>
      </c>
      <c r="Z50" s="3415" t="s">
        <v>2942</v>
      </c>
      <c r="AA50" s="3415" t="s">
        <v>2942</v>
      </c>
      <c r="AB50" s="3415" t="s">
        <v>2942</v>
      </c>
      <c r="AC50" s="3414" t="s">
        <v>2942</v>
      </c>
      <c r="AD50" s="3414" t="s">
        <v>2942</v>
      </c>
      <c r="AE50" s="3414" t="s">
        <v>2942</v>
      </c>
      <c r="AF50" s="3414" t="s">
        <v>2942</v>
      </c>
      <c r="AG50" s="3414" t="s">
        <v>2942</v>
      </c>
      <c r="AH50" s="3414" t="n">
        <v>44.5888</v>
      </c>
      <c r="AI50" t="n" s="3415">
        <v>100.0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s="3415" t="n">
        <v>26.96203469774831</v>
      </c>
      <c r="N51" s="3415" t="n">
        <v>29.4849716</v>
      </c>
      <c r="O51" s="3415" t="n">
        <v>12.594439219</v>
      </c>
      <c r="P51" s="3415" t="n">
        <v>36.55206</v>
      </c>
      <c r="Q51" s="3415" t="n">
        <v>45.4585</v>
      </c>
      <c r="R51" s="3415" t="n">
        <v>40.870285</v>
      </c>
      <c r="S51" s="3415" t="n">
        <v>38.3000404</v>
      </c>
      <c r="T51" s="3415" t="n">
        <v>36.785688554</v>
      </c>
      <c r="U51" s="3415" t="n">
        <v>40.848792</v>
      </c>
      <c r="V51" s="3415" t="n">
        <v>46.86556</v>
      </c>
      <c r="W51" s="3415" t="n">
        <v>82.4756877</v>
      </c>
      <c r="X51" s="3415" t="n">
        <v>73.919229</v>
      </c>
      <c r="Y51" s="3415" t="n">
        <v>39.226349</v>
      </c>
      <c r="Z51" s="3415" t="n">
        <v>38.8578945</v>
      </c>
      <c r="AA51" s="3415" t="n">
        <v>41.87904907</v>
      </c>
      <c r="AB51" s="3415" t="n">
        <v>36.653922</v>
      </c>
      <c r="AC51" s="3414" t="n">
        <v>35.85313</v>
      </c>
      <c r="AD51" s="3414" t="n">
        <v>40.734618</v>
      </c>
      <c r="AE51" s="3414" t="n">
        <v>78.16077</v>
      </c>
      <c r="AF51" s="3414" t="n">
        <v>103.27857</v>
      </c>
      <c r="AG51" s="3414" t="n">
        <v>27.7592334</v>
      </c>
      <c r="AH51" s="3414" t="n">
        <v>26.5857081</v>
      </c>
      <c r="AI51" t="n" s="3415">
        <v>8.675571351636</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s="3415" t="n">
        <v>2487.46702092323</v>
      </c>
      <c r="N52" s="3415" t="n">
        <v>2364.73535274925</v>
      </c>
      <c r="O52" s="3415" t="n">
        <v>2364.239461444422</v>
      </c>
      <c r="P52" s="3415" t="n">
        <v>2377.151833545442</v>
      </c>
      <c r="Q52" s="3415" t="n">
        <v>2424.074932106686</v>
      </c>
      <c r="R52" s="3415" t="n">
        <v>2530.4692583613037</v>
      </c>
      <c r="S52" s="3415" t="n">
        <v>2584.006856663847</v>
      </c>
      <c r="T52" s="3415" t="n">
        <v>2679.8045337426784</v>
      </c>
      <c r="U52" s="3415" t="n">
        <v>2716.4100908133305</v>
      </c>
      <c r="V52" s="3415" t="n">
        <v>2567.9799015002673</v>
      </c>
      <c r="W52" s="3415" t="n">
        <v>2668.1856847495455</v>
      </c>
      <c r="X52" s="3415" t="n">
        <v>2656.0816217177216</v>
      </c>
      <c r="Y52" s="3415" t="n">
        <v>2691.293467525538</v>
      </c>
      <c r="Z52" s="3415" t="n">
        <v>2913.33773945285</v>
      </c>
      <c r="AA52" s="3415" t="n">
        <v>2941.7582024034227</v>
      </c>
      <c r="AB52" s="3415" t="n">
        <v>2821.1337096679363</v>
      </c>
      <c r="AC52" s="3414" t="n">
        <v>2702.7891724149918</v>
      </c>
      <c r="AD52" s="3414" t="n">
        <v>2768.774181722583</v>
      </c>
      <c r="AE52" s="3414" t="n">
        <v>2953.992683926413</v>
      </c>
      <c r="AF52" s="3414" t="n">
        <v>2970.2465325</v>
      </c>
      <c r="AG52" s="3414" t="n">
        <v>3020.53795</v>
      </c>
      <c r="AH52" s="3414" t="n">
        <v>3233.34185</v>
      </c>
      <c r="AI52" t="n" s="3415">
        <v>16.095832047007</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s="3414" t="s">
        <v>2945</v>
      </c>
      <c r="AG53" s="3414" t="s">
        <v>2945</v>
      </c>
      <c r="AH53" s="3414" t="s">
        <v>1185</v>
      </c>
      <c r="AI53" t="s" s="3415">
        <v>1185</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s="3419" t="s">
        <v>2945</v>
      </c>
      <c r="AG54" s="3419" t="s">
        <v>2945</v>
      </c>
      <c r="AH54" s="3419" t="s">
        <v>2945</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s="3419" t="n">
        <v>127.517392485</v>
      </c>
      <c r="N56" s="3419" t="n">
        <v>171.40118341500005</v>
      </c>
      <c r="O56" s="3419" t="n">
        <v>197.79505767000003</v>
      </c>
      <c r="P56" s="3419" t="n">
        <v>215.284974345</v>
      </c>
      <c r="Q56" s="3419" t="n">
        <v>228.64091071500005</v>
      </c>
      <c r="R56" s="3419" t="n">
        <v>170.129189475</v>
      </c>
      <c r="S56" s="3419" t="n">
        <v>217.51096374000005</v>
      </c>
      <c r="T56" s="3419" t="n">
        <v>225.77892435</v>
      </c>
      <c r="U56" s="3419" t="n">
        <v>258.85076679</v>
      </c>
      <c r="V56" s="3419" t="n">
        <v>183.80312433</v>
      </c>
      <c r="W56" s="3419" t="n">
        <v>242.31484557</v>
      </c>
      <c r="X56" s="3419" t="n">
        <v>257.57877285</v>
      </c>
      <c r="Y56" s="3419" t="n">
        <v>279.20266983</v>
      </c>
      <c r="Z56" s="3419" t="n">
        <v>311.6385153</v>
      </c>
      <c r="AA56" s="3419" t="n">
        <v>371.42223048</v>
      </c>
      <c r="AB56" s="3419" t="n">
        <v>365.06226078000003</v>
      </c>
      <c r="AC56" s="3419" t="n">
        <v>394.3181214000001</v>
      </c>
      <c r="AD56" s="3419" t="n">
        <v>417.21401232</v>
      </c>
      <c r="AE56" s="3419" t="n">
        <v>459.82580931</v>
      </c>
      <c r="AF56" s="3419" t="n">
        <v>591.4771821</v>
      </c>
      <c r="AG56" s="3419" t="n">
        <v>335.80640016</v>
      </c>
      <c r="AH56" s="3419" t="n">
        <v>335.80640016</v>
      </c>
      <c r="AI56" t="n" s="3419">
        <v>50.213371266003</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s="3415" t="n">
        <v>127.517392485</v>
      </c>
      <c r="N57" s="3415" t="n">
        <v>171.40118341500005</v>
      </c>
      <c r="O57" s="3415" t="n">
        <v>197.79505767000003</v>
      </c>
      <c r="P57" s="3415" t="n">
        <v>215.284974345</v>
      </c>
      <c r="Q57" s="3415" t="n">
        <v>228.64091071500005</v>
      </c>
      <c r="R57" s="3415" t="n">
        <v>170.129189475</v>
      </c>
      <c r="S57" s="3415" t="n">
        <v>217.51096374000005</v>
      </c>
      <c r="T57" s="3415" t="n">
        <v>225.77892435</v>
      </c>
      <c r="U57" s="3415" t="n">
        <v>258.85076679</v>
      </c>
      <c r="V57" s="3415" t="n">
        <v>183.80312433</v>
      </c>
      <c r="W57" s="3415" t="n">
        <v>242.31484557</v>
      </c>
      <c r="X57" s="3415" t="n">
        <v>257.57877285</v>
      </c>
      <c r="Y57" s="3415" t="n">
        <v>279.20266983</v>
      </c>
      <c r="Z57" s="3415" t="n">
        <v>311.6385153</v>
      </c>
      <c r="AA57" s="3415" t="n">
        <v>371.42223048</v>
      </c>
      <c r="AB57" s="3415" t="n">
        <v>365.06226078000003</v>
      </c>
      <c r="AC57" s="3414" t="n">
        <v>394.3181214000001</v>
      </c>
      <c r="AD57" s="3414" t="n">
        <v>417.21401232</v>
      </c>
      <c r="AE57" s="3414" t="n">
        <v>459.82580931</v>
      </c>
      <c r="AF57" s="3414" t="n">
        <v>591.4771821</v>
      </c>
      <c r="AG57" s="3414" t="n">
        <v>335.80640016</v>
      </c>
      <c r="AH57" s="3414" t="n">
        <v>335.80640016</v>
      </c>
      <c r="AI57" t="n" s="3415">
        <v>50.213371266003</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s="3414" t="s">
        <v>2945</v>
      </c>
      <c r="AG58" s="3414" t="s">
        <v>2945</v>
      </c>
      <c r="AH58" s="3414" t="s">
        <v>2945</v>
      </c>
      <c r="AI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s="3414" t="s">
        <v>2945</v>
      </c>
      <c r="AH59" s="3414" t="s">
        <v>2945</v>
      </c>
      <c r="AI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s="3415" t="n">
        <v>3817.52</v>
      </c>
      <c r="N60" s="3415" t="n">
        <v>4260.592</v>
      </c>
      <c r="O60" s="3415" t="n">
        <v>4462.416</v>
      </c>
      <c r="P60" s="3415" t="n">
        <v>4483.808</v>
      </c>
      <c r="Q60" s="3415" t="n">
        <v>4653.04</v>
      </c>
      <c r="R60" s="3415" t="n">
        <v>5274.304</v>
      </c>
      <c r="S60" s="3415" t="n">
        <v>5875.5199999999995</v>
      </c>
      <c r="T60" s="3415" t="n">
        <v>5963.3279999999995</v>
      </c>
      <c r="U60" s="3415" t="n">
        <v>5992.336</v>
      </c>
      <c r="V60" s="3415" t="n">
        <v>6140.288</v>
      </c>
      <c r="W60" s="3415" t="n">
        <v>6650.224</v>
      </c>
      <c r="X60" s="3415" t="n">
        <v>7068.2080000000005</v>
      </c>
      <c r="Y60" s="3415" t="n">
        <v>6114.7520144</v>
      </c>
      <c r="Z60" s="3415" t="n">
        <v>5279.946728000001</v>
      </c>
      <c r="AA60" s="3415" t="n">
        <v>4959.4731728</v>
      </c>
      <c r="AB60" s="3415" t="n">
        <v>4716.233480000001</v>
      </c>
      <c r="AC60" s="3414" t="n">
        <v>4426.571804800001</v>
      </c>
      <c r="AD60" s="3414" t="n">
        <v>4813.6674656000005</v>
      </c>
      <c r="AE60" s="3414" t="n">
        <v>4612.416782400001</v>
      </c>
      <c r="AF60" s="3414" t="n">
        <v>4931.490032</v>
      </c>
      <c r="AG60" s="3414" t="n">
        <v>5191.088032000001</v>
      </c>
      <c r="AH60" s="3414" t="n">
        <v>6009.470823904</v>
      </c>
      <c r="AI60" t="n" s="3415">
        <v>529.174360918655</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s="3414" t="s">
        <v>2945</v>
      </c>
      <c r="AH61" s="3414" t="s">
        <v>2947</v>
      </c>
      <c r="AI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s="3415" t="s">
        <v>2943</v>
      </c>
      <c r="AB62" s="3415" t="s">
        <v>2943</v>
      </c>
      <c r="AC62" s="3414" t="s">
        <v>2943</v>
      </c>
      <c r="AD62" s="3414" t="s">
        <v>2943</v>
      </c>
      <c r="AE62" s="3414" t="s">
        <v>2943</v>
      </c>
      <c r="AF62" s="3414" t="s">
        <v>2943</v>
      </c>
      <c r="AG62" s="3414" t="s">
        <v>2943</v>
      </c>
      <c r="AH62" s="3414" t="s">
        <v>2943</v>
      </c>
      <c r="AI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s="3415" t="n">
        <v>1506.4175247786538</v>
      </c>
      <c r="N63" s="3415" t="n">
        <v>1409.7547266130457</v>
      </c>
      <c r="O63" s="3415" t="n">
        <v>1305.337867890967</v>
      </c>
      <c r="P63" s="3415" t="n">
        <v>1442.9626319285078</v>
      </c>
      <c r="Q63" s="3415" t="n">
        <v>1529.6937808941414</v>
      </c>
      <c r="R63" s="3415" t="n">
        <v>1626.3896618604103</v>
      </c>
      <c r="S63" s="3415" t="n">
        <v>1780.5998325928174</v>
      </c>
      <c r="T63" s="3415" t="n">
        <v>1739.385928843211</v>
      </c>
      <c r="U63" s="3415" t="n">
        <v>1904.036504761027</v>
      </c>
      <c r="V63" s="3415" t="n">
        <v>1983.773977737733</v>
      </c>
      <c r="W63" s="3415" t="n">
        <v>1933.414893220569</v>
      </c>
      <c r="X63" s="3415" t="n">
        <v>2114.4614634358513</v>
      </c>
      <c r="Y63" s="3415" t="n">
        <v>2052.404698540661</v>
      </c>
      <c r="Z63" s="3415" t="n">
        <v>2017.2234272986516</v>
      </c>
      <c r="AA63" s="3415" t="n">
        <v>1903.723103346209</v>
      </c>
      <c r="AB63" s="3415" t="n">
        <v>1831.2354171363384</v>
      </c>
      <c r="AC63" s="3414" t="n">
        <v>1820.2366035788357</v>
      </c>
      <c r="AD63" s="3414" t="n">
        <v>1910.8874055911488</v>
      </c>
      <c r="AE63" s="3414" t="n">
        <v>1823.160998842</v>
      </c>
      <c r="AF63" s="3414" t="n">
        <v>1892.447680754</v>
      </c>
      <c r="AG63" s="3414" t="n">
        <v>1962.181</v>
      </c>
      <c r="AH63" s="3414" t="n">
        <v>1859.52</v>
      </c>
      <c r="AI63" t="n" s="3415">
        <v>-33.228685225241</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s="3414" t="s">
        <v>2945</v>
      </c>
      <c r="AF64" s="3414" t="s">
        <v>2945</v>
      </c>
      <c r="AG64" s="3414" t="s">
        <v>2945</v>
      </c>
      <c r="AH64" s="3414" t="s">
        <v>2945</v>
      </c>
      <c r="AI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s="3419" t="n">
        <v>81145.92132134947</v>
      </c>
      <c r="N65" s="3419" t="n">
        <v>79825.85800789743</v>
      </c>
      <c r="O65" s="3419" t="n">
        <v>79125.2757684391</v>
      </c>
      <c r="P65" s="3419" t="n">
        <v>80871.07543309513</v>
      </c>
      <c r="Q65" s="3419" t="n">
        <v>84545.80115319921</v>
      </c>
      <c r="R65" s="3419" t="n">
        <v>86538.40302063886</v>
      </c>
      <c r="S65" s="3419" t="n">
        <v>89856.61831697414</v>
      </c>
      <c r="T65" s="3419" t="n">
        <v>88250.97257545199</v>
      </c>
      <c r="U65" s="3419" t="n">
        <v>91672.81971397626</v>
      </c>
      <c r="V65" s="3419" t="n">
        <v>89716.10567659838</v>
      </c>
      <c r="W65" s="3419" t="n">
        <v>91884.26870265986</v>
      </c>
      <c r="X65" s="3419" t="n">
        <v>91314.46779483317</v>
      </c>
      <c r="Y65" s="3419" t="n">
        <v>92432.60746039404</v>
      </c>
      <c r="Z65" s="3419" t="n">
        <v>94456.41080129471</v>
      </c>
      <c r="AA65" s="3419" t="n">
        <v>93371.44420697856</v>
      </c>
      <c r="AB65" s="3419" t="n">
        <v>88307.45565719811</v>
      </c>
      <c r="AC65" s="3419" t="n">
        <v>87563.30417772169</v>
      </c>
      <c r="AD65" s="3419" t="n">
        <v>89247.59587564754</v>
      </c>
      <c r="AE65" s="3419" t="n">
        <v>92202.40644637794</v>
      </c>
      <c r="AF65" s="3419" t="n">
        <v>92291.63297924688</v>
      </c>
      <c r="AG65" s="3419" t="n">
        <v>89940.27706290108</v>
      </c>
      <c r="AH65" s="3419" t="n">
        <v>91988.20169097857</v>
      </c>
      <c r="AI65" t="n" s="3419">
        <v>-36.708219315471</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s="3419" t="n">
        <v>46508.14958500983</v>
      </c>
      <c r="N66" s="3419" t="n">
        <v>46107.230459787716</v>
      </c>
      <c r="O66" s="3419" t="n">
        <v>47011.28348901679</v>
      </c>
      <c r="P66" s="3419" t="n">
        <v>51409.39496695858</v>
      </c>
      <c r="Q66" s="3419" t="n">
        <v>52565.81081220677</v>
      </c>
      <c r="R66" s="3419" t="n">
        <v>52463.868162958446</v>
      </c>
      <c r="S66" s="3419" t="n">
        <v>53046.70698013394</v>
      </c>
      <c r="T66" s="3419" t="n">
        <v>49101.29505279244</v>
      </c>
      <c r="U66" s="3419" t="n">
        <v>52129.287310169646</v>
      </c>
      <c r="V66" s="3419" t="n">
        <v>46997.64478385034</v>
      </c>
      <c r="W66" s="3419" t="n">
        <v>45738.05296745821</v>
      </c>
      <c r="X66" s="3419" t="n">
        <v>46086.46628500058</v>
      </c>
      <c r="Y66" s="3419" t="n">
        <v>48985.986077677175</v>
      </c>
      <c r="Z66" s="3419" t="n">
        <v>48436.5701251304</v>
      </c>
      <c r="AA66" s="3419" t="n">
        <v>47769.02683537075</v>
      </c>
      <c r="AB66" s="3419" t="n">
        <v>44498.79596766738</v>
      </c>
      <c r="AC66" s="3419" t="n">
        <v>47449.76337764272</v>
      </c>
      <c r="AD66" s="3419" t="n">
        <v>52286.45644804183</v>
      </c>
      <c r="AE66" s="3419" t="n">
        <v>52290.01567223199</v>
      </c>
      <c r="AF66" s="3419" t="n">
        <v>56661.42611990206</v>
      </c>
      <c r="AG66" s="3419" t="n">
        <v>52491.85952966373</v>
      </c>
      <c r="AH66" s="3419" t="n">
        <v>48914.91750429653</v>
      </c>
      <c r="AI66" t="n" s="3419">
        <v>-57.81043909767</v>
      </c>
    </row>
    <row r="67" spans="1:37" ht="12.75" customHeight="1" x14ac:dyDescent="0.15">
      <c r="A67" s="1810" t="s">
        <v>1216</v>
      </c>
      <c r="B67" s="3419" t="s">
        <v>2951</v>
      </c>
      <c r="C67" s="3419" t="s">
        <v>2951</v>
      </c>
      <c r="D67" s="3419" t="s">
        <v>2951</v>
      </c>
      <c r="E67" s="3419" t="s">
        <v>2951</v>
      </c>
      <c r="F67" s="3419" t="s">
        <v>2951</v>
      </c>
      <c r="G67" s="3419" t="s">
        <v>2951</v>
      </c>
      <c r="H67" s="3419" t="s">
        <v>2951</v>
      </c>
      <c r="I67" s="3419" t="s">
        <v>2951</v>
      </c>
      <c r="J67" s="3419" t="s">
        <v>2951</v>
      </c>
      <c r="K67" s="3419" t="s">
        <v>2951</v>
      </c>
      <c r="L67" s="3419" t="s">
        <v>2951</v>
      </c>
      <c r="M67" s="3419" t="s">
        <v>2951</v>
      </c>
      <c r="N67" s="3419" t="s">
        <v>2951</v>
      </c>
      <c r="O67" s="3419" t="s">
        <v>2951</v>
      </c>
      <c r="P67" s="3419" t="s">
        <v>2951</v>
      </c>
      <c r="Q67" s="3419" t="s">
        <v>2951</v>
      </c>
      <c r="R67" s="3419" t="s">
        <v>2951</v>
      </c>
      <c r="S67" s="3419" t="s">
        <v>2951</v>
      </c>
      <c r="T67" s="3419" t="s">
        <v>2951</v>
      </c>
      <c r="U67" s="3419" t="s">
        <v>2951</v>
      </c>
      <c r="V67" s="3419" t="s">
        <v>2951</v>
      </c>
      <c r="W67" s="3419" t="s">
        <v>2951</v>
      </c>
      <c r="X67" s="3419" t="s">
        <v>2951</v>
      </c>
      <c r="Y67" s="3419" t="s">
        <v>2951</v>
      </c>
      <c r="Z67" s="3419" t="s">
        <v>2951</v>
      </c>
      <c r="AA67" s="3419" t="s">
        <v>2951</v>
      </c>
      <c r="AB67" s="3419" t="s">
        <v>2951</v>
      </c>
      <c r="AC67" s="3419" t="s">
        <v>2951</v>
      </c>
      <c r="AD67" s="3419" t="s">
        <v>2951</v>
      </c>
      <c r="AE67" s="3419" t="s">
        <v>2951</v>
      </c>
      <c r="AF67" s="3419" t="s">
        <v>2951</v>
      </c>
      <c r="AG67" s="3419" t="s">
        <v>2951</v>
      </c>
      <c r="AH67" s="3419" t="s">
        <v>2951</v>
      </c>
      <c r="AI67" t="n" s="3419">
        <v>0.0</v>
      </c>
    </row>
    <row r="68" spans="1:37" x14ac:dyDescent="0.15">
      <c r="A68" s="1810" t="s">
        <v>1218</v>
      </c>
      <c r="B68" s="3419" t="s">
        <v>2951</v>
      </c>
      <c r="C68" s="3419" t="s">
        <v>2951</v>
      </c>
      <c r="D68" s="3419" t="s">
        <v>2951</v>
      </c>
      <c r="E68" s="3419" t="s">
        <v>2951</v>
      </c>
      <c r="F68" s="3419" t="s">
        <v>2951</v>
      </c>
      <c r="G68" s="3419" t="s">
        <v>2951</v>
      </c>
      <c r="H68" s="3419" t="s">
        <v>2951</v>
      </c>
      <c r="I68" s="3419" t="s">
        <v>2951</v>
      </c>
      <c r="J68" s="3419" t="s">
        <v>2951</v>
      </c>
      <c r="K68" s="3419" t="s">
        <v>2951</v>
      </c>
      <c r="L68" s="3419" t="s">
        <v>2951</v>
      </c>
      <c r="M68" s="3419" t="s">
        <v>2951</v>
      </c>
      <c r="N68" s="3419" t="s">
        <v>2951</v>
      </c>
      <c r="O68" s="3419" t="s">
        <v>2951</v>
      </c>
      <c r="P68" s="3419" t="s">
        <v>2951</v>
      </c>
      <c r="Q68" s="3419" t="s">
        <v>2951</v>
      </c>
      <c r="R68" s="3419" t="s">
        <v>2951</v>
      </c>
      <c r="S68" s="3419" t="s">
        <v>2951</v>
      </c>
      <c r="T68" s="3419" t="s">
        <v>2951</v>
      </c>
      <c r="U68" s="3419" t="s">
        <v>2951</v>
      </c>
      <c r="V68" s="3419" t="s">
        <v>2951</v>
      </c>
      <c r="W68" s="3419" t="s">
        <v>2951</v>
      </c>
      <c r="X68" s="3419" t="s">
        <v>2951</v>
      </c>
      <c r="Y68" s="3419" t="s">
        <v>2951</v>
      </c>
      <c r="Z68" s="3419" t="s">
        <v>2951</v>
      </c>
      <c r="AA68" s="3419" t="s">
        <v>2951</v>
      </c>
      <c r="AB68" s="3419" t="s">
        <v>2951</v>
      </c>
      <c r="AC68" s="3419" t="s">
        <v>2951</v>
      </c>
      <c r="AD68" s="3419" t="s">
        <v>2951</v>
      </c>
      <c r="AE68" s="3419" t="s">
        <v>2951</v>
      </c>
      <c r="AF68" s="3419" t="s">
        <v>2951</v>
      </c>
      <c r="AG68" s="3419" t="s">
        <v>2951</v>
      </c>
      <c r="AH68" s="3419" t="s">
        <v>2951</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s="3419" t="n">
        <v>50631.62848387898</v>
      </c>
      <c r="N7" s="3419" t="n">
        <v>49693.81594988691</v>
      </c>
      <c r="O7" s="3419" t="n">
        <v>49441.48067905474</v>
      </c>
      <c r="P7" s="3419" t="n">
        <v>49998.95102676682</v>
      </c>
      <c r="Q7" s="3419" t="n">
        <v>52972.80575618999</v>
      </c>
      <c r="R7" s="3419" t="n">
        <v>53573.15844646275</v>
      </c>
      <c r="S7" s="3419" t="n">
        <v>55807.559747689054</v>
      </c>
      <c r="T7" s="3419" t="n">
        <v>54149.81318246778</v>
      </c>
      <c r="U7" s="3419" t="n">
        <v>56667.54722013913</v>
      </c>
      <c r="V7" s="3419" t="n">
        <v>54608.447518717476</v>
      </c>
      <c r="W7" s="3419" t="n">
        <v>56143.0080141381</v>
      </c>
      <c r="X7" s="3419" t="n">
        <v>55126.08481340303</v>
      </c>
      <c r="Y7" s="3419" t="n">
        <v>56223.37882467154</v>
      </c>
      <c r="Z7" s="3419" t="n">
        <v>58008.879352188924</v>
      </c>
      <c r="AA7" s="3419" t="n">
        <v>57007.53693519664</v>
      </c>
      <c r="AB7" s="3419" t="n">
        <v>52789.69148342759</v>
      </c>
      <c r="AC7" s="3419" t="n">
        <v>52482.47562457699</v>
      </c>
      <c r="AD7" s="3419" t="n">
        <v>53517.22117289014</v>
      </c>
      <c r="AE7" s="3419" t="n">
        <v>56440.74095420701</v>
      </c>
      <c r="AF7" s="3419" t="n">
        <v>56031.17223213659</v>
      </c>
      <c r="AG7" s="3419" t="n">
        <v>53037.897754478035</v>
      </c>
      <c r="AH7" s="3419" t="n">
        <v>54866.41584558</v>
      </c>
      <c r="AI7" t="n" s="3419">
        <v>-45.651022274511</v>
      </c>
      <c r="AJ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s="3419" t="n">
        <v>50625.228567</v>
      </c>
      <c r="N8" s="3419" t="n">
        <v>49687.39704952</v>
      </c>
      <c r="O8" s="3419" t="n">
        <v>49435.0369605</v>
      </c>
      <c r="P8" s="3419" t="n">
        <v>49992.463015</v>
      </c>
      <c r="Q8" s="3419" t="n">
        <v>52966.229331999995</v>
      </c>
      <c r="R8" s="3419" t="n">
        <v>53566.5570725</v>
      </c>
      <c r="S8" s="3419" t="n">
        <v>55800.9393995</v>
      </c>
      <c r="T8" s="3419" t="n">
        <v>54143.257036</v>
      </c>
      <c r="U8" s="3419" t="n">
        <v>56660.998457999995</v>
      </c>
      <c r="V8" s="3419" t="n">
        <v>54602.288601</v>
      </c>
      <c r="W8" s="3419" t="n">
        <v>56136.520184500005</v>
      </c>
      <c r="X8" s="3419" t="n">
        <v>55119.790039499996</v>
      </c>
      <c r="Y8" s="3419" t="n">
        <v>56217.1183415</v>
      </c>
      <c r="Z8" s="3419" t="n">
        <v>58002.6475037</v>
      </c>
      <c r="AA8" s="3419" t="n">
        <v>57001.3486812</v>
      </c>
      <c r="AB8" s="3419" t="n">
        <v>52783.591626</v>
      </c>
      <c r="AC8" s="3419" t="n">
        <v>52476.4126732</v>
      </c>
      <c r="AD8" s="3419" t="n">
        <v>53511.11497885</v>
      </c>
      <c r="AE8" s="3419" t="n">
        <v>56434.4566616</v>
      </c>
      <c r="AF8" s="3419" t="n">
        <v>56024.8387521</v>
      </c>
      <c r="AG8" s="3419" t="n">
        <v>53031.66515735</v>
      </c>
      <c r="AH8" s="3419" t="n">
        <v>54860.0337612</v>
      </c>
      <c r="AI8" t="n" s="3419">
        <v>-45.653477438043</v>
      </c>
      <c r="AJ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s="3415" t="n">
        <v>32350.087821499998</v>
      </c>
      <c r="N9" s="3415" t="n">
        <v>32399.075037</v>
      </c>
      <c r="O9" s="3415" t="n">
        <v>31928.58156</v>
      </c>
      <c r="P9" s="3415" t="n">
        <v>31861.452758</v>
      </c>
      <c r="Q9" s="3415" t="n">
        <v>34162.4680845</v>
      </c>
      <c r="R9" s="3415" t="n">
        <v>33566.0789445</v>
      </c>
      <c r="S9" s="3415" t="n">
        <v>34197.313164</v>
      </c>
      <c r="T9" s="3415" t="n">
        <v>32071.5235775</v>
      </c>
      <c r="U9" s="3415" t="n">
        <v>32990.0226825</v>
      </c>
      <c r="V9" s="3415" t="n">
        <v>32147.2779875</v>
      </c>
      <c r="W9" s="3415" t="n">
        <v>32934.33376650001</v>
      </c>
      <c r="X9" s="3415" t="n">
        <v>30833.7389935</v>
      </c>
      <c r="Y9" s="3415" t="n">
        <v>32981.90625825</v>
      </c>
      <c r="Z9" s="3415" t="n">
        <v>32435.5133046</v>
      </c>
      <c r="AA9" s="3415" t="n">
        <v>32190.8941308</v>
      </c>
      <c r="AB9" s="3415" t="n">
        <v>30434.422600500002</v>
      </c>
      <c r="AC9" s="3414" t="n">
        <v>29507.9359293</v>
      </c>
      <c r="AD9" s="3414" t="n">
        <v>29759.12497505</v>
      </c>
      <c r="AE9" s="3414" t="n">
        <v>31899.665945300003</v>
      </c>
      <c r="AF9" s="3414" t="n">
        <v>31578.3294605</v>
      </c>
      <c r="AG9" s="3414" t="n">
        <v>30300.1232595</v>
      </c>
      <c r="AH9" s="3414" t="n">
        <v>31306.442322</v>
      </c>
      <c r="AI9" t="n" s="3415">
        <v>-49.533394908199</v>
      </c>
      <c r="AJ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s="3415" t="n">
        <v>3111.71816</v>
      </c>
      <c r="N10" s="3415" t="n">
        <v>3151.7833525</v>
      </c>
      <c r="O10" s="3415" t="n">
        <v>3121.061356</v>
      </c>
      <c r="P10" s="3415" t="n">
        <v>3472.992217</v>
      </c>
      <c r="Q10" s="3415" t="n">
        <v>3756.0662174999998</v>
      </c>
      <c r="R10" s="3415" t="n">
        <v>3896.169103</v>
      </c>
      <c r="S10" s="3415" t="n">
        <v>3861.0455260000003</v>
      </c>
      <c r="T10" s="3415" t="n">
        <v>4108.86267</v>
      </c>
      <c r="U10" s="3415" t="n">
        <v>4300.199265</v>
      </c>
      <c r="V10" s="3415" t="n">
        <v>3756.0258905</v>
      </c>
      <c r="W10" s="3415" t="n">
        <v>4120.359287</v>
      </c>
      <c r="X10" s="3415" t="n">
        <v>4511.2455254999995</v>
      </c>
      <c r="Y10" s="3415" t="n">
        <v>4746.71261605</v>
      </c>
      <c r="Z10" s="3415" t="n">
        <v>5114.4104956</v>
      </c>
      <c r="AA10" s="3415" t="n">
        <v>5221.3161459</v>
      </c>
      <c r="AB10" s="3415" t="n">
        <v>4397.464086</v>
      </c>
      <c r="AC10" s="3414" t="n">
        <v>4355.130494399999</v>
      </c>
      <c r="AD10" s="3414" t="n">
        <v>4492.1905876</v>
      </c>
      <c r="AE10" s="3414" t="n">
        <v>4556.07952485</v>
      </c>
      <c r="AF10" s="3414" t="n">
        <v>4771.41223585</v>
      </c>
      <c r="AG10" s="3414" t="n">
        <v>4605.510807799999</v>
      </c>
      <c r="AH10" s="3414" t="n">
        <v>4538.9729259000005</v>
      </c>
      <c r="AI10" t="n" s="3415">
        <v>-46.214451374865</v>
      </c>
      <c r="AJ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s="3415" t="n">
        <v>6590.983013</v>
      </c>
      <c r="N11" s="3415" t="n">
        <v>6243.1605</v>
      </c>
      <c r="O11" s="3415" t="n">
        <v>6751.0600755000005</v>
      </c>
      <c r="P11" s="3415" t="n">
        <v>6968.7224160000005</v>
      </c>
      <c r="Q11" s="3415" t="n">
        <v>7107.347445</v>
      </c>
      <c r="R11" s="3415" t="n">
        <v>7856.340184</v>
      </c>
      <c r="S11" s="3415" t="n">
        <v>9216.479921</v>
      </c>
      <c r="T11" s="3415" t="n">
        <v>9281.328732</v>
      </c>
      <c r="U11" s="3415" t="n">
        <v>10546.244227000001</v>
      </c>
      <c r="V11" s="3415" t="n">
        <v>10346.548319</v>
      </c>
      <c r="W11" s="3415" t="n">
        <v>10861.853993</v>
      </c>
      <c r="X11" s="3415" t="n">
        <v>11345.038008</v>
      </c>
      <c r="Y11" s="3415" t="n">
        <v>11174.28025</v>
      </c>
      <c r="Z11" s="3415" t="n">
        <v>12358.938043</v>
      </c>
      <c r="AA11" s="3415" t="n">
        <v>11691.448629999999</v>
      </c>
      <c r="AB11" s="3415" t="n">
        <v>10514.427938</v>
      </c>
      <c r="AC11" s="3414" t="n">
        <v>10929.861602</v>
      </c>
      <c r="AD11" s="3414" t="n">
        <v>11419.433172199999</v>
      </c>
      <c r="AE11" s="3414" t="n">
        <v>12019.294145</v>
      </c>
      <c r="AF11" s="3414" t="n">
        <v>12030.77275</v>
      </c>
      <c r="AG11" s="3414" t="n">
        <v>10833.296331</v>
      </c>
      <c r="AH11" s="3414" t="n">
        <v>10881.170023</v>
      </c>
      <c r="AI11" t="n" s="3415">
        <v>-10.162505330076</v>
      </c>
      <c r="AJ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s="3415" t="n">
        <v>7363.108282</v>
      </c>
      <c r="N12" s="3415" t="n">
        <v>6591.362158020001</v>
      </c>
      <c r="O12" s="3415" t="n">
        <v>6384.6624225000005</v>
      </c>
      <c r="P12" s="3415" t="n">
        <v>6346.286799500001</v>
      </c>
      <c r="Q12" s="3415" t="n">
        <v>6326.418919</v>
      </c>
      <c r="R12" s="3415" t="n">
        <v>6614.421501</v>
      </c>
      <c r="S12" s="3415" t="n">
        <v>6857.2989085</v>
      </c>
      <c r="T12" s="3415" t="n">
        <v>6929.9512685</v>
      </c>
      <c r="U12" s="3415" t="n">
        <v>7217.9469485</v>
      </c>
      <c r="V12" s="3415" t="n">
        <v>6862.4244995</v>
      </c>
      <c r="W12" s="3415" t="n">
        <v>7008.6529435</v>
      </c>
      <c r="X12" s="3415" t="n">
        <v>7124.3625625</v>
      </c>
      <c r="Y12" s="3415" t="n">
        <v>6049.1417252</v>
      </c>
      <c r="Z12" s="3415" t="n">
        <v>6843.0225065</v>
      </c>
      <c r="AA12" s="3415" t="n">
        <v>6553.5806045</v>
      </c>
      <c r="AB12" s="3415" t="n">
        <v>6171.1380885</v>
      </c>
      <c r="AC12" s="3414" t="n">
        <v>6475.365081</v>
      </c>
      <c r="AD12" s="3414" t="n">
        <v>6724.0017054</v>
      </c>
      <c r="AE12" s="3414" t="n">
        <v>6889.184842750001</v>
      </c>
      <c r="AF12" s="3414" t="n">
        <v>6595.267085449999</v>
      </c>
      <c r="AG12" s="3414" t="n">
        <v>6488.10088185</v>
      </c>
      <c r="AH12" s="3414" t="n">
        <v>7099.4248726</v>
      </c>
      <c r="AI12" t="n" s="3415">
        <v>-57.968512521993</v>
      </c>
      <c r="AJ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s="3415" t="n">
        <v>1209.3312905</v>
      </c>
      <c r="N13" s="3415" t="n">
        <v>1302.0160019999998</v>
      </c>
      <c r="O13" s="3415" t="n">
        <v>1249.6715465</v>
      </c>
      <c r="P13" s="3415" t="n">
        <v>1343.0088245</v>
      </c>
      <c r="Q13" s="3415" t="n">
        <v>1613.928666</v>
      </c>
      <c r="R13" s="3415" t="n">
        <v>1633.54734</v>
      </c>
      <c r="S13" s="3415" t="n">
        <v>1668.80188</v>
      </c>
      <c r="T13" s="3415" t="n">
        <v>1751.590788</v>
      </c>
      <c r="U13" s="3415" t="n">
        <v>1606.585335</v>
      </c>
      <c r="V13" s="3415" t="n">
        <v>1490.0119044999997</v>
      </c>
      <c r="W13" s="3415" t="n">
        <v>1211.3201945</v>
      </c>
      <c r="X13" s="3415" t="n">
        <v>1305.4049499999999</v>
      </c>
      <c r="Y13" s="3415" t="n">
        <v>1265.077492</v>
      </c>
      <c r="Z13" s="3415" t="n">
        <v>1250.7631540000004</v>
      </c>
      <c r="AA13" s="3415" t="n">
        <v>1344.1091700000006</v>
      </c>
      <c r="AB13" s="3415" t="n">
        <v>1266.1389130000016</v>
      </c>
      <c r="AC13" s="3414" t="n">
        <v>1208.1195665000014</v>
      </c>
      <c r="AD13" s="3414" t="n">
        <v>1116.3645386000005</v>
      </c>
      <c r="AE13" s="3414" t="n">
        <v>1070.2322037</v>
      </c>
      <c r="AF13" s="3414" t="n">
        <v>1049.0572203000002</v>
      </c>
      <c r="AG13" s="3414" t="n">
        <v>804.6338772000001</v>
      </c>
      <c r="AH13" s="3414" t="n">
        <v>1034.0236177</v>
      </c>
      <c r="AI13" t="n" s="3415">
        <v>-29.615086425293</v>
      </c>
      <c r="AJ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s="3419" t="n">
        <v>6.39991687897862</v>
      </c>
      <c r="N14" s="3419" t="n">
        <v>6.41890036691192</v>
      </c>
      <c r="O14" s="3419" t="n">
        <v>6.44371855473401</v>
      </c>
      <c r="P14" s="3419" t="n">
        <v>6.488011766825</v>
      </c>
      <c r="Q14" s="3419" t="n">
        <v>6.57642418999631</v>
      </c>
      <c r="R14" s="3419" t="n">
        <v>6.6013739627555</v>
      </c>
      <c r="S14" s="3419" t="n">
        <v>6.62034818905496</v>
      </c>
      <c r="T14" s="3419" t="n">
        <v>6.55614646777789</v>
      </c>
      <c r="U14" s="3419" t="n">
        <v>6.54876213913718</v>
      </c>
      <c r="V14" s="3419" t="n">
        <v>6.15891771747564</v>
      </c>
      <c r="W14" s="3419" t="n">
        <v>6.48782963809241</v>
      </c>
      <c r="X14" s="3419" t="n">
        <v>6.2947739030293</v>
      </c>
      <c r="Y14" s="3419" t="n">
        <v>6.26048317154058</v>
      </c>
      <c r="Z14" s="3419" t="n">
        <v>6.23184848892342</v>
      </c>
      <c r="AA14" s="3419" t="n">
        <v>6.18825399664094</v>
      </c>
      <c r="AB14" s="3419" t="n">
        <v>6.09985742758601</v>
      </c>
      <c r="AC14" s="3419" t="n">
        <v>6.06295137698531</v>
      </c>
      <c r="AD14" s="3419" t="n">
        <v>6.10619404014033</v>
      </c>
      <c r="AE14" s="3419" t="n">
        <v>6.28429260700755</v>
      </c>
      <c r="AF14" s="3419" t="n">
        <v>6.33348003659171</v>
      </c>
      <c r="AG14" s="3419" t="n">
        <v>6.23259712803805</v>
      </c>
      <c r="AH14" s="3419" t="n">
        <v>6.38208438</v>
      </c>
      <c r="AI14" t="n" s="3419">
        <v>-11.146407286233</v>
      </c>
      <c r="AJ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s="3414" t="s">
        <v>2945</v>
      </c>
      <c r="AG15" s="3414" t="s">
        <v>2945</v>
      </c>
      <c r="AH15" s="3414" t="s">
        <v>2945</v>
      </c>
      <c r="AI15" t="n" s="3415">
        <v>0.0</v>
      </c>
      <c r="AJ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s="3415" t="n">
        <v>6.39991687897862</v>
      </c>
      <c r="N16" s="3415" t="n">
        <v>6.41890036691192</v>
      </c>
      <c r="O16" s="3415" t="n">
        <v>6.44371855473401</v>
      </c>
      <c r="P16" s="3415" t="n">
        <v>6.488011766825</v>
      </c>
      <c r="Q16" s="3415" t="n">
        <v>6.57642418999631</v>
      </c>
      <c r="R16" s="3415" t="n">
        <v>6.6013739627555</v>
      </c>
      <c r="S16" s="3415" t="n">
        <v>6.62034818905496</v>
      </c>
      <c r="T16" s="3415" t="n">
        <v>6.55614646777789</v>
      </c>
      <c r="U16" s="3415" t="n">
        <v>6.54876213913718</v>
      </c>
      <c r="V16" s="3415" t="n">
        <v>6.15891771747564</v>
      </c>
      <c r="W16" s="3415" t="n">
        <v>6.48782963809241</v>
      </c>
      <c r="X16" s="3415" t="n">
        <v>6.2947739030293</v>
      </c>
      <c r="Y16" s="3415" t="n">
        <v>6.26048317154058</v>
      </c>
      <c r="Z16" s="3415" t="n">
        <v>6.23184848892342</v>
      </c>
      <c r="AA16" s="3415" t="n">
        <v>6.18825399664094</v>
      </c>
      <c r="AB16" s="3415" t="n">
        <v>6.09985742758601</v>
      </c>
      <c r="AC16" s="3414" t="n">
        <v>6.06295137698531</v>
      </c>
      <c r="AD16" s="3414" t="n">
        <v>6.10619404014033</v>
      </c>
      <c r="AE16" s="3414" t="n">
        <v>6.28429260700755</v>
      </c>
      <c r="AF16" s="3414" t="n">
        <v>6.33348003659171</v>
      </c>
      <c r="AG16" s="3414" t="n">
        <v>6.23259712803805</v>
      </c>
      <c r="AH16" s="3414" t="n">
        <v>6.38208438</v>
      </c>
      <c r="AI16" t="n" s="3415">
        <v>-11.146407286233</v>
      </c>
      <c r="AJ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s="3414" t="s">
        <v>2945</v>
      </c>
      <c r="AG17" s="3414" t="s">
        <v>2945</v>
      </c>
      <c r="AH17" s="3414" t="s">
        <v>2945</v>
      </c>
      <c r="AI17" t="n" s="3415">
        <v>0.0</v>
      </c>
      <c r="AJ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s="3419" t="n">
        <v>3447.6387777242976</v>
      </c>
      <c r="N18" s="3419" t="n">
        <v>3415.3734473984264</v>
      </c>
      <c r="O18" s="3419" t="n">
        <v>3423.1134100353243</v>
      </c>
      <c r="P18" s="3419" t="n">
        <v>3757.7406120291735</v>
      </c>
      <c r="Q18" s="3419" t="n">
        <v>3922.716587667279</v>
      </c>
      <c r="R18" s="3419" t="n">
        <v>4200.482547434324</v>
      </c>
      <c r="S18" s="3419" t="n">
        <v>4503.9995949813165</v>
      </c>
      <c r="T18" s="3419" t="n">
        <v>4658.535290141799</v>
      </c>
      <c r="U18" s="3419" t="n">
        <v>4810.397274217106</v>
      </c>
      <c r="V18" s="3419" t="n">
        <v>4744.523921400139</v>
      </c>
      <c r="W18" s="3419" t="n">
        <v>4901.206009420129</v>
      </c>
      <c r="X18" s="3419" t="n">
        <v>4902.0731554748045</v>
      </c>
      <c r="Y18" s="3419" t="n">
        <v>4983.078332615874</v>
      </c>
      <c r="Z18" s="3419" t="n">
        <v>5155.866711408001</v>
      </c>
      <c r="AA18" s="3419" t="n">
        <v>5484.2323131846915</v>
      </c>
      <c r="AB18" s="3419" t="n">
        <v>5005.828983923393</v>
      </c>
      <c r="AC18" s="3419" t="n">
        <v>4689.6264688383235</v>
      </c>
      <c r="AD18" s="3419" t="n">
        <v>4657.43680880304</v>
      </c>
      <c r="AE18" s="3419" t="n">
        <v>4655.885428875297</v>
      </c>
      <c r="AF18" s="3419" t="n">
        <v>5040.038616435025</v>
      </c>
      <c r="AG18" s="3419" t="n">
        <v>5038.760736005472</v>
      </c>
      <c r="AH18" s="3419" t="n">
        <v>5111.9877406000005</v>
      </c>
      <c r="AI18" t="n" s="3419">
        <v>4.04317222454</v>
      </c>
      <c r="AJ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s="3415" t="n">
        <v>1513.989220353621</v>
      </c>
      <c r="N19" s="3415" t="n">
        <v>1467.3275876031614</v>
      </c>
      <c r="O19" s="3415" t="n">
        <v>1660.9028231746288</v>
      </c>
      <c r="P19" s="3415" t="n">
        <v>1885.7605688983908</v>
      </c>
      <c r="Q19" s="3415" t="n">
        <v>2075.399243380233</v>
      </c>
      <c r="R19" s="3415" t="n">
        <v>2307.755919836156</v>
      </c>
      <c r="S19" s="3415" t="n">
        <v>2488.1790563423097</v>
      </c>
      <c r="T19" s="3415" t="n">
        <v>2623.6962826710046</v>
      </c>
      <c r="U19" s="3415" t="n">
        <v>2807.4559635919272</v>
      </c>
      <c r="V19" s="3415" t="n">
        <v>2722.6237126133396</v>
      </c>
      <c r="W19" s="3415" t="n">
        <v>2828.877149796422</v>
      </c>
      <c r="X19" s="3415" t="n">
        <v>2813.4714290093834</v>
      </c>
      <c r="Y19" s="3415" t="n">
        <v>2954.162481927012</v>
      </c>
      <c r="Z19" s="3415" t="n">
        <v>3179.1933221800086</v>
      </c>
      <c r="AA19" s="3415" t="n">
        <v>3434.6671569920723</v>
      </c>
      <c r="AB19" s="3415" t="n">
        <v>2915.8405695866727</v>
      </c>
      <c r="AC19" s="3414" t="n">
        <v>2735.4029097892967</v>
      </c>
      <c r="AD19" s="3414" t="n">
        <v>2755.9147990009187</v>
      </c>
      <c r="AE19" s="3414" t="n">
        <v>2695.780733754185</v>
      </c>
      <c r="AF19" s="3414" t="n">
        <v>2828.2501538082247</v>
      </c>
      <c r="AG19" s="3414" t="n">
        <v>2848.3619899754717</v>
      </c>
      <c r="AH19" s="3414" t="n">
        <v>2772.0936936000003</v>
      </c>
      <c r="AI19" t="n" s="3415">
        <v>19.728568577522</v>
      </c>
      <c r="AJ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s="3415" t="n">
        <v>1798.3267618501434</v>
      </c>
      <c r="N20" s="3415" t="n">
        <v>1816.0843901141982</v>
      </c>
      <c r="O20" s="3415" t="n">
        <v>1628.3296479390954</v>
      </c>
      <c r="P20" s="3415" t="n">
        <v>1728.1950466430492</v>
      </c>
      <c r="Q20" s="3415" t="n">
        <v>1703.428245468379</v>
      </c>
      <c r="R20" s="3415" t="n">
        <v>1713.9430768749687</v>
      </c>
      <c r="S20" s="3415" t="n">
        <v>1820.0334496424734</v>
      </c>
      <c r="T20" s="3415" t="n">
        <v>1830.9125698169282</v>
      </c>
      <c r="U20" s="3415" t="n">
        <v>1776.217153938779</v>
      </c>
      <c r="V20" s="3415" t="n">
        <v>1816.2901602518666</v>
      </c>
      <c r="W20" s="3415" t="n">
        <v>1847.97729254504</v>
      </c>
      <c r="X20" s="3415" t="n">
        <v>1852.1261856934216</v>
      </c>
      <c r="Y20" s="3415" t="n">
        <v>1783.8420590720627</v>
      </c>
      <c r="Z20" s="3415" t="n">
        <v>1756.7712161335917</v>
      </c>
      <c r="AA20" s="3415" t="n">
        <v>1805.1778899950193</v>
      </c>
      <c r="AB20" s="3415" t="n">
        <v>1842.5394291727198</v>
      </c>
      <c r="AC20" s="3414" t="n">
        <v>1731.5031675874268</v>
      </c>
      <c r="AD20" s="3414" t="n">
        <v>1669.210071901321</v>
      </c>
      <c r="AE20" s="3414" t="n">
        <v>1715.990718861112</v>
      </c>
      <c r="AF20" s="3414" t="n">
        <v>1961.91916205</v>
      </c>
      <c r="AG20" s="3414" t="n">
        <v>1957.39924603</v>
      </c>
      <c r="AH20" s="3414" t="n">
        <v>2110.414247</v>
      </c>
      <c r="AI20" t="n" s="3415">
        <v>-15.849809946566</v>
      </c>
      <c r="AJ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s="3415" t="n">
        <v>129.824</v>
      </c>
      <c r="N21" s="3415" t="n">
        <v>128.92</v>
      </c>
      <c r="O21" s="3415" t="n">
        <v>128.544</v>
      </c>
      <c r="P21" s="3415" t="n">
        <v>135.52</v>
      </c>
      <c r="Q21" s="3415" t="n">
        <v>135.52</v>
      </c>
      <c r="R21" s="3415" t="n">
        <v>166.04</v>
      </c>
      <c r="S21" s="3415" t="n">
        <v>183.728</v>
      </c>
      <c r="T21" s="3415" t="n">
        <v>190.992</v>
      </c>
      <c r="U21" s="3415" t="n">
        <v>212.84</v>
      </c>
      <c r="V21" s="3415" t="n">
        <v>195.952</v>
      </c>
      <c r="W21" s="3415" t="n">
        <v>213.728</v>
      </c>
      <c r="X21" s="3415" t="n">
        <v>222.352</v>
      </c>
      <c r="Y21" s="3415" t="n">
        <v>229.54984</v>
      </c>
      <c r="Z21" s="3415" t="n">
        <v>191.55912</v>
      </c>
      <c r="AA21" s="3415" t="n">
        <v>207.82456</v>
      </c>
      <c r="AB21" s="3415" t="n">
        <v>206.27768</v>
      </c>
      <c r="AC21" s="3414" t="n">
        <v>181.2414</v>
      </c>
      <c r="AD21" s="3414" t="n">
        <v>194.6064</v>
      </c>
      <c r="AE21" s="3414" t="n">
        <v>205.832</v>
      </c>
      <c r="AF21" s="3414" t="n">
        <v>217.4164</v>
      </c>
      <c r="AG21" s="3414" t="n">
        <v>204.77</v>
      </c>
      <c r="AH21" s="3414" t="n">
        <v>197.89</v>
      </c>
      <c r="AI21" t="n" s="3415">
        <v>122.388294524858</v>
      </c>
      <c r="AJ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s="3415" t="n">
        <v>5.49879552053333</v>
      </c>
      <c r="N22" s="3415" t="n">
        <v>3.04146968106667</v>
      </c>
      <c r="O22" s="3415" t="n">
        <v>5.3369389216</v>
      </c>
      <c r="P22" s="3415" t="n">
        <v>8.26499648773333</v>
      </c>
      <c r="Q22" s="3415" t="n">
        <v>8.36909881866667</v>
      </c>
      <c r="R22" s="3415" t="n">
        <v>12.7435507232</v>
      </c>
      <c r="S22" s="3415" t="n">
        <v>12.05908899653333</v>
      </c>
      <c r="T22" s="3415" t="n">
        <v>12.93443765386666</v>
      </c>
      <c r="U22" s="3415" t="n">
        <v>13.8841566864</v>
      </c>
      <c r="V22" s="3415" t="n">
        <v>9.65804853493333</v>
      </c>
      <c r="W22" s="3415" t="n">
        <v>10.62356707866666</v>
      </c>
      <c r="X22" s="3415" t="n">
        <v>14.123540772</v>
      </c>
      <c r="Y22" s="3415" t="n">
        <v>15.5239516168</v>
      </c>
      <c r="Z22" s="3415" t="n">
        <v>28.3430530944</v>
      </c>
      <c r="AA22" s="3415" t="n">
        <v>36.5627061976</v>
      </c>
      <c r="AB22" s="3415" t="n">
        <v>41.171305164</v>
      </c>
      <c r="AC22" s="3414" t="n">
        <v>41.4789914616</v>
      </c>
      <c r="AD22" s="3414" t="n">
        <v>37.70553790080001</v>
      </c>
      <c r="AE22" s="3414" t="n">
        <v>38.28197626</v>
      </c>
      <c r="AF22" s="3414" t="n">
        <v>32.4529005768</v>
      </c>
      <c r="AG22" s="3414" t="n">
        <v>28.2295</v>
      </c>
      <c r="AH22" s="3414" t="n">
        <v>31.5898</v>
      </c>
      <c r="AI22" t="n" s="3415">
        <v>2719.913589945012</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s="3414" t="s">
        <v>2945</v>
      </c>
      <c r="AI25" t="n" s="3415">
        <v>0.0</v>
      </c>
      <c r="AJ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s="3419" t="n">
        <v>800.1902333333334</v>
      </c>
      <c r="N27" s="3419" t="n">
        <v>864.8051133333333</v>
      </c>
      <c r="O27" s="3419" t="n">
        <v>967.1295333333334</v>
      </c>
      <c r="P27" s="3419" t="n">
        <v>1295.1392666666666</v>
      </c>
      <c r="Q27" s="3419" t="n">
        <v>1313.1983333333333</v>
      </c>
      <c r="R27" s="3419" t="n">
        <v>1496.1386</v>
      </c>
      <c r="S27" s="3419" t="n">
        <v>1393.7557333333334</v>
      </c>
      <c r="T27" s="3419" t="n">
        <v>1373.3727333333334</v>
      </c>
      <c r="U27" s="3419" t="n">
        <v>1318.5340666666666</v>
      </c>
      <c r="V27" s="3419" t="n">
        <v>1178.7673333333332</v>
      </c>
      <c r="W27" s="3419" t="n">
        <v>1319.1493333333333</v>
      </c>
      <c r="X27" s="3419" t="n">
        <v>1206.9574</v>
      </c>
      <c r="Y27" s="3419" t="n">
        <v>1299.9756000000002</v>
      </c>
      <c r="Z27" s="3419" t="n">
        <v>922.2920666666668</v>
      </c>
      <c r="AA27" s="3419" t="n">
        <v>1115.6319999999998</v>
      </c>
      <c r="AB27" s="3419" t="n">
        <v>967.108</v>
      </c>
      <c r="AC27" s="3419" t="n">
        <v>926.872</v>
      </c>
      <c r="AD27" s="3419" t="n">
        <v>1166.8716986666668</v>
      </c>
      <c r="AE27" s="3419" t="n">
        <v>984.4680633333335</v>
      </c>
      <c r="AF27" s="3419" t="n">
        <v>924.7258899999999</v>
      </c>
      <c r="AG27" s="3419" t="n">
        <v>951.5734433333333</v>
      </c>
      <c r="AH27" s="3419" t="n">
        <v>933.4788276282524</v>
      </c>
      <c r="AI27" t="n" s="3419">
        <v>-61.985050680395</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s="3415" t="n">
        <v>641.212</v>
      </c>
      <c r="N34" s="3415" t="n">
        <v>706.86</v>
      </c>
      <c r="O34" s="3415" t="n">
        <v>821.04</v>
      </c>
      <c r="P34" s="3415" t="n">
        <v>909.48</v>
      </c>
      <c r="Q34" s="3415" t="n">
        <v>974.336</v>
      </c>
      <c r="R34" s="3415" t="n">
        <v>1099.56</v>
      </c>
      <c r="S34" s="3415" t="n">
        <v>997.26</v>
      </c>
      <c r="T34" s="3415" t="n">
        <v>920.084</v>
      </c>
      <c r="U34" s="3415" t="n">
        <v>848.848</v>
      </c>
      <c r="V34" s="3415" t="n">
        <v>866.272</v>
      </c>
      <c r="W34" s="3415" t="n">
        <v>830.324</v>
      </c>
      <c r="X34" s="3415" t="n">
        <v>714.164</v>
      </c>
      <c r="Y34" s="3415" t="n">
        <v>675.532</v>
      </c>
      <c r="Z34" s="3415" t="n">
        <v>498.124</v>
      </c>
      <c r="AA34" s="3415" t="n">
        <v>596.332</v>
      </c>
      <c r="AB34" s="3415" t="n">
        <v>648.208</v>
      </c>
      <c r="AC34" s="3414" t="n">
        <v>503.272</v>
      </c>
      <c r="AD34" s="3414" t="n">
        <v>624.404</v>
      </c>
      <c r="AE34" s="3414" t="n">
        <v>501.072</v>
      </c>
      <c r="AF34" s="3414" t="n">
        <v>440.792</v>
      </c>
      <c r="AG34" s="3414" t="n">
        <v>427.02</v>
      </c>
      <c r="AH34" s="3414" t="n">
        <v>417.692</v>
      </c>
      <c r="AI34" t="n" s="3415">
        <v>-81.818355933502</v>
      </c>
      <c r="AJ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s="3415" t="n">
        <v>158.97823333333338</v>
      </c>
      <c r="N35" s="3415" t="n">
        <v>157.94511333333335</v>
      </c>
      <c r="O35" s="3415" t="n">
        <v>146.08953333333335</v>
      </c>
      <c r="P35" s="3415" t="n">
        <v>385.65926666666667</v>
      </c>
      <c r="Q35" s="3415" t="n">
        <v>338.8623333333333</v>
      </c>
      <c r="R35" s="3415" t="n">
        <v>396.57860000000005</v>
      </c>
      <c r="S35" s="3415" t="n">
        <v>396.4957333333334</v>
      </c>
      <c r="T35" s="3415" t="n">
        <v>453.28873333333337</v>
      </c>
      <c r="U35" s="3415" t="n">
        <v>469.6860666666667</v>
      </c>
      <c r="V35" s="3415" t="n">
        <v>312.4953333333333</v>
      </c>
      <c r="W35" s="3415" t="n">
        <v>488.82533333333333</v>
      </c>
      <c r="X35" s="3415" t="n">
        <v>492.7934000000001</v>
      </c>
      <c r="Y35" s="3415" t="n">
        <v>624.4436000000001</v>
      </c>
      <c r="Z35" s="3415" t="n">
        <v>424.16806666666673</v>
      </c>
      <c r="AA35" s="3415" t="n">
        <v>519.3</v>
      </c>
      <c r="AB35" s="3415" t="n">
        <v>318.9</v>
      </c>
      <c r="AC35" s="3414" t="n">
        <v>423.6</v>
      </c>
      <c r="AD35" s="3414" t="n">
        <v>542.4676986666667</v>
      </c>
      <c r="AE35" s="3414" t="n">
        <v>483.3960633333334</v>
      </c>
      <c r="AF35" s="3414" t="n">
        <v>483.93388999999996</v>
      </c>
      <c r="AG35" s="3414" t="n">
        <v>524.5534433333333</v>
      </c>
      <c r="AH35" s="3414" t="n">
        <v>515.7868276282524</v>
      </c>
      <c r="AI35" t="n" s="3415">
        <v>225.974476200739</v>
      </c>
      <c r="AJ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s="3414" t="s">
        <v>2945</v>
      </c>
      <c r="AI36" t="n" s="3415">
        <v>0.0</v>
      </c>
      <c r="AJ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s="3419" t="n">
        <v>-34666.76428019964</v>
      </c>
      <c r="N38" s="3419" t="n">
        <v>-33736.275812487715</v>
      </c>
      <c r="O38" s="3419" t="n">
        <v>-32233.844796098314</v>
      </c>
      <c r="P38" s="3419" t="n">
        <v>-29510.243061332156</v>
      </c>
      <c r="Q38" s="3419" t="n">
        <v>-32001.757993150633</v>
      </c>
      <c r="R38" s="3419" t="n">
        <v>-34095.48732266821</v>
      </c>
      <c r="S38" s="3419" t="n">
        <v>-36844.3603061026</v>
      </c>
      <c r="T38" s="3419" t="n">
        <v>-39172.81550721175</v>
      </c>
      <c r="U38" s="3419" t="n">
        <v>-39566.05668689662</v>
      </c>
      <c r="V38" s="3419" t="n">
        <v>-42750.75024177324</v>
      </c>
      <c r="W38" s="3419" t="n">
        <v>-46168.069175927056</v>
      </c>
      <c r="X38" s="3419" t="n">
        <v>-45248.78463920819</v>
      </c>
      <c r="Y38" s="3419" t="n">
        <v>-43467.20469314867</v>
      </c>
      <c r="Z38" s="3419" t="n">
        <v>-46040.56922534831</v>
      </c>
      <c r="AA38" s="3419" t="n">
        <v>-45625.709137793805</v>
      </c>
      <c r="AB38" s="3419" t="n">
        <v>-43922.25322672013</v>
      </c>
      <c r="AC38" s="3419" t="n">
        <v>-40134.51844484896</v>
      </c>
      <c r="AD38" s="3419" t="n">
        <v>-36981.74177860232</v>
      </c>
      <c r="AE38" s="3419" t="n">
        <v>-39946.84494386354</v>
      </c>
      <c r="AF38" s="3419" t="n">
        <v>-35688.74203490881</v>
      </c>
      <c r="AG38" s="3419" t="n">
        <v>-37505.33570174335</v>
      </c>
      <c r="AH38" s="3419" t="n">
        <v>-43104.19106161804</v>
      </c>
      <c r="AI38" t="n" s="3419">
        <v>46.493572748829</v>
      </c>
      <c r="AJ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s="3415" t="n">
        <v>-50542.62476666338</v>
      </c>
      <c r="N39" s="3415" t="n">
        <v>-49239.43346333338</v>
      </c>
      <c r="O39" s="3415" t="n">
        <v>-47540.42346000004</v>
      </c>
      <c r="P39" s="3415" t="n">
        <v>-45037.111226033376</v>
      </c>
      <c r="Q39" s="3415" t="n">
        <v>-47169.21798033338</v>
      </c>
      <c r="R39" s="3415" t="n">
        <v>-48773.32076300038</v>
      </c>
      <c r="S39" s="3415" t="n">
        <v>-51161.01503733372</v>
      </c>
      <c r="T39" s="3415" t="n">
        <v>-53274.855470333714</v>
      </c>
      <c r="U39" s="3415" t="n">
        <v>-53045.175983333385</v>
      </c>
      <c r="V39" s="3415" t="n">
        <v>-57012.68034366672</v>
      </c>
      <c r="W39" s="3415" t="n">
        <v>-59257.35706066672</v>
      </c>
      <c r="X39" s="3415" t="n">
        <v>-58095.05319266639</v>
      </c>
      <c r="Y39" s="3415" t="n">
        <v>-56554.052169666385</v>
      </c>
      <c r="Z39" s="3415" t="n">
        <v>-58495.240973333384</v>
      </c>
      <c r="AA39" s="3415" t="n">
        <v>-57661.12847666705</v>
      </c>
      <c r="AB39" s="3415" t="n">
        <v>-56257.14483236672</v>
      </c>
      <c r="AC39" s="3414" t="n">
        <v>-51387.388783333045</v>
      </c>
      <c r="AD39" s="3414" t="n">
        <v>-45897.37031100004</v>
      </c>
      <c r="AE39" s="3414" t="n">
        <v>-48135.91092933305</v>
      </c>
      <c r="AF39" s="3414" t="n">
        <v>-44149.73694170338</v>
      </c>
      <c r="AG39" s="3414" t="n">
        <v>-47449.60234329671</v>
      </c>
      <c r="AH39" s="3414" t="n">
        <v>-49618.287660000045</v>
      </c>
      <c r="AI39" t="n" s="3415">
        <v>20.042528440159</v>
      </c>
      <c r="AJ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s="3415" t="n">
        <v>19675.51666666669</v>
      </c>
      <c r="N40" s="3415" t="n">
        <v>19576.370000000017</v>
      </c>
      <c r="O40" s="3415" t="n">
        <v>19429.483333333344</v>
      </c>
      <c r="P40" s="3415" t="n">
        <v>19591.366666666687</v>
      </c>
      <c r="Q40" s="3415" t="n">
        <v>19284.32000000002</v>
      </c>
      <c r="R40" s="3415" t="n">
        <v>19232.913333333352</v>
      </c>
      <c r="S40" s="3415" t="n">
        <v>18847.326666666682</v>
      </c>
      <c r="T40" s="3415" t="n">
        <v>18884.47000000002</v>
      </c>
      <c r="U40" s="3415" t="n">
        <v>18639.793333333346</v>
      </c>
      <c r="V40" s="3415" t="n">
        <v>18653.066666666684</v>
      </c>
      <c r="W40" s="3415" t="n">
        <v>18417.630000000016</v>
      </c>
      <c r="X40" s="3415" t="n">
        <v>18407.033333333355</v>
      </c>
      <c r="Y40" s="3415" t="n">
        <v>18638.216666666685</v>
      </c>
      <c r="Z40" s="3415" t="n">
        <v>18355.04000000002</v>
      </c>
      <c r="AA40" s="3415" t="n">
        <v>18280.533333333347</v>
      </c>
      <c r="AB40" s="3415" t="n">
        <v>19018.376666666685</v>
      </c>
      <c r="AC40" s="3414" t="n">
        <v>18303.230000000018</v>
      </c>
      <c r="AD40" s="3414" t="n">
        <v>17739.003333333352</v>
      </c>
      <c r="AE40" s="3414" t="n">
        <v>18349.026666666683</v>
      </c>
      <c r="AF40" s="3414" t="n">
        <v>18576.25000000002</v>
      </c>
      <c r="AG40" s="3414" t="n">
        <v>19134.500000000015</v>
      </c>
      <c r="AH40" s="3414" t="n">
        <v>15042.42666666668</v>
      </c>
      <c r="AI40" t="n" s="3415">
        <v>-25.901067282701</v>
      </c>
      <c r="AJ40" s="336"/>
    </row>
    <row r="41" spans="1:38" ht="14.25" customHeight="1" x14ac:dyDescent="0.15">
      <c r="A41" s="1828" t="s">
        <v>1202</v>
      </c>
      <c r="B41" s="3415" t="s">
        <v>3106</v>
      </c>
      <c r="C41" s="3415" t="s">
        <v>3106</v>
      </c>
      <c r="D41" s="3415" t="s">
        <v>3106</v>
      </c>
      <c r="E41" s="3415" t="s">
        <v>3106</v>
      </c>
      <c r="F41" s="3415" t="s">
        <v>3106</v>
      </c>
      <c r="G41" s="3415" t="s">
        <v>3106</v>
      </c>
      <c r="H41" s="3415" t="s">
        <v>3106</v>
      </c>
      <c r="I41" s="3415" t="s">
        <v>3106</v>
      </c>
      <c r="J41" s="3415" t="s">
        <v>3106</v>
      </c>
      <c r="K41" s="3415" t="s">
        <v>3106</v>
      </c>
      <c r="L41" s="3415" t="s">
        <v>3106</v>
      </c>
      <c r="M41" s="3415" t="s">
        <v>3106</v>
      </c>
      <c r="N41" s="3415" t="s">
        <v>3106</v>
      </c>
      <c r="O41" s="3415" t="s">
        <v>3106</v>
      </c>
      <c r="P41" s="3415" t="s">
        <v>3106</v>
      </c>
      <c r="Q41" s="3415" t="s">
        <v>3106</v>
      </c>
      <c r="R41" s="3415" t="s">
        <v>3106</v>
      </c>
      <c r="S41" s="3415" t="s">
        <v>3106</v>
      </c>
      <c r="T41" s="3415" t="s">
        <v>3106</v>
      </c>
      <c r="U41" s="3415" t="s">
        <v>3106</v>
      </c>
      <c r="V41" s="3415" t="s">
        <v>3106</v>
      </c>
      <c r="W41" s="3415" t="s">
        <v>3106</v>
      </c>
      <c r="X41" s="3415" t="s">
        <v>3106</v>
      </c>
      <c r="Y41" s="3415" t="s">
        <v>3106</v>
      </c>
      <c r="Z41" s="3415" t="s">
        <v>3106</v>
      </c>
      <c r="AA41" s="3415" t="s">
        <v>3106</v>
      </c>
      <c r="AB41" s="3415" t="s">
        <v>3106</v>
      </c>
      <c r="AC41" s="3414" t="s">
        <v>3106</v>
      </c>
      <c r="AD41" s="3414" t="s">
        <v>3106</v>
      </c>
      <c r="AE41" s="3414" t="s">
        <v>3106</v>
      </c>
      <c r="AF41" s="3414" t="s">
        <v>3106</v>
      </c>
      <c r="AG41" s="3414" t="s">
        <v>3106</v>
      </c>
      <c r="AH41" s="3414" t="s">
        <v>3106</v>
      </c>
      <c r="AI41" t="n" s="3415">
        <v>0.0</v>
      </c>
      <c r="AJ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s="3415" t="n">
        <v>19.36000000000002</v>
      </c>
      <c r="N42" s="3415" t="n">
        <v>18.18666666666668</v>
      </c>
      <c r="O42" s="3415" t="n">
        <v>16.64666666666668</v>
      </c>
      <c r="P42" s="3415" t="n">
        <v>14.00666666666668</v>
      </c>
      <c r="Q42" s="3415" t="n">
        <v>10.48666666666668</v>
      </c>
      <c r="R42" s="3415" t="n">
        <v>13.86000000000001</v>
      </c>
      <c r="S42" s="3415" t="n">
        <v>10.19333333333334</v>
      </c>
      <c r="T42" s="3415" t="n">
        <v>9.60666666666668</v>
      </c>
      <c r="U42" s="3415" t="n">
        <v>10.04666666666668</v>
      </c>
      <c r="V42" s="3415" t="n">
        <v>10.01000000000001</v>
      </c>
      <c r="W42" s="3415" t="n">
        <v>9.93666666666668</v>
      </c>
      <c r="X42" s="3415" t="n">
        <v>10.89000000000001</v>
      </c>
      <c r="Y42" s="3415" t="n">
        <v>10.52333333333334</v>
      </c>
      <c r="Z42" s="3415" t="n">
        <v>11.55000000000001</v>
      </c>
      <c r="AA42" s="3415" t="n">
        <v>7.77333333333334</v>
      </c>
      <c r="AB42" s="3415" t="n">
        <v>7.11333333333334</v>
      </c>
      <c r="AC42" s="3414" t="n">
        <v>11.36666666666668</v>
      </c>
      <c r="AD42" s="3414" t="n">
        <v>6.78333333333334</v>
      </c>
      <c r="AE42" s="3414" t="n">
        <v>6.08666666666667</v>
      </c>
      <c r="AF42" s="3414" t="n">
        <v>4.62</v>
      </c>
      <c r="AG42" s="3414" t="n">
        <v>4.87666666666667</v>
      </c>
      <c r="AH42" s="3414" t="n">
        <v>4.62</v>
      </c>
      <c r="AI42" t="n" s="3415">
        <v>-90.666666666667</v>
      </c>
      <c r="AJ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s="3415" t="n">
        <v>-4371.276554330407</v>
      </c>
      <c r="N43" s="3415" t="n">
        <v>-4369.718166967009</v>
      </c>
      <c r="O43" s="3415" t="n">
        <v>-4370.757091875941</v>
      </c>
      <c r="P43" s="3415" t="n">
        <v>-4378.029566238463</v>
      </c>
      <c r="Q43" s="3415" t="n">
        <v>-4374.393329057202</v>
      </c>
      <c r="R43" s="3415" t="n">
        <v>-4345.822894061579</v>
      </c>
      <c r="S43" s="3415" t="n">
        <v>-4351.5369810607035</v>
      </c>
      <c r="T43" s="3415" t="n">
        <v>-4482.441519586106</v>
      </c>
      <c r="U43" s="3415" t="n">
        <v>-4526.07636576124</v>
      </c>
      <c r="V43" s="3415" t="n">
        <v>-4549.971638666671</v>
      </c>
      <c r="W43" s="3415" t="n">
        <v>-5035.7843653333375</v>
      </c>
      <c r="X43" s="3415" t="n">
        <v>-4928.781847000004</v>
      </c>
      <c r="Y43" s="3415" t="n">
        <v>-4846.526861000004</v>
      </c>
      <c r="Z43" s="3415" t="n">
        <v>-4965.123104333338</v>
      </c>
      <c r="AA43" s="3415" t="n">
        <v>-4952.195867666672</v>
      </c>
      <c r="AB43" s="3415" t="n">
        <v>-5085.325824333338</v>
      </c>
      <c r="AC43" s="3414" t="n">
        <v>-5210.561484333338</v>
      </c>
      <c r="AD43" s="3414" t="n">
        <v>-5443.908297666671</v>
      </c>
      <c r="AE43" s="3414" t="n">
        <v>-5556.578401000004</v>
      </c>
      <c r="AF43" s="3414" t="n">
        <v>-5584.1853283333385</v>
      </c>
      <c r="AG43" s="3414" t="n">
        <v>-5727.383328333338</v>
      </c>
      <c r="AH43" s="3414" t="n">
        <v>-5965.373333333338</v>
      </c>
      <c r="AI43" t="n" s="3415">
        <v>-0.435729013447</v>
      </c>
      <c r="AJ43" s="336"/>
    </row>
    <row r="44" spans="1:38" x14ac:dyDescent="0.15">
      <c r="A44" s="1828" t="s">
        <v>1205</v>
      </c>
      <c r="B44" s="3415" t="s">
        <v>3104</v>
      </c>
      <c r="C44" s="3415" t="s">
        <v>3104</v>
      </c>
      <c r="D44" s="3415" t="s">
        <v>3104</v>
      </c>
      <c r="E44" s="3415" t="s">
        <v>3104</v>
      </c>
      <c r="F44" s="3415" t="s">
        <v>3104</v>
      </c>
      <c r="G44" s="3415" t="s">
        <v>3104</v>
      </c>
      <c r="H44" s="3415" t="s">
        <v>3104</v>
      </c>
      <c r="I44" s="3415" t="s">
        <v>3104</v>
      </c>
      <c r="J44" s="3415" t="s">
        <v>3104</v>
      </c>
      <c r="K44" s="3415" t="s">
        <v>3104</v>
      </c>
      <c r="L44" s="3415" t="s">
        <v>3104</v>
      </c>
      <c r="M44" s="3415" t="s">
        <v>3104</v>
      </c>
      <c r="N44" s="3415" t="s">
        <v>3104</v>
      </c>
      <c r="O44" s="3415" t="s">
        <v>3104</v>
      </c>
      <c r="P44" s="3415" t="s">
        <v>3104</v>
      </c>
      <c r="Q44" s="3415" t="s">
        <v>3104</v>
      </c>
      <c r="R44" s="3415" t="s">
        <v>3104</v>
      </c>
      <c r="S44" s="3415" t="s">
        <v>3104</v>
      </c>
      <c r="T44" s="3415" t="s">
        <v>3104</v>
      </c>
      <c r="U44" s="3415" t="s">
        <v>3104</v>
      </c>
      <c r="V44" s="3415" t="s">
        <v>3104</v>
      </c>
      <c r="W44" s="3415" t="s">
        <v>3104</v>
      </c>
      <c r="X44" s="3415" t="s">
        <v>3104</v>
      </c>
      <c r="Y44" s="3415" t="s">
        <v>3104</v>
      </c>
      <c r="Z44" s="3415" t="s">
        <v>3104</v>
      </c>
      <c r="AA44" s="3415" t="s">
        <v>3104</v>
      </c>
      <c r="AB44" s="3415" t="s">
        <v>3104</v>
      </c>
      <c r="AC44" s="3414" t="s">
        <v>3104</v>
      </c>
      <c r="AD44" s="3414" t="s">
        <v>3104</v>
      </c>
      <c r="AE44" s="3414" t="s">
        <v>3104</v>
      </c>
      <c r="AF44" s="3414" t="s">
        <v>3104</v>
      </c>
      <c r="AG44" s="3414" t="s">
        <v>3104</v>
      </c>
      <c r="AH44" s="3414" t="s">
        <v>3104</v>
      </c>
      <c r="AI44" t="n" s="3415">
        <v>0.0</v>
      </c>
      <c r="AJ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s="3415" t="n">
        <v>552.2603741274573</v>
      </c>
      <c r="N45" s="3415" t="n">
        <v>278.3191511459873</v>
      </c>
      <c r="O45" s="3415" t="n">
        <v>231.2057557776596</v>
      </c>
      <c r="P45" s="3415" t="n">
        <v>299.52439760632865</v>
      </c>
      <c r="Q45" s="3415" t="n">
        <v>247.04664957326028</v>
      </c>
      <c r="R45" s="3415" t="n">
        <v>-223.11699893960605</v>
      </c>
      <c r="S45" s="3415" t="n">
        <v>-189.3282877081973</v>
      </c>
      <c r="T45" s="3415" t="n">
        <v>-309.5951839586134</v>
      </c>
      <c r="U45" s="3415" t="n">
        <v>-644.6443378020122</v>
      </c>
      <c r="V45" s="3415" t="n">
        <v>148.82507389346924</v>
      </c>
      <c r="W45" s="3415" t="n">
        <v>-302.494416593677</v>
      </c>
      <c r="X45" s="3415" t="n">
        <v>-642.8729328751538</v>
      </c>
      <c r="Y45" s="3415" t="n">
        <v>-715.3656624822978</v>
      </c>
      <c r="Z45" s="3415" t="n">
        <v>-946.7951476815975</v>
      </c>
      <c r="AA45" s="3415" t="n">
        <v>-1300.6914601267652</v>
      </c>
      <c r="AB45" s="3415" t="n">
        <v>-1605.272570020089</v>
      </c>
      <c r="AC45" s="3414" t="n">
        <v>-1851.1648438492587</v>
      </c>
      <c r="AD45" s="3414" t="n">
        <v>-3386.24983660229</v>
      </c>
      <c r="AE45" s="3414" t="n">
        <v>-4609.468946863845</v>
      </c>
      <c r="AF45" s="3414" t="n">
        <v>-4535.689764872119</v>
      </c>
      <c r="AG45" s="3414" t="n">
        <v>-3467.7266967799806</v>
      </c>
      <c r="AH45" s="3414" t="n">
        <v>-2567.576734951338</v>
      </c>
      <c r="AI45" t="n" s="3415">
        <v>4.862989837435</v>
      </c>
      <c r="AJ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s="3419" t="n">
        <v>26.525439238653</v>
      </c>
      <c r="N47" s="3419" t="n">
        <v>28.987</v>
      </c>
      <c r="O47" s="3419" t="n">
        <v>12.420015</v>
      </c>
      <c r="P47" s="3419" t="n">
        <v>36.156</v>
      </c>
      <c r="Q47" s="3419" t="n">
        <v>44.81</v>
      </c>
      <c r="R47" s="3419" t="n">
        <v>40.506</v>
      </c>
      <c r="S47" s="3419" t="n">
        <v>38.272</v>
      </c>
      <c r="T47" s="3419" t="n">
        <v>36.420125</v>
      </c>
      <c r="U47" s="3419" t="n">
        <v>39.93</v>
      </c>
      <c r="V47" s="3419" t="n">
        <v>46.00614</v>
      </c>
      <c r="W47" s="3419" t="n">
        <v>81.7571</v>
      </c>
      <c r="X47" s="3419" t="n">
        <v>72.474</v>
      </c>
      <c r="Y47" s="3419" t="n">
        <v>38.831</v>
      </c>
      <c r="Z47" s="3419" t="n">
        <v>38.518</v>
      </c>
      <c r="AA47" s="3419" t="n">
        <v>41.47244</v>
      </c>
      <c r="AB47" s="3419" t="n">
        <v>36.283</v>
      </c>
      <c r="AC47" s="3419" t="n">
        <v>35.509</v>
      </c>
      <c r="AD47" s="3419" t="n">
        <v>40.323</v>
      </c>
      <c r="AE47" s="3419" t="n">
        <v>75.838</v>
      </c>
      <c r="AF47" s="3419" t="n">
        <v>100.407</v>
      </c>
      <c r="AG47" s="3419" t="n">
        <v>27.319</v>
      </c>
      <c r="AH47" s="3419" t="n">
        <v>26.3145</v>
      </c>
      <c r="AI47" t="n" s="3419">
        <v>9.194686238383</v>
      </c>
      <c r="AJ47" s="336"/>
    </row>
    <row r="48" spans="1:38" x14ac:dyDescent="0.15">
      <c r="A48" s="1828" t="s">
        <v>2687</v>
      </c>
      <c r="B48" s="3415" t="s">
        <v>3157</v>
      </c>
      <c r="C48" s="3415" t="s">
        <v>3157</v>
      </c>
      <c r="D48" s="3415" t="s">
        <v>3157</v>
      </c>
      <c r="E48" s="3415" t="s">
        <v>3157</v>
      </c>
      <c r="F48" s="3415" t="s">
        <v>3157</v>
      </c>
      <c r="G48" s="3415" t="s">
        <v>3157</v>
      </c>
      <c r="H48" s="3415" t="s">
        <v>3157</v>
      </c>
      <c r="I48" s="3415" t="s">
        <v>3157</v>
      </c>
      <c r="J48" s="3415" t="s">
        <v>3157</v>
      </c>
      <c r="K48" s="3415" t="s">
        <v>3157</v>
      </c>
      <c r="L48" s="3415" t="s">
        <v>3157</v>
      </c>
      <c r="M48" s="3415" t="s">
        <v>3157</v>
      </c>
      <c r="N48" s="3415" t="s">
        <v>3157</v>
      </c>
      <c r="O48" s="3415" t="s">
        <v>3157</v>
      </c>
      <c r="P48" s="3415" t="s">
        <v>3157</v>
      </c>
      <c r="Q48" s="3415" t="s">
        <v>3157</v>
      </c>
      <c r="R48" s="3415" t="s">
        <v>3157</v>
      </c>
      <c r="S48" s="3415" t="s">
        <v>3157</v>
      </c>
      <c r="T48" s="3415" t="s">
        <v>3157</v>
      </c>
      <c r="U48" s="3415" t="s">
        <v>3157</v>
      </c>
      <c r="V48" s="3415" t="s">
        <v>3157</v>
      </c>
      <c r="W48" s="3415" t="s">
        <v>3157</v>
      </c>
      <c r="X48" s="3415" t="s">
        <v>3157</v>
      </c>
      <c r="Y48" s="3415" t="s">
        <v>3157</v>
      </c>
      <c r="Z48" s="3415" t="s">
        <v>3157</v>
      </c>
      <c r="AA48" s="3415" t="s">
        <v>3157</v>
      </c>
      <c r="AB48" s="3415" t="s">
        <v>2988</v>
      </c>
      <c r="AC48" s="3414" t="s">
        <v>2988</v>
      </c>
      <c r="AD48" s="3414" t="s">
        <v>2988</v>
      </c>
      <c r="AE48" s="3414" t="s">
        <v>2988</v>
      </c>
      <c r="AF48" s="3414" t="s">
        <v>2988</v>
      </c>
      <c r="AG48" s="3414" t="s">
        <v>2988</v>
      </c>
      <c r="AH48" s="3414" t="s">
        <v>2988</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s="3415" t="n">
        <v>26.525439238653</v>
      </c>
      <c r="N50" s="3415" t="n">
        <v>28.987</v>
      </c>
      <c r="O50" s="3415" t="n">
        <v>12.420015</v>
      </c>
      <c r="P50" s="3415" t="n">
        <v>36.156</v>
      </c>
      <c r="Q50" s="3415" t="n">
        <v>44.81</v>
      </c>
      <c r="R50" s="3415" t="n">
        <v>40.506</v>
      </c>
      <c r="S50" s="3415" t="n">
        <v>38.272</v>
      </c>
      <c r="T50" s="3415" t="n">
        <v>36.420125</v>
      </c>
      <c r="U50" s="3415" t="n">
        <v>39.93</v>
      </c>
      <c r="V50" s="3415" t="n">
        <v>46.00614</v>
      </c>
      <c r="W50" s="3415" t="n">
        <v>81.7571</v>
      </c>
      <c r="X50" s="3415" t="n">
        <v>72.474</v>
      </c>
      <c r="Y50" s="3415" t="n">
        <v>38.831</v>
      </c>
      <c r="Z50" s="3415" t="n">
        <v>38.518</v>
      </c>
      <c r="AA50" s="3415" t="n">
        <v>41.47244</v>
      </c>
      <c r="AB50" s="3415" t="n">
        <v>36.283</v>
      </c>
      <c r="AC50" s="3414" t="n">
        <v>35.509</v>
      </c>
      <c r="AD50" s="3414" t="n">
        <v>40.323</v>
      </c>
      <c r="AE50" s="3414" t="n">
        <v>75.838</v>
      </c>
      <c r="AF50" s="3414" t="n">
        <v>100.407</v>
      </c>
      <c r="AG50" s="3414" t="n">
        <v>27.319</v>
      </c>
      <c r="AH50" s="3414" t="n">
        <v>26.3145</v>
      </c>
      <c r="AI50" t="n" s="3415">
        <v>9.194686238383</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s="3414" t="s">
        <v>1185</v>
      </c>
      <c r="AI52" t="s" s="3415">
        <v>1185</v>
      </c>
      <c r="AJ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s="3419" t="s">
        <v>2945</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s="3419" t="n">
        <v>126.441315</v>
      </c>
      <c r="N55" s="3419" t="n">
        <v>169.95478500000004</v>
      </c>
      <c r="O55" s="3419" t="n">
        <v>196.12593000000004</v>
      </c>
      <c r="P55" s="3419" t="n">
        <v>213.468255</v>
      </c>
      <c r="Q55" s="3419" t="n">
        <v>226.71148500000004</v>
      </c>
      <c r="R55" s="3419" t="n">
        <v>168.693525</v>
      </c>
      <c r="S55" s="3419" t="n">
        <v>215.67546000000004</v>
      </c>
      <c r="T55" s="3419" t="n">
        <v>223.87365</v>
      </c>
      <c r="U55" s="3419" t="n">
        <v>256.66641000000004</v>
      </c>
      <c r="V55" s="3419" t="n">
        <v>182.25207</v>
      </c>
      <c r="W55" s="3419" t="n">
        <v>240.27003</v>
      </c>
      <c r="X55" s="3419" t="n">
        <v>255.40515</v>
      </c>
      <c r="Y55" s="3419" t="n">
        <v>276.84657</v>
      </c>
      <c r="Z55" s="3419" t="n">
        <v>309.0087</v>
      </c>
      <c r="AA55" s="3419" t="n">
        <v>368.28792</v>
      </c>
      <c r="AB55" s="3419" t="n">
        <v>361.98162</v>
      </c>
      <c r="AC55" s="3419" t="n">
        <v>390.9906000000001</v>
      </c>
      <c r="AD55" s="3419" t="n">
        <v>413.69328</v>
      </c>
      <c r="AE55" s="3419" t="n">
        <v>455.94549</v>
      </c>
      <c r="AF55" s="3419" t="n">
        <v>586.4859</v>
      </c>
      <c r="AG55" s="3419" t="n">
        <v>332.97264</v>
      </c>
      <c r="AH55" s="3419" t="n">
        <v>332.97264</v>
      </c>
      <c r="AI55" t="n" s="3419">
        <v>50.213371266003</v>
      </c>
      <c r="AJ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s="3415" t="n">
        <v>126.441315</v>
      </c>
      <c r="N56" s="3415" t="n">
        <v>169.95478500000004</v>
      </c>
      <c r="O56" s="3415" t="n">
        <v>196.12593000000004</v>
      </c>
      <c r="P56" s="3415" t="n">
        <v>213.468255</v>
      </c>
      <c r="Q56" s="3415" t="n">
        <v>226.71148500000004</v>
      </c>
      <c r="R56" s="3415" t="n">
        <v>168.693525</v>
      </c>
      <c r="S56" s="3415" t="n">
        <v>215.67546000000004</v>
      </c>
      <c r="T56" s="3415" t="n">
        <v>223.87365</v>
      </c>
      <c r="U56" s="3415" t="n">
        <v>256.66641000000004</v>
      </c>
      <c r="V56" s="3415" t="n">
        <v>182.25207</v>
      </c>
      <c r="W56" s="3415" t="n">
        <v>240.27003</v>
      </c>
      <c r="X56" s="3415" t="n">
        <v>255.40515</v>
      </c>
      <c r="Y56" s="3415" t="n">
        <v>276.84657</v>
      </c>
      <c r="Z56" s="3415" t="n">
        <v>309.0087</v>
      </c>
      <c r="AA56" s="3415" t="n">
        <v>368.28792</v>
      </c>
      <c r="AB56" s="3415" t="n">
        <v>361.98162</v>
      </c>
      <c r="AC56" s="3414" t="n">
        <v>390.9906000000001</v>
      </c>
      <c r="AD56" s="3414" t="n">
        <v>413.69328</v>
      </c>
      <c r="AE56" s="3414" t="n">
        <v>455.94549</v>
      </c>
      <c r="AF56" s="3414" t="n">
        <v>586.4859</v>
      </c>
      <c r="AG56" s="3414" t="n">
        <v>332.97264</v>
      </c>
      <c r="AH56" s="3414" t="n">
        <v>332.97264</v>
      </c>
      <c r="AI56" t="n" s="3415">
        <v>50.213371266003</v>
      </c>
      <c r="AJ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s="3415" t="s">
        <v>2945</v>
      </c>
      <c r="U57" s="3415" t="s">
        <v>2945</v>
      </c>
      <c r="V57" s="3415" t="s">
        <v>2945</v>
      </c>
      <c r="W57" s="3415" t="s">
        <v>2945</v>
      </c>
      <c r="X57" s="3415" t="s">
        <v>2945</v>
      </c>
      <c r="Y57" s="3415" t="s">
        <v>2945</v>
      </c>
      <c r="Z57" s="3415" t="s">
        <v>2945</v>
      </c>
      <c r="AA57" s="3415" t="s">
        <v>2945</v>
      </c>
      <c r="AB57" s="3415" t="s">
        <v>2945</v>
      </c>
      <c r="AC57" s="3414" t="s">
        <v>2945</v>
      </c>
      <c r="AD57" s="3414" t="s">
        <v>2945</v>
      </c>
      <c r="AE57" s="3414" t="s">
        <v>2945</v>
      </c>
      <c r="AF57" s="3414" t="s">
        <v>2945</v>
      </c>
      <c r="AG57" s="3414" t="s">
        <v>2945</v>
      </c>
      <c r="AH57" s="3414" t="s">
        <v>2945</v>
      </c>
      <c r="AI57" t="n" s="3415">
        <v>0.0</v>
      </c>
      <c r="AJ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s="3414" t="s">
        <v>2945</v>
      </c>
      <c r="AG58" s="3414" t="s">
        <v>2945</v>
      </c>
      <c r="AH58" s="3414" t="s">
        <v>2945</v>
      </c>
      <c r="AI58" t="n" s="3415">
        <v>0.0</v>
      </c>
      <c r="AJ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s="3415" t="n">
        <v>3817.52</v>
      </c>
      <c r="N59" s="3415" t="n">
        <v>4260.592</v>
      </c>
      <c r="O59" s="3415" t="n">
        <v>4462.416</v>
      </c>
      <c r="P59" s="3415" t="n">
        <v>4483.808</v>
      </c>
      <c r="Q59" s="3415" t="n">
        <v>4653.04</v>
      </c>
      <c r="R59" s="3415" t="n">
        <v>5274.304</v>
      </c>
      <c r="S59" s="3415" t="n">
        <v>5875.5199999999995</v>
      </c>
      <c r="T59" s="3415" t="n">
        <v>5963.3279999999995</v>
      </c>
      <c r="U59" s="3415" t="n">
        <v>5992.336</v>
      </c>
      <c r="V59" s="3415" t="n">
        <v>6140.288</v>
      </c>
      <c r="W59" s="3415" t="n">
        <v>6650.224</v>
      </c>
      <c r="X59" s="3415" t="n">
        <v>7068.2080000000005</v>
      </c>
      <c r="Y59" s="3415" t="n">
        <v>6114.7520144</v>
      </c>
      <c r="Z59" s="3415" t="n">
        <v>5279.946728000001</v>
      </c>
      <c r="AA59" s="3415" t="n">
        <v>4959.4731728</v>
      </c>
      <c r="AB59" s="3415" t="n">
        <v>4716.233480000001</v>
      </c>
      <c r="AC59" s="3414" t="n">
        <v>4426.571804800001</v>
      </c>
      <c r="AD59" s="3414" t="n">
        <v>4813.6674656000005</v>
      </c>
      <c r="AE59" s="3414" t="n">
        <v>4612.416782400001</v>
      </c>
      <c r="AF59" s="3414" t="n">
        <v>4931.490032</v>
      </c>
      <c r="AG59" s="3414" t="n">
        <v>5191.088032000001</v>
      </c>
      <c r="AH59" s="3414" t="n">
        <v>6009.470823904</v>
      </c>
      <c r="AI59" t="n" s="3415">
        <v>529.174360918655</v>
      </c>
      <c r="AJ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s="3414" t="s">
        <v>2947</v>
      </c>
      <c r="AI60" t="n" s="3415">
        <v>0.0</v>
      </c>
      <c r="AJ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s="3414" t="s">
        <v>2943</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s="3414" t="s">
        <v>2945</v>
      </c>
      <c r="AG63" s="3414" t="s">
        <v>2945</v>
      </c>
      <c r="AH63" s="3414" t="s">
        <v>2945</v>
      </c>
      <c r="AI63" t="n" s="3415">
        <v>0.0</v>
      </c>
      <c r="AJ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s="3419" t="n">
        <v>54905.98293417526</v>
      </c>
      <c r="N64" s="3419" t="n">
        <v>54002.98151061867</v>
      </c>
      <c r="O64" s="3419" t="n">
        <v>53844.14363742339</v>
      </c>
      <c r="P64" s="3419" t="n">
        <v>55087.98690546266</v>
      </c>
      <c r="Q64" s="3419" t="n">
        <v>58253.53067719061</v>
      </c>
      <c r="R64" s="3419" t="n">
        <v>59310.28559389708</v>
      </c>
      <c r="S64" s="3419" t="n">
        <v>61743.58707600371</v>
      </c>
      <c r="T64" s="3419" t="n">
        <v>60218.14133094291</v>
      </c>
      <c r="U64" s="3419" t="n">
        <v>62836.40856102291</v>
      </c>
      <c r="V64" s="3419" t="n">
        <v>60577.744913450944</v>
      </c>
      <c r="W64" s="3419" t="n">
        <v>62445.12045689156</v>
      </c>
      <c r="X64" s="3419" t="n">
        <v>61307.58936887783</v>
      </c>
      <c r="Y64" s="3419" t="n">
        <v>62545.263757287416</v>
      </c>
      <c r="Z64" s="3419" t="n">
        <v>64125.55613026359</v>
      </c>
      <c r="AA64" s="3419" t="n">
        <v>63648.87368838133</v>
      </c>
      <c r="AB64" s="3419" t="n">
        <v>58798.91146735098</v>
      </c>
      <c r="AC64" s="3419" t="n">
        <v>58134.483093415314</v>
      </c>
      <c r="AD64" s="3419" t="n">
        <v>59381.85268035984</v>
      </c>
      <c r="AE64" s="3419" t="n">
        <v>62156.93244641564</v>
      </c>
      <c r="AF64" s="3419" t="n">
        <v>62096.34373857162</v>
      </c>
      <c r="AG64" s="3419" t="n">
        <v>59055.55093381684</v>
      </c>
      <c r="AH64" s="3419" t="n">
        <v>60938.19691380825</v>
      </c>
      <c r="AI64" t="n" s="3419">
        <v>-43.755442402821</v>
      </c>
      <c r="AJ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s="3419" t="n">
        <v>20239.21865397562</v>
      </c>
      <c r="N65" s="3419" t="n">
        <v>20266.705698130954</v>
      </c>
      <c r="O65" s="3419" t="n">
        <v>21610.29884132508</v>
      </c>
      <c r="P65" s="3419" t="n">
        <v>25577.74384413051</v>
      </c>
      <c r="Q65" s="3419" t="n">
        <v>26251.772684039974</v>
      </c>
      <c r="R65" s="3419" t="n">
        <v>25214.79827122887</v>
      </c>
      <c r="S65" s="3419" t="n">
        <v>24899.226769901103</v>
      </c>
      <c r="T65" s="3419" t="n">
        <v>21045.32582373116</v>
      </c>
      <c r="U65" s="3419" t="n">
        <v>23270.351874126285</v>
      </c>
      <c r="V65" s="3419" t="n">
        <v>17826.994671677712</v>
      </c>
      <c r="W65" s="3419" t="n">
        <v>16277.051280964508</v>
      </c>
      <c r="X65" s="3419" t="n">
        <v>16058.804729669642</v>
      </c>
      <c r="Y65" s="3419" t="n">
        <v>19078.059064138743</v>
      </c>
      <c r="Z65" s="3419" t="n">
        <v>18084.986904915288</v>
      </c>
      <c r="AA65" s="3419" t="n">
        <v>18023.164550587524</v>
      </c>
      <c r="AB65" s="3419" t="n">
        <v>14876.658240630852</v>
      </c>
      <c r="AC65" s="3419" t="n">
        <v>17999.96464856635</v>
      </c>
      <c r="AD65" s="3419" t="n">
        <v>22400.110901757525</v>
      </c>
      <c r="AE65" s="3419" t="n">
        <v>22210.087502552095</v>
      </c>
      <c r="AF65" s="3419" t="n">
        <v>26407.6017036628</v>
      </c>
      <c r="AG65" s="3419" t="n">
        <v>21550.215232073493</v>
      </c>
      <c r="AH65" s="3419" t="n">
        <v>17834.00585219021</v>
      </c>
      <c r="AI65" t="n" s="3419">
        <v>-77.402742736609</v>
      </c>
      <c r="AJ65" s="26"/>
    </row>
    <row r="66" spans="1:38" x14ac:dyDescent="0.15">
      <c r="A66" s="1810" t="s">
        <v>1216</v>
      </c>
      <c r="B66" s="3419" t="s">
        <v>2951</v>
      </c>
      <c r="C66" s="3419" t="s">
        <v>2951</v>
      </c>
      <c r="D66" s="3419" t="s">
        <v>2951</v>
      </c>
      <c r="E66" s="3419" t="s">
        <v>2951</v>
      </c>
      <c r="F66" s="3419" t="s">
        <v>2951</v>
      </c>
      <c r="G66" s="3419" t="s">
        <v>2951</v>
      </c>
      <c r="H66" s="3419" t="s">
        <v>2951</v>
      </c>
      <c r="I66" s="3419" t="s">
        <v>2951</v>
      </c>
      <c r="J66" s="3419" t="s">
        <v>2951</v>
      </c>
      <c r="K66" s="3419" t="s">
        <v>2951</v>
      </c>
      <c r="L66" s="3419" t="s">
        <v>2951</v>
      </c>
      <c r="M66" s="3419" t="s">
        <v>2951</v>
      </c>
      <c r="N66" s="3419" t="s">
        <v>2951</v>
      </c>
      <c r="O66" s="3419" t="s">
        <v>2951</v>
      </c>
      <c r="P66" s="3419" t="s">
        <v>2951</v>
      </c>
      <c r="Q66" s="3419" t="s">
        <v>2951</v>
      </c>
      <c r="R66" s="3419" t="s">
        <v>2951</v>
      </c>
      <c r="S66" s="3419" t="s">
        <v>2951</v>
      </c>
      <c r="T66" s="3419" t="s">
        <v>2951</v>
      </c>
      <c r="U66" s="3419" t="s">
        <v>2951</v>
      </c>
      <c r="V66" s="3419" t="s">
        <v>2951</v>
      </c>
      <c r="W66" s="3419" t="s">
        <v>2951</v>
      </c>
      <c r="X66" s="3419" t="s">
        <v>2951</v>
      </c>
      <c r="Y66" s="3419" t="s">
        <v>2951</v>
      </c>
      <c r="Z66" s="3419" t="s">
        <v>2951</v>
      </c>
      <c r="AA66" s="3419" t="s">
        <v>2951</v>
      </c>
      <c r="AB66" s="3419" t="s">
        <v>2951</v>
      </c>
      <c r="AC66" s="3419" t="s">
        <v>2951</v>
      </c>
      <c r="AD66" s="3419" t="s">
        <v>2951</v>
      </c>
      <c r="AE66" s="3419" t="s">
        <v>2951</v>
      </c>
      <c r="AF66" s="3419" t="s">
        <v>2951</v>
      </c>
      <c r="AG66" s="3419" t="s">
        <v>2951</v>
      </c>
      <c r="AH66" s="3419" t="s">
        <v>2951</v>
      </c>
      <c r="AI66" t="n" s="3419">
        <v>0.0</v>
      </c>
      <c r="AJ66" s="26"/>
    </row>
    <row r="67" spans="1:38" x14ac:dyDescent="0.15">
      <c r="A67" s="1810" t="s">
        <v>1218</v>
      </c>
      <c r="B67" s="3419" t="s">
        <v>2951</v>
      </c>
      <c r="C67" s="3419" t="s">
        <v>2951</v>
      </c>
      <c r="D67" s="3419" t="s">
        <v>2951</v>
      </c>
      <c r="E67" s="3419" t="s">
        <v>2951</v>
      </c>
      <c r="F67" s="3419" t="s">
        <v>2951</v>
      </c>
      <c r="G67" s="3419" t="s">
        <v>2951</v>
      </c>
      <c r="H67" s="3419" t="s">
        <v>2951</v>
      </c>
      <c r="I67" s="3419" t="s">
        <v>2951</v>
      </c>
      <c r="J67" s="3419" t="s">
        <v>2951</v>
      </c>
      <c r="K67" s="3419" t="s">
        <v>2951</v>
      </c>
      <c r="L67" s="3419" t="s">
        <v>2951</v>
      </c>
      <c r="M67" s="3419" t="s">
        <v>2951</v>
      </c>
      <c r="N67" s="3419" t="s">
        <v>2951</v>
      </c>
      <c r="O67" s="3419" t="s">
        <v>2951</v>
      </c>
      <c r="P67" s="3419" t="s">
        <v>2951</v>
      </c>
      <c r="Q67" s="3419" t="s">
        <v>2951</v>
      </c>
      <c r="R67" s="3419" t="s">
        <v>2951</v>
      </c>
      <c r="S67" s="3419" t="s">
        <v>2951</v>
      </c>
      <c r="T67" s="3419" t="s">
        <v>2951</v>
      </c>
      <c r="U67" s="3419" t="s">
        <v>2951</v>
      </c>
      <c r="V67" s="3419" t="s">
        <v>2951</v>
      </c>
      <c r="W67" s="3419" t="s">
        <v>2951</v>
      </c>
      <c r="X67" s="3419" t="s">
        <v>2951</v>
      </c>
      <c r="Y67" s="3419" t="s">
        <v>2951</v>
      </c>
      <c r="Z67" s="3419" t="s">
        <v>2951</v>
      </c>
      <c r="AA67" s="3419" t="s">
        <v>2951</v>
      </c>
      <c r="AB67" s="3419" t="s">
        <v>2951</v>
      </c>
      <c r="AC67" s="3419" t="s">
        <v>2951</v>
      </c>
      <c r="AD67" s="3419" t="s">
        <v>2951</v>
      </c>
      <c r="AE67" s="3419" t="s">
        <v>2951</v>
      </c>
      <c r="AF67" s="3419" t="s">
        <v>2951</v>
      </c>
      <c r="AG67" s="3419" t="s">
        <v>2951</v>
      </c>
      <c r="AH67" s="3419" t="s">
        <v>2951</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s="3419" t="n">
        <v>124.79034302940366</v>
      </c>
      <c r="N7" s="3419" t="n">
        <v>123.36217153055046</v>
      </c>
      <c r="O7" s="3419" t="n">
        <v>124.09701236647247</v>
      </c>
      <c r="P7" s="3419" t="n">
        <v>125.0121721488078</v>
      </c>
      <c r="Q7" s="3419" t="n">
        <v>128.0709982954592</v>
      </c>
      <c r="R7" s="3419" t="n">
        <v>127.10207586853257</v>
      </c>
      <c r="S7" s="3419" t="n">
        <v>131.89496561100964</v>
      </c>
      <c r="T7" s="3419" t="n">
        <v>128.85632907560597</v>
      </c>
      <c r="U7" s="3419" t="n">
        <v>129.8447979668812</v>
      </c>
      <c r="V7" s="3419" t="n">
        <v>122.76653684628486</v>
      </c>
      <c r="W7" s="3419" t="n">
        <v>129.54052800298211</v>
      </c>
      <c r="X7" s="3419" t="n">
        <v>125.3741699860555</v>
      </c>
      <c r="Y7" s="3419" t="n">
        <v>125.16567924598947</v>
      </c>
      <c r="Z7" s="3419" t="n">
        <v>120.77293320398302</v>
      </c>
      <c r="AA7" s="3419" t="n">
        <v>121.93875090585</v>
      </c>
      <c r="AB7" s="3419" t="n">
        <v>117.91547480518395</v>
      </c>
      <c r="AC7" s="3419" t="n">
        <v>116.31867049546632</v>
      </c>
      <c r="AD7" s="3419" t="n">
        <v>121.1419662987354</v>
      </c>
      <c r="AE7" s="3419" t="n">
        <v>121.96421987661927</v>
      </c>
      <c r="AF7" s="3419" t="n">
        <v>122.65814370229486</v>
      </c>
      <c r="AG7" s="3419" t="n">
        <v>125.07823920793558</v>
      </c>
      <c r="AH7" s="3419" t="n">
        <v>124.7271030893</v>
      </c>
      <c r="AI7" t="n" s="3419">
        <v>-9.915043559785</v>
      </c>
      <c r="AJ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s="3419" t="n">
        <v>14.817429445</v>
      </c>
      <c r="N8" s="3419" t="n">
        <v>14.68035562</v>
      </c>
      <c r="O8" s="3419" t="n">
        <v>14.3088746495</v>
      </c>
      <c r="P8" s="3419" t="n">
        <v>13.94404171945</v>
      </c>
      <c r="Q8" s="3419" t="n">
        <v>13.75983033445</v>
      </c>
      <c r="R8" s="3419" t="n">
        <v>15.27037902945</v>
      </c>
      <c r="S8" s="3419" t="n">
        <v>16.45218362945</v>
      </c>
      <c r="T8" s="3419" t="n">
        <v>16.21214906445</v>
      </c>
      <c r="U8" s="3419" t="n">
        <v>15.63470820445</v>
      </c>
      <c r="V8" s="3419" t="n">
        <v>15.35151683445</v>
      </c>
      <c r="W8" s="3419" t="n">
        <v>16.38362124445</v>
      </c>
      <c r="X8" s="3419" t="n">
        <v>16.77823883445</v>
      </c>
      <c r="Y8" s="3419" t="n">
        <v>14.93248901865</v>
      </c>
      <c r="Z8" s="3419" t="n">
        <v>13.47272772435</v>
      </c>
      <c r="AA8" s="3419" t="n">
        <v>12.07057523585</v>
      </c>
      <c r="AB8" s="3419" t="n">
        <v>10.91043177095</v>
      </c>
      <c r="AC8" s="3419" t="n">
        <v>10.87763681245</v>
      </c>
      <c r="AD8" s="3419" t="n">
        <v>11.68747917645</v>
      </c>
      <c r="AE8" s="3419" t="n">
        <v>11.81606843885</v>
      </c>
      <c r="AF8" s="3419" t="n">
        <v>11.79328838805</v>
      </c>
      <c r="AG8" s="3419" t="n">
        <v>11.06893992125</v>
      </c>
      <c r="AH8" s="3419" t="n">
        <v>12.465514707</v>
      </c>
      <c r="AI8" t="n" s="3419">
        <v>-40.965020400898</v>
      </c>
      <c r="AJ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s="3415" t="n">
        <v>0.92191023</v>
      </c>
      <c r="N9" s="3415" t="n">
        <v>0.96293604</v>
      </c>
      <c r="O9" s="3415" t="n">
        <v>0.9812118</v>
      </c>
      <c r="P9" s="3415" t="n">
        <v>0.99070524</v>
      </c>
      <c r="Q9" s="3415" t="n">
        <v>1.08595817</v>
      </c>
      <c r="R9" s="3415" t="n">
        <v>1.12075399</v>
      </c>
      <c r="S9" s="3415" t="n">
        <v>1.20044518</v>
      </c>
      <c r="T9" s="3415" t="n">
        <v>1.17998747</v>
      </c>
      <c r="U9" s="3415" t="n">
        <v>1.25311739</v>
      </c>
      <c r="V9" s="3415" t="n">
        <v>1.42323787</v>
      </c>
      <c r="W9" s="3415" t="n">
        <v>1.37573579</v>
      </c>
      <c r="X9" s="3415" t="n">
        <v>1.37458071</v>
      </c>
      <c r="Y9" s="3415" t="n">
        <v>1.4284762133</v>
      </c>
      <c r="Z9" s="3415" t="n">
        <v>1.295279026</v>
      </c>
      <c r="AA9" s="3415" t="n">
        <v>1.301166895</v>
      </c>
      <c r="AB9" s="3415" t="n">
        <v>1.275176444</v>
      </c>
      <c r="AC9" s="3414" t="n">
        <v>1.202309764</v>
      </c>
      <c r="AD9" s="3414" t="n">
        <v>1.232891633</v>
      </c>
      <c r="AE9" s="3414" t="n">
        <v>1.204154525</v>
      </c>
      <c r="AF9" s="3414" t="n">
        <v>1.293487869</v>
      </c>
      <c r="AG9" s="3414" t="n">
        <v>1.395280378</v>
      </c>
      <c r="AH9" s="3414" t="n">
        <v>1.509040242</v>
      </c>
      <c r="AI9" t="n" s="3415">
        <v>-17.449192153298</v>
      </c>
      <c r="AJ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s="3415" t="n">
        <v>0.12417986</v>
      </c>
      <c r="N10" s="3415" t="n">
        <v>0.13211755</v>
      </c>
      <c r="O10" s="3415" t="n">
        <v>0.1295219</v>
      </c>
      <c r="P10" s="3415" t="n">
        <v>0.14109026</v>
      </c>
      <c r="Q10" s="3415" t="n">
        <v>0.14632263</v>
      </c>
      <c r="R10" s="3415" t="n">
        <v>0.14989</v>
      </c>
      <c r="S10" s="3415" t="n">
        <v>0.15458794</v>
      </c>
      <c r="T10" s="3415" t="n">
        <v>0.15463274</v>
      </c>
      <c r="U10" s="3415" t="n">
        <v>0.16317054</v>
      </c>
      <c r="V10" s="3415" t="n">
        <v>0.13856221</v>
      </c>
      <c r="W10" s="3415" t="n">
        <v>0.1479072</v>
      </c>
      <c r="X10" s="3415" t="n">
        <v>0.19015649</v>
      </c>
      <c r="Y10" s="3415" t="n">
        <v>0.2589171109</v>
      </c>
      <c r="Z10" s="3415" t="n">
        <v>0.315473444</v>
      </c>
      <c r="AA10" s="3415" t="n">
        <v>0.359182198</v>
      </c>
      <c r="AB10" s="3415" t="n">
        <v>0.326450893</v>
      </c>
      <c r="AC10" s="3414" t="n">
        <v>0.297665711</v>
      </c>
      <c r="AD10" s="3414" t="n">
        <v>0.321951059</v>
      </c>
      <c r="AE10" s="3414" t="n">
        <v>0.3207825964</v>
      </c>
      <c r="AF10" s="3414" t="n">
        <v>0.3480967566</v>
      </c>
      <c r="AG10" s="3414" t="n">
        <v>0.3575333068</v>
      </c>
      <c r="AH10" s="3414" t="n">
        <v>0.367722671</v>
      </c>
      <c r="AI10" t="n" s="3415">
        <v>25.984264963281</v>
      </c>
      <c r="AJ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s="3415" t="n">
        <v>1.59521646</v>
      </c>
      <c r="N11" s="3415" t="n">
        <v>1.487499575</v>
      </c>
      <c r="O11" s="3415" t="n">
        <v>1.5899927645</v>
      </c>
      <c r="P11" s="3415" t="n">
        <v>1.62335986945</v>
      </c>
      <c r="Q11" s="3415" t="n">
        <v>1.65179148945</v>
      </c>
      <c r="R11" s="3415" t="n">
        <v>1.79557449945</v>
      </c>
      <c r="S11" s="3415" t="n">
        <v>1.98217311945</v>
      </c>
      <c r="T11" s="3415" t="n">
        <v>1.94011240945</v>
      </c>
      <c r="U11" s="3415" t="n">
        <v>2.06890193445</v>
      </c>
      <c r="V11" s="3415" t="n">
        <v>2.06719206445</v>
      </c>
      <c r="W11" s="3415" t="n">
        <v>2.10429031445</v>
      </c>
      <c r="X11" s="3415" t="n">
        <v>2.06565026945</v>
      </c>
      <c r="Y11" s="3415" t="n">
        <v>2.23889017395</v>
      </c>
      <c r="Z11" s="3415" t="n">
        <v>2.30242995435</v>
      </c>
      <c r="AA11" s="3415" t="n">
        <v>2.25624923485</v>
      </c>
      <c r="AB11" s="3415" t="n">
        <v>2.13508559095</v>
      </c>
      <c r="AC11" s="3414" t="n">
        <v>2.21538718445</v>
      </c>
      <c r="AD11" s="3414" t="n">
        <v>2.27315269245</v>
      </c>
      <c r="AE11" s="3414" t="n">
        <v>2.33645129945</v>
      </c>
      <c r="AF11" s="3414" t="n">
        <v>2.39428169945</v>
      </c>
      <c r="AG11" s="3414" t="n">
        <v>2.16258965945</v>
      </c>
      <c r="AH11" s="3414" t="n">
        <v>2.221180664</v>
      </c>
      <c r="AI11" t="n" s="3415">
        <v>-39.417535761518</v>
      </c>
      <c r="AJ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s="3415" t="n">
        <v>11.457183995</v>
      </c>
      <c r="N12" s="3415" t="n">
        <v>11.219763055</v>
      </c>
      <c r="O12" s="3415" t="n">
        <v>11.131723585</v>
      </c>
      <c r="P12" s="3415" t="n">
        <v>10.68905715</v>
      </c>
      <c r="Q12" s="3415" t="n">
        <v>10.336630345</v>
      </c>
      <c r="R12" s="3415" t="n">
        <v>11.61248304</v>
      </c>
      <c r="S12" s="3415" t="n">
        <v>12.68357789</v>
      </c>
      <c r="T12" s="3415" t="n">
        <v>12.205345345</v>
      </c>
      <c r="U12" s="3415" t="n">
        <v>11.57368024</v>
      </c>
      <c r="V12" s="3415" t="n">
        <v>10.96295299</v>
      </c>
      <c r="W12" s="3415" t="n">
        <v>12.00850424</v>
      </c>
      <c r="X12" s="3415" t="n">
        <v>12.541545865</v>
      </c>
      <c r="Y12" s="3415" t="n">
        <v>10.5079197805</v>
      </c>
      <c r="Z12" s="3415" t="n">
        <v>9.12447329</v>
      </c>
      <c r="AA12" s="3415" t="n">
        <v>7.765338443</v>
      </c>
      <c r="AB12" s="3415" t="n">
        <v>6.794200743</v>
      </c>
      <c r="AC12" s="3414" t="n">
        <v>6.747681803</v>
      </c>
      <c r="AD12" s="3414" t="n">
        <v>7.442096362</v>
      </c>
      <c r="AE12" s="3414" t="n">
        <v>7.499211363</v>
      </c>
      <c r="AF12" s="3414" t="n">
        <v>7.358226423</v>
      </c>
      <c r="AG12" s="3414" t="n">
        <v>6.860498257</v>
      </c>
      <c r="AH12" s="3414" t="n">
        <v>8.008218915</v>
      </c>
      <c r="AI12" t="n" s="3415">
        <v>-44.84607617006</v>
      </c>
      <c r="AJ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s="3415" t="n">
        <v>0.7189389</v>
      </c>
      <c r="N13" s="3415" t="n">
        <v>0.8780394</v>
      </c>
      <c r="O13" s="3415" t="n">
        <v>0.4764246</v>
      </c>
      <c r="P13" s="3415" t="n">
        <v>0.4998292</v>
      </c>
      <c r="Q13" s="3415" t="n">
        <v>0.5391277</v>
      </c>
      <c r="R13" s="3415" t="n">
        <v>0.5916775</v>
      </c>
      <c r="S13" s="3415" t="n">
        <v>0.4313995</v>
      </c>
      <c r="T13" s="3415" t="n">
        <v>0.7320711</v>
      </c>
      <c r="U13" s="3415" t="n">
        <v>0.5758381</v>
      </c>
      <c r="V13" s="3415" t="n">
        <v>0.7595717</v>
      </c>
      <c r="W13" s="3415" t="n">
        <v>0.7471837</v>
      </c>
      <c r="X13" s="3415" t="n">
        <v>0.6063055</v>
      </c>
      <c r="Y13" s="3415" t="n">
        <v>0.49828574</v>
      </c>
      <c r="Z13" s="3415" t="n">
        <v>0.43507201</v>
      </c>
      <c r="AA13" s="3415" t="n">
        <v>0.388638465</v>
      </c>
      <c r="AB13" s="3415" t="n">
        <v>0.3795181</v>
      </c>
      <c r="AC13" s="3414" t="n">
        <v>0.41459235</v>
      </c>
      <c r="AD13" s="3414" t="n">
        <v>0.41738743</v>
      </c>
      <c r="AE13" s="3414" t="n">
        <v>0.455468655</v>
      </c>
      <c r="AF13" s="3414" t="n">
        <v>0.39919564</v>
      </c>
      <c r="AG13" s="3414" t="n">
        <v>0.29303832</v>
      </c>
      <c r="AH13" s="3414" t="n">
        <v>0.359352215</v>
      </c>
      <c r="AI13" t="n" s="3415">
        <v>-55.604841544174</v>
      </c>
      <c r="AJ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s="3419" t="n">
        <v>109.97291358440366</v>
      </c>
      <c r="N14" s="3419" t="n">
        <v>108.68181591055045</v>
      </c>
      <c r="O14" s="3419" t="n">
        <v>109.78813771697247</v>
      </c>
      <c r="P14" s="3419" t="n">
        <v>111.0681304293578</v>
      </c>
      <c r="Q14" s="3419" t="n">
        <v>114.31116796100918</v>
      </c>
      <c r="R14" s="3419" t="n">
        <v>111.83169683908255</v>
      </c>
      <c r="S14" s="3419" t="n">
        <v>115.44278198155963</v>
      </c>
      <c r="T14" s="3419" t="n">
        <v>112.64418001115597</v>
      </c>
      <c r="U14" s="3419" t="n">
        <v>114.2100897624312</v>
      </c>
      <c r="V14" s="3419" t="n">
        <v>107.41502001183486</v>
      </c>
      <c r="W14" s="3419" t="n">
        <v>113.15690675853212</v>
      </c>
      <c r="X14" s="3419" t="n">
        <v>108.5959311516055</v>
      </c>
      <c r="Y14" s="3419" t="n">
        <v>110.23319022733946</v>
      </c>
      <c r="Z14" s="3419" t="n">
        <v>107.30020547963302</v>
      </c>
      <c r="AA14" s="3419" t="n">
        <v>109.86817567</v>
      </c>
      <c r="AB14" s="3419" t="n">
        <v>107.00504303423395</v>
      </c>
      <c r="AC14" s="3419" t="n">
        <v>105.44103368301631</v>
      </c>
      <c r="AD14" s="3419" t="n">
        <v>109.4544871222854</v>
      </c>
      <c r="AE14" s="3419" t="n">
        <v>110.14815143776927</v>
      </c>
      <c r="AF14" s="3419" t="n">
        <v>110.86485531424486</v>
      </c>
      <c r="AG14" s="3419" t="n">
        <v>114.00929928668558</v>
      </c>
      <c r="AH14" s="3419" t="n">
        <v>112.2615883823</v>
      </c>
      <c r="AI14" t="n" s="3419">
        <v>-4.327539672465</v>
      </c>
      <c r="AJ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s="3414" t="s">
        <v>2945</v>
      </c>
      <c r="AG15" s="3414" t="s">
        <v>2945</v>
      </c>
      <c r="AH15" s="3414" t="s">
        <v>2945</v>
      </c>
      <c r="AI15" t="n" s="3415">
        <v>0.0</v>
      </c>
      <c r="AJ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s="3415" t="n">
        <v>109.97291358440366</v>
      </c>
      <c r="N16" s="3415" t="n">
        <v>108.68181591055045</v>
      </c>
      <c r="O16" s="3415" t="n">
        <v>109.78813771697247</v>
      </c>
      <c r="P16" s="3415" t="n">
        <v>111.0681304293578</v>
      </c>
      <c r="Q16" s="3415" t="n">
        <v>114.31116796100918</v>
      </c>
      <c r="R16" s="3415" t="n">
        <v>111.83169683908255</v>
      </c>
      <c r="S16" s="3415" t="n">
        <v>115.44278198155963</v>
      </c>
      <c r="T16" s="3415" t="n">
        <v>112.64418001115597</v>
      </c>
      <c r="U16" s="3415" t="n">
        <v>114.2100897624312</v>
      </c>
      <c r="V16" s="3415" t="n">
        <v>107.41502001183486</v>
      </c>
      <c r="W16" s="3415" t="n">
        <v>113.15690675853212</v>
      </c>
      <c r="X16" s="3415" t="n">
        <v>108.5959311516055</v>
      </c>
      <c r="Y16" s="3415" t="n">
        <v>110.23319022733946</v>
      </c>
      <c r="Z16" s="3415" t="n">
        <v>107.30020547963302</v>
      </c>
      <c r="AA16" s="3415" t="n">
        <v>109.86817567</v>
      </c>
      <c r="AB16" s="3415" t="n">
        <v>107.00504303423395</v>
      </c>
      <c r="AC16" s="3414" t="n">
        <v>105.44103368301631</v>
      </c>
      <c r="AD16" s="3414" t="n">
        <v>109.4544871222854</v>
      </c>
      <c r="AE16" s="3414" t="n">
        <v>110.14815143776927</v>
      </c>
      <c r="AF16" s="3414" t="n">
        <v>110.86485531424486</v>
      </c>
      <c r="AG16" s="3414" t="n">
        <v>114.00929928668558</v>
      </c>
      <c r="AH16" s="3414" t="n">
        <v>112.2615883823</v>
      </c>
      <c r="AI16" t="n" s="3415">
        <v>-4.327539672465</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s="3419" t="n">
        <v>1.85706</v>
      </c>
      <c r="N18" s="3419" t="n">
        <v>1.952541</v>
      </c>
      <c r="O18" s="3419" t="n">
        <v>1.90911</v>
      </c>
      <c r="P18" s="3419" t="n">
        <v>2.046831</v>
      </c>
      <c r="Q18" s="3419" t="n">
        <v>2.064514</v>
      </c>
      <c r="R18" s="3419" t="n">
        <v>2.410055</v>
      </c>
      <c r="S18" s="3419" t="n">
        <v>2.661944</v>
      </c>
      <c r="T18" s="3419" t="n">
        <v>2.734573</v>
      </c>
      <c r="U18" s="3419" t="n">
        <v>3.020268</v>
      </c>
      <c r="V18" s="3419" t="n">
        <v>2.744394</v>
      </c>
      <c r="W18" s="3419" t="n">
        <v>3.022564</v>
      </c>
      <c r="X18" s="3419" t="n">
        <v>3.134962</v>
      </c>
      <c r="Y18" s="3419" t="n">
        <v>3.22844386</v>
      </c>
      <c r="Z18" s="3419" t="n">
        <v>2.75067634</v>
      </c>
      <c r="AA18" s="3419" t="n">
        <v>2.9643072</v>
      </c>
      <c r="AB18" s="3419" t="n">
        <v>2.94357162</v>
      </c>
      <c r="AC18" s="3419" t="n">
        <v>2.5246107</v>
      </c>
      <c r="AD18" s="3419" t="n">
        <v>2.61668582</v>
      </c>
      <c r="AE18" s="3419" t="n">
        <v>2.744579</v>
      </c>
      <c r="AF18" s="3419" t="n">
        <v>2.9838469</v>
      </c>
      <c r="AG18" s="3419" t="n">
        <v>2.85080862</v>
      </c>
      <c r="AH18" s="3419" t="n">
        <v>2.8964609</v>
      </c>
      <c r="AI18" t="n" s="3419">
        <v>99.614404408461</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s="3415" t="n">
        <v>0.39654</v>
      </c>
      <c r="N20" s="3415" t="n">
        <v>0.502191</v>
      </c>
      <c r="O20" s="3415" t="n">
        <v>0.46299</v>
      </c>
      <c r="P20" s="3415" t="n">
        <v>0.522231</v>
      </c>
      <c r="Q20" s="3415" t="n">
        <v>0.539914</v>
      </c>
      <c r="R20" s="3415" t="n">
        <v>0.542105</v>
      </c>
      <c r="S20" s="3415" t="n">
        <v>0.595004</v>
      </c>
      <c r="T20" s="3415" t="n">
        <v>0.585913</v>
      </c>
      <c r="U20" s="3415" t="n">
        <v>0.625818</v>
      </c>
      <c r="V20" s="3415" t="n">
        <v>0.539934</v>
      </c>
      <c r="W20" s="3415" t="n">
        <v>0.618124</v>
      </c>
      <c r="X20" s="3415" t="n">
        <v>0.633502</v>
      </c>
      <c r="Y20" s="3415" t="n">
        <v>0.64600816</v>
      </c>
      <c r="Z20" s="3415" t="n">
        <v>0.59563624</v>
      </c>
      <c r="AA20" s="3415" t="n">
        <v>0.6262809</v>
      </c>
      <c r="AB20" s="3415" t="n">
        <v>0.62294772</v>
      </c>
      <c r="AC20" s="3414" t="n">
        <v>0.4856107</v>
      </c>
      <c r="AD20" s="3414" t="n">
        <v>0.42768582</v>
      </c>
      <c r="AE20" s="3414" t="n">
        <v>0.428579</v>
      </c>
      <c r="AF20" s="3414" t="n">
        <v>0.5379124</v>
      </c>
      <c r="AG20" s="3414" t="n">
        <v>0.54680862</v>
      </c>
      <c r="AH20" s="3414" t="n">
        <v>0.6704609</v>
      </c>
      <c r="AI20" t="n" s="3415">
        <v>49.005218264816</v>
      </c>
      <c r="AJ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s="3415" t="n">
        <v>1.46052</v>
      </c>
      <c r="N21" s="3415" t="n">
        <v>1.45035</v>
      </c>
      <c r="O21" s="3415" t="n">
        <v>1.44612</v>
      </c>
      <c r="P21" s="3415" t="n">
        <v>1.5246</v>
      </c>
      <c r="Q21" s="3415" t="n">
        <v>1.5246</v>
      </c>
      <c r="R21" s="3415" t="n">
        <v>1.86795</v>
      </c>
      <c r="S21" s="3415" t="n">
        <v>2.06694</v>
      </c>
      <c r="T21" s="3415" t="n">
        <v>2.14866</v>
      </c>
      <c r="U21" s="3415" t="n">
        <v>2.39445</v>
      </c>
      <c r="V21" s="3415" t="n">
        <v>2.20446</v>
      </c>
      <c r="W21" s="3415" t="n">
        <v>2.40444</v>
      </c>
      <c r="X21" s="3415" t="n">
        <v>2.50146</v>
      </c>
      <c r="Y21" s="3415" t="n">
        <v>2.5824357</v>
      </c>
      <c r="Z21" s="3415" t="n">
        <v>2.1550401</v>
      </c>
      <c r="AA21" s="3415" t="n">
        <v>2.3380263</v>
      </c>
      <c r="AB21" s="3415" t="n">
        <v>2.3206239</v>
      </c>
      <c r="AC21" s="3414" t="n">
        <v>2.039</v>
      </c>
      <c r="AD21" s="3414" t="n">
        <v>2.189</v>
      </c>
      <c r="AE21" s="3414" t="n">
        <v>2.316</v>
      </c>
      <c r="AF21" s="3414" t="n">
        <v>2.4459345</v>
      </c>
      <c r="AG21" s="3414" t="n">
        <v>2.304</v>
      </c>
      <c r="AH21" s="3414" t="n">
        <v>2.226</v>
      </c>
      <c r="AI21" t="n" s="3415">
        <v>122.362072582337</v>
      </c>
      <c r="AJ21" s="336"/>
    </row>
    <row r="22" spans="1:38" ht="13" x14ac:dyDescent="0.15">
      <c r="A22" s="1815" t="s">
        <v>337</v>
      </c>
      <c r="B22" s="3415" t="s">
        <v>2988</v>
      </c>
      <c r="C22" s="3415" t="s">
        <v>2988</v>
      </c>
      <c r="D22" s="3415" t="s">
        <v>2988</v>
      </c>
      <c r="E22" s="3415" t="s">
        <v>2988</v>
      </c>
      <c r="F22" s="3415" t="s">
        <v>2988</v>
      </c>
      <c r="G22" s="3415" t="s">
        <v>2988</v>
      </c>
      <c r="H22" s="3415" t="s">
        <v>2988</v>
      </c>
      <c r="I22" s="3415" t="s">
        <v>2988</v>
      </c>
      <c r="J22" s="3415" t="s">
        <v>2988</v>
      </c>
      <c r="K22" s="3415" t="s">
        <v>2988</v>
      </c>
      <c r="L22" s="3415" t="s">
        <v>2988</v>
      </c>
      <c r="M22" s="3415" t="s">
        <v>2988</v>
      </c>
      <c r="N22" s="3415" t="s">
        <v>2988</v>
      </c>
      <c r="O22" s="3415" t="s">
        <v>2988</v>
      </c>
      <c r="P22" s="3415" t="s">
        <v>2988</v>
      </c>
      <c r="Q22" s="3415" t="s">
        <v>2988</v>
      </c>
      <c r="R22" s="3415" t="s">
        <v>2988</v>
      </c>
      <c r="S22" s="3415" t="s">
        <v>2988</v>
      </c>
      <c r="T22" s="3415" t="s">
        <v>2988</v>
      </c>
      <c r="U22" s="3415" t="s">
        <v>2988</v>
      </c>
      <c r="V22" s="3415" t="s">
        <v>2988</v>
      </c>
      <c r="W22" s="3415" t="s">
        <v>2988</v>
      </c>
      <c r="X22" s="3415" t="s">
        <v>2988</v>
      </c>
      <c r="Y22" s="3415" t="s">
        <v>2988</v>
      </c>
      <c r="Z22" s="3415" t="s">
        <v>2988</v>
      </c>
      <c r="AA22" s="3415" t="s">
        <v>2988</v>
      </c>
      <c r="AB22" s="3415" t="s">
        <v>2988</v>
      </c>
      <c r="AC22" s="3414" t="s">
        <v>2988</v>
      </c>
      <c r="AD22" s="3414" t="s">
        <v>2988</v>
      </c>
      <c r="AE22" s="3414" t="s">
        <v>2988</v>
      </c>
      <c r="AF22" s="3414" t="s">
        <v>2988</v>
      </c>
      <c r="AG22" s="3414" t="s">
        <v>2988</v>
      </c>
      <c r="AH22" s="3414" t="s">
        <v>2988</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s="3414" t="s">
        <v>2945</v>
      </c>
      <c r="AI25" t="n" s="3415">
        <v>0.0</v>
      </c>
      <c r="AJ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s="3419" t="n">
        <v>306.4022735782502</v>
      </c>
      <c r="N27" s="3419" t="n">
        <v>306.7655083235084</v>
      </c>
      <c r="O27" s="3419" t="n">
        <v>301.3832501118609</v>
      </c>
      <c r="P27" s="3419" t="n">
        <v>296.08046226044064</v>
      </c>
      <c r="Q27" s="3419" t="n">
        <v>298.10479302124344</v>
      </c>
      <c r="R27" s="3419" t="n">
        <v>310.5074357384833</v>
      </c>
      <c r="S27" s="3419" t="n">
        <v>317.7763168947687</v>
      </c>
      <c r="T27" s="3419" t="n">
        <v>317.8416534254201</v>
      </c>
      <c r="U27" s="3419" t="n">
        <v>322.6168621492474</v>
      </c>
      <c r="V27" s="3419" t="n">
        <v>334.5844093166179</v>
      </c>
      <c r="W27" s="3419" t="n">
        <v>338.5842218195177</v>
      </c>
      <c r="X27" s="3419" t="n">
        <v>342.0418554926891</v>
      </c>
      <c r="Y27" s="3419" t="n">
        <v>350.8282598526497</v>
      </c>
      <c r="Z27" s="3419" t="n">
        <v>358.3333268335573</v>
      </c>
      <c r="AA27" s="3419" t="n">
        <v>350.5641659361298</v>
      </c>
      <c r="AB27" s="3419" t="n">
        <v>353.35059842549447</v>
      </c>
      <c r="AC27" s="3419" t="n">
        <v>353.32559389031417</v>
      </c>
      <c r="AD27" s="3419" t="n">
        <v>351.8620207557814</v>
      </c>
      <c r="AE27" s="3419" t="n">
        <v>350.4350226729599</v>
      </c>
      <c r="AF27" s="3419" t="n">
        <v>349.96485480755285</v>
      </c>
      <c r="AG27" s="3419" t="n">
        <v>353.2940175146442</v>
      </c>
      <c r="AH27" s="3419" t="n">
        <v>357.0918512892549</v>
      </c>
      <c r="AI27" t="n" s="3419">
        <v>-30.968244901498</v>
      </c>
      <c r="AJ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s="3415" t="n">
        <v>284.25710178751785</v>
      </c>
      <c r="N28" s="3415" t="n">
        <v>284.90092933531844</v>
      </c>
      <c r="O28" s="3415" t="n">
        <v>279.7914325648764</v>
      </c>
      <c r="P28" s="3415" t="n">
        <v>274.64638419803447</v>
      </c>
      <c r="Q28" s="3415" t="n">
        <v>276.5517659958421</v>
      </c>
      <c r="R28" s="3415" t="n">
        <v>287.93239569794605</v>
      </c>
      <c r="S28" s="3415" t="n">
        <v>294.2145008166912</v>
      </c>
      <c r="T28" s="3415" t="n">
        <v>293.8219611792426</v>
      </c>
      <c r="U28" s="3415" t="n">
        <v>298.5229642325731</v>
      </c>
      <c r="V28" s="3415" t="n">
        <v>309.55092207125244</v>
      </c>
      <c r="W28" s="3415" t="n">
        <v>313.1025703347659</v>
      </c>
      <c r="X28" s="3415" t="n">
        <v>315.89578127158313</v>
      </c>
      <c r="Y28" s="3415" t="n">
        <v>323.8137605534646</v>
      </c>
      <c r="Z28" s="3415" t="n">
        <v>330.0348590608041</v>
      </c>
      <c r="AA28" s="3415" t="n">
        <v>324.64395850281454</v>
      </c>
      <c r="AB28" s="3415" t="n">
        <v>328.4080774160096</v>
      </c>
      <c r="AC28" s="3414" t="n">
        <v>327.5466546316111</v>
      </c>
      <c r="AD28" s="3414" t="n">
        <v>326.167494182982</v>
      </c>
      <c r="AE28" s="3414" t="n">
        <v>324.49690700409104</v>
      </c>
      <c r="AF28" s="3414" t="n">
        <v>324.98782598400584</v>
      </c>
      <c r="AG28" s="3414" t="n">
        <v>327.8905698222935</v>
      </c>
      <c r="AH28" s="3414" t="n">
        <v>331.8310927694479</v>
      </c>
      <c r="AI28" t="n" s="3415">
        <v>-31.030070748261</v>
      </c>
      <c r="AJ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s="3415" t="n">
        <v>22.14517179073233</v>
      </c>
      <c r="N29" s="3415" t="n">
        <v>21.86457898819</v>
      </c>
      <c r="O29" s="3415" t="n">
        <v>21.5918175469845</v>
      </c>
      <c r="P29" s="3415" t="n">
        <v>21.43407806240614</v>
      </c>
      <c r="Q29" s="3415" t="n">
        <v>21.55302702540131</v>
      </c>
      <c r="R29" s="3415" t="n">
        <v>22.57504004053728</v>
      </c>
      <c r="S29" s="3415" t="n">
        <v>23.56181607807746</v>
      </c>
      <c r="T29" s="3415" t="n">
        <v>24.01969224617748</v>
      </c>
      <c r="U29" s="3415" t="n">
        <v>24.09389791667434</v>
      </c>
      <c r="V29" s="3415" t="n">
        <v>25.03348724536544</v>
      </c>
      <c r="W29" s="3415" t="n">
        <v>25.48165148475185</v>
      </c>
      <c r="X29" s="3415" t="n">
        <v>26.14607422110597</v>
      </c>
      <c r="Y29" s="3415" t="n">
        <v>27.01449929918509</v>
      </c>
      <c r="Z29" s="3415" t="n">
        <v>28.29846777275323</v>
      </c>
      <c r="AA29" s="3415" t="n">
        <v>25.92020743331528</v>
      </c>
      <c r="AB29" s="3415" t="n">
        <v>24.94252100948489</v>
      </c>
      <c r="AC29" s="3414" t="n">
        <v>25.77893925870304</v>
      </c>
      <c r="AD29" s="3414" t="n">
        <v>25.6945265727994</v>
      </c>
      <c r="AE29" s="3414" t="n">
        <v>25.93811566886887</v>
      </c>
      <c r="AF29" s="3414" t="n">
        <v>24.97702882354704</v>
      </c>
      <c r="AG29" s="3414" t="n">
        <v>25.4034476923507</v>
      </c>
      <c r="AH29" s="3414" t="n">
        <v>25.26075851980702</v>
      </c>
      <c r="AI29" t="n" s="3415">
        <v>-30.145672184848</v>
      </c>
      <c r="AJ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s="3415" t="s">
        <v>2945</v>
      </c>
      <c r="AA30" s="3415" t="s">
        <v>2945</v>
      </c>
      <c r="AB30" s="3415" t="s">
        <v>2945</v>
      </c>
      <c r="AC30" s="3414" t="s">
        <v>2945</v>
      </c>
      <c r="AD30" s="3414" t="s">
        <v>2945</v>
      </c>
      <c r="AE30" s="3414" t="s">
        <v>2945</v>
      </c>
      <c r="AF30" s="3414" t="s">
        <v>2945</v>
      </c>
      <c r="AG30" s="3414" t="s">
        <v>2945</v>
      </c>
      <c r="AH30" s="3414" t="s">
        <v>2945</v>
      </c>
      <c r="AI30" t="n" s="3415">
        <v>0.0</v>
      </c>
      <c r="AJ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s="3414" t="s">
        <v>2945</v>
      </c>
      <c r="AG31" s="3414" t="s">
        <v>2945</v>
      </c>
      <c r="AH31" s="3414" t="s">
        <v>2945</v>
      </c>
      <c r="AI31" t="n" s="3415">
        <v>0.0</v>
      </c>
      <c r="AJ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s="3414" t="s">
        <v>2945</v>
      </c>
      <c r="AI32" t="n" s="3415">
        <v>0.0</v>
      </c>
      <c r="AJ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s="3419" t="n">
        <v>0.3669792</v>
      </c>
      <c r="N38" s="3419" t="n">
        <v>0.14731216</v>
      </c>
      <c r="O38" s="3419" t="n">
        <v>2.37052672</v>
      </c>
      <c r="P38" s="3419" t="n">
        <v>0.783192832</v>
      </c>
      <c r="Q38" s="3419" t="n">
        <v>0.191997904</v>
      </c>
      <c r="R38" s="3419" t="n">
        <v>0.163267216</v>
      </c>
      <c r="S38" s="3419" t="n">
        <v>0.459876928</v>
      </c>
      <c r="T38" s="3419" t="n">
        <v>0.216501584</v>
      </c>
      <c r="U38" s="3419" t="n">
        <v>0.2090248</v>
      </c>
      <c r="V38" s="3419" t="n">
        <v>0.416694864</v>
      </c>
      <c r="W38" s="3419" t="n">
        <v>0.215503008</v>
      </c>
      <c r="X38" s="3419" t="n">
        <v>0.199302432</v>
      </c>
      <c r="Y38" s="3419" t="n">
        <v>0.207266896</v>
      </c>
      <c r="Z38" s="3419" t="n">
        <v>0.21499248</v>
      </c>
      <c r="AA38" s="3419" t="n">
        <v>0.27357392</v>
      </c>
      <c r="AB38" s="3419" t="n">
        <v>2.248324368</v>
      </c>
      <c r="AC38" s="3419" t="n">
        <v>0.1869344</v>
      </c>
      <c r="AD38" s="3419" t="n">
        <v>0.190189552</v>
      </c>
      <c r="AE38" s="3419" t="n">
        <v>0.498688672</v>
      </c>
      <c r="AF38" s="3419" t="n">
        <v>1.0434988</v>
      </c>
      <c r="AG38" s="3419" t="n">
        <v>0.96735888</v>
      </c>
      <c r="AH38" s="3419" t="n">
        <v>0.67977392</v>
      </c>
      <c r="AI38" t="n" s="3419">
        <v>114.51477685467</v>
      </c>
      <c r="AJ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s="3415" t="n">
        <v>0.3669792</v>
      </c>
      <c r="N39" s="3415" t="n">
        <v>0.14731216</v>
      </c>
      <c r="O39" s="3415" t="n">
        <v>2.37052672</v>
      </c>
      <c r="P39" s="3415" t="n">
        <v>0.783192832</v>
      </c>
      <c r="Q39" s="3415" t="n">
        <v>0.191997904</v>
      </c>
      <c r="R39" s="3415" t="n">
        <v>0.163267216</v>
      </c>
      <c r="S39" s="3415" t="n">
        <v>0.459876928</v>
      </c>
      <c r="T39" s="3415" t="n">
        <v>0.216501584</v>
      </c>
      <c r="U39" s="3415" t="n">
        <v>0.2090248</v>
      </c>
      <c r="V39" s="3415" t="n">
        <v>0.416694864</v>
      </c>
      <c r="W39" s="3415" t="n">
        <v>0.215503008</v>
      </c>
      <c r="X39" s="3415" t="n">
        <v>0.199302432</v>
      </c>
      <c r="Y39" s="3415" t="n">
        <v>0.207266896</v>
      </c>
      <c r="Z39" s="3415" t="n">
        <v>0.21499248</v>
      </c>
      <c r="AA39" s="3415" t="n">
        <v>0.27357392</v>
      </c>
      <c r="AB39" s="3415" t="n">
        <v>2.248324368</v>
      </c>
      <c r="AC39" s="3414" t="n">
        <v>0.1869344</v>
      </c>
      <c r="AD39" s="3414" t="n">
        <v>0.190189552</v>
      </c>
      <c r="AE39" s="3414" t="n">
        <v>0.498688672</v>
      </c>
      <c r="AF39" s="3414" t="n">
        <v>1.0434988</v>
      </c>
      <c r="AG39" s="3414" t="n">
        <v>0.96735888</v>
      </c>
      <c r="AH39" s="3414" t="n">
        <v>0.67977392</v>
      </c>
      <c r="AI39" t="n" s="3415">
        <v>114.51477685467</v>
      </c>
      <c r="AJ39" s="336"/>
    </row>
    <row r="40" spans="1:38" x14ac:dyDescent="0.15">
      <c r="A40" s="1828" t="s">
        <v>1201</v>
      </c>
      <c r="B40" s="3415" t="s">
        <v>3158</v>
      </c>
      <c r="C40" s="3415" t="s">
        <v>3158</v>
      </c>
      <c r="D40" s="3415" t="s">
        <v>3158</v>
      </c>
      <c r="E40" s="3415" t="s">
        <v>3158</v>
      </c>
      <c r="F40" s="3415" t="s">
        <v>3158</v>
      </c>
      <c r="G40" s="3415" t="s">
        <v>3158</v>
      </c>
      <c r="H40" s="3415" t="s">
        <v>3158</v>
      </c>
      <c r="I40" s="3415" t="s">
        <v>3158</v>
      </c>
      <c r="J40" s="3415" t="s">
        <v>3158</v>
      </c>
      <c r="K40" s="3415" t="s">
        <v>3158</v>
      </c>
      <c r="L40" s="3415" t="s">
        <v>3158</v>
      </c>
      <c r="M40" s="3415" t="s">
        <v>3158</v>
      </c>
      <c r="N40" s="3415" t="s">
        <v>3158</v>
      </c>
      <c r="O40" s="3415" t="s">
        <v>3158</v>
      </c>
      <c r="P40" s="3415" t="s">
        <v>3158</v>
      </c>
      <c r="Q40" s="3415" t="s">
        <v>3158</v>
      </c>
      <c r="R40" s="3415" t="s">
        <v>3158</v>
      </c>
      <c r="S40" s="3415" t="s">
        <v>3158</v>
      </c>
      <c r="T40" s="3415" t="s">
        <v>3158</v>
      </c>
      <c r="U40" s="3415" t="s">
        <v>3158</v>
      </c>
      <c r="V40" s="3415" t="s">
        <v>3158</v>
      </c>
      <c r="W40" s="3415" t="s">
        <v>3158</v>
      </c>
      <c r="X40" s="3415" t="s">
        <v>3158</v>
      </c>
      <c r="Y40" s="3415" t="s">
        <v>3158</v>
      </c>
      <c r="Z40" s="3415" t="s">
        <v>3158</v>
      </c>
      <c r="AA40" s="3415" t="s">
        <v>3157</v>
      </c>
      <c r="AB40" s="3415" t="s">
        <v>2988</v>
      </c>
      <c r="AC40" s="3414" t="s">
        <v>2988</v>
      </c>
      <c r="AD40" s="3414" t="s">
        <v>2988</v>
      </c>
      <c r="AE40" s="3414" t="s">
        <v>2988</v>
      </c>
      <c r="AF40" s="3414" t="s">
        <v>2988</v>
      </c>
      <c r="AG40" s="3414" t="s">
        <v>2988</v>
      </c>
      <c r="AH40" s="3414" t="s">
        <v>2988</v>
      </c>
      <c r="AI40" t="n" s="3415">
        <v>0.0</v>
      </c>
      <c r="AJ40" s="336"/>
    </row>
    <row r="41" spans="1:38" x14ac:dyDescent="0.15">
      <c r="A41" s="1828" t="s">
        <v>1202</v>
      </c>
      <c r="B41" s="3415" t="s">
        <v>3157</v>
      </c>
      <c r="C41" s="3415" t="s">
        <v>3157</v>
      </c>
      <c r="D41" s="3415" t="s">
        <v>3157</v>
      </c>
      <c r="E41" s="3415" t="s">
        <v>3157</v>
      </c>
      <c r="F41" s="3415" t="s">
        <v>3157</v>
      </c>
      <c r="G41" s="3415" t="s">
        <v>3157</v>
      </c>
      <c r="H41" s="3415" t="s">
        <v>3157</v>
      </c>
      <c r="I41" s="3415" t="s">
        <v>3157</v>
      </c>
      <c r="J41" s="3415" t="s">
        <v>3157</v>
      </c>
      <c r="K41" s="3415" t="s">
        <v>3157</v>
      </c>
      <c r="L41" s="3415" t="s">
        <v>3157</v>
      </c>
      <c r="M41" s="3415" t="s">
        <v>3157</v>
      </c>
      <c r="N41" s="3415" t="s">
        <v>3157</v>
      </c>
      <c r="O41" s="3415" t="s">
        <v>3157</v>
      </c>
      <c r="P41" s="3415" t="s">
        <v>3157</v>
      </c>
      <c r="Q41" s="3415" t="s">
        <v>3157</v>
      </c>
      <c r="R41" s="3415" t="s">
        <v>3157</v>
      </c>
      <c r="S41" s="3415" t="s">
        <v>3157</v>
      </c>
      <c r="T41" s="3415" t="s">
        <v>3157</v>
      </c>
      <c r="U41" s="3415" t="s">
        <v>3157</v>
      </c>
      <c r="V41" s="3415" t="s">
        <v>3157</v>
      </c>
      <c r="W41" s="3415" t="s">
        <v>3157</v>
      </c>
      <c r="X41" s="3415" t="s">
        <v>3157</v>
      </c>
      <c r="Y41" s="3415" t="s">
        <v>3157</v>
      </c>
      <c r="Z41" s="3415" t="s">
        <v>3157</v>
      </c>
      <c r="AA41" s="3415" t="s">
        <v>3157</v>
      </c>
      <c r="AB41" s="3415" t="s">
        <v>2988</v>
      </c>
      <c r="AC41" s="3414" t="s">
        <v>2988</v>
      </c>
      <c r="AD41" s="3414" t="s">
        <v>2988</v>
      </c>
      <c r="AE41" s="3414" t="s">
        <v>2988</v>
      </c>
      <c r="AF41" s="3414" t="s">
        <v>2988</v>
      </c>
      <c r="AG41" s="3414" t="s">
        <v>2988</v>
      </c>
      <c r="AH41" s="3414" t="s">
        <v>2988</v>
      </c>
      <c r="AI41" t="n" s="3415">
        <v>0.0</v>
      </c>
      <c r="AJ41" s="336"/>
    </row>
    <row r="42" spans="1:38" x14ac:dyDescent="0.15">
      <c r="A42" s="1828" t="s">
        <v>1203</v>
      </c>
      <c r="B42" s="3415" t="s">
        <v>2988</v>
      </c>
      <c r="C42" s="3415" t="s">
        <v>2988</v>
      </c>
      <c r="D42" s="3415" t="s">
        <v>2988</v>
      </c>
      <c r="E42" s="3415" t="s">
        <v>2988</v>
      </c>
      <c r="F42" s="3415" t="s">
        <v>2988</v>
      </c>
      <c r="G42" s="3415" t="s">
        <v>2988</v>
      </c>
      <c r="H42" s="3415" t="s">
        <v>2988</v>
      </c>
      <c r="I42" s="3415" t="s">
        <v>2988</v>
      </c>
      <c r="J42" s="3415" t="s">
        <v>2988</v>
      </c>
      <c r="K42" s="3415" t="s">
        <v>2988</v>
      </c>
      <c r="L42" s="3415" t="s">
        <v>2988</v>
      </c>
      <c r="M42" s="3415" t="s">
        <v>2988</v>
      </c>
      <c r="N42" s="3415" t="s">
        <v>2988</v>
      </c>
      <c r="O42" s="3415" t="s">
        <v>2988</v>
      </c>
      <c r="P42" s="3415" t="s">
        <v>2988</v>
      </c>
      <c r="Q42" s="3415" t="s">
        <v>2988</v>
      </c>
      <c r="R42" s="3415" t="s">
        <v>2988</v>
      </c>
      <c r="S42" s="3415" t="s">
        <v>2988</v>
      </c>
      <c r="T42" s="3415" t="s">
        <v>2988</v>
      </c>
      <c r="U42" s="3415" t="s">
        <v>2988</v>
      </c>
      <c r="V42" s="3415" t="s">
        <v>2988</v>
      </c>
      <c r="W42" s="3415" t="s">
        <v>2988</v>
      </c>
      <c r="X42" s="3415" t="s">
        <v>2988</v>
      </c>
      <c r="Y42" s="3415" t="s">
        <v>2988</v>
      </c>
      <c r="Z42" s="3415" t="s">
        <v>2988</v>
      </c>
      <c r="AA42" s="3415" t="s">
        <v>2988</v>
      </c>
      <c r="AB42" s="3415" t="s">
        <v>2988</v>
      </c>
      <c r="AC42" s="3414" t="s">
        <v>2988</v>
      </c>
      <c r="AD42" s="3414" t="s">
        <v>2988</v>
      </c>
      <c r="AE42" s="3414" t="s">
        <v>2988</v>
      </c>
      <c r="AF42" s="3414" t="s">
        <v>2988</v>
      </c>
      <c r="AG42" s="3414" t="s">
        <v>2988</v>
      </c>
      <c r="AH42" s="3414" t="s">
        <v>2988</v>
      </c>
      <c r="AI42" t="n" s="3415">
        <v>0.0</v>
      </c>
      <c r="AJ42" s="336"/>
    </row>
    <row r="43" spans="1:38" x14ac:dyDescent="0.15">
      <c r="A43" s="1828" t="s">
        <v>1204</v>
      </c>
      <c r="B43" s="3415" t="s">
        <v>3159</v>
      </c>
      <c r="C43" s="3415" t="s">
        <v>3159</v>
      </c>
      <c r="D43" s="3415" t="s">
        <v>3159</v>
      </c>
      <c r="E43" s="3415" t="s">
        <v>3159</v>
      </c>
      <c r="F43" s="3415" t="s">
        <v>3159</v>
      </c>
      <c r="G43" s="3415" t="s">
        <v>3159</v>
      </c>
      <c r="H43" s="3415" t="s">
        <v>3159</v>
      </c>
      <c r="I43" s="3415" t="s">
        <v>3159</v>
      </c>
      <c r="J43" s="3415" t="s">
        <v>3159</v>
      </c>
      <c r="K43" s="3415" t="s">
        <v>3159</v>
      </c>
      <c r="L43" s="3415" t="s">
        <v>3159</v>
      </c>
      <c r="M43" s="3415" t="s">
        <v>3159</v>
      </c>
      <c r="N43" s="3415" t="s">
        <v>3159</v>
      </c>
      <c r="O43" s="3415" t="s">
        <v>3159</v>
      </c>
      <c r="P43" s="3415" t="s">
        <v>3159</v>
      </c>
      <c r="Q43" s="3415" t="s">
        <v>3159</v>
      </c>
      <c r="R43" s="3415" t="s">
        <v>3159</v>
      </c>
      <c r="S43" s="3415" t="s">
        <v>3159</v>
      </c>
      <c r="T43" s="3415" t="s">
        <v>3159</v>
      </c>
      <c r="U43" s="3415" t="s">
        <v>3159</v>
      </c>
      <c r="V43" s="3415" t="s">
        <v>3159</v>
      </c>
      <c r="W43" s="3415" t="s">
        <v>3159</v>
      </c>
      <c r="X43" s="3415" t="s">
        <v>3159</v>
      </c>
      <c r="Y43" s="3415" t="s">
        <v>3159</v>
      </c>
      <c r="Z43" s="3415" t="s">
        <v>3159</v>
      </c>
      <c r="AA43" s="3415" t="s">
        <v>3159</v>
      </c>
      <c r="AB43" s="3415" t="s">
        <v>2942</v>
      </c>
      <c r="AC43" s="3414" t="s">
        <v>2942</v>
      </c>
      <c r="AD43" s="3414" t="s">
        <v>2942</v>
      </c>
      <c r="AE43" s="3414" t="s">
        <v>2942</v>
      </c>
      <c r="AF43" s="3414" t="s">
        <v>2942</v>
      </c>
      <c r="AG43" s="3414" t="s">
        <v>2942</v>
      </c>
      <c r="AH43" s="3414" t="s">
        <v>2942</v>
      </c>
      <c r="AI43" t="n" s="3415">
        <v>0.0</v>
      </c>
      <c r="AJ43" s="336"/>
    </row>
    <row r="44" spans="1:38" x14ac:dyDescent="0.15">
      <c r="A44" s="1828" t="s">
        <v>1205</v>
      </c>
      <c r="B44" s="3415" t="s">
        <v>3159</v>
      </c>
      <c r="C44" s="3415" t="s">
        <v>3159</v>
      </c>
      <c r="D44" s="3415" t="s">
        <v>3159</v>
      </c>
      <c r="E44" s="3415" t="s">
        <v>3159</v>
      </c>
      <c r="F44" s="3415" t="s">
        <v>3159</v>
      </c>
      <c r="G44" s="3415" t="s">
        <v>3159</v>
      </c>
      <c r="H44" s="3415" t="s">
        <v>3159</v>
      </c>
      <c r="I44" s="3415" t="s">
        <v>3159</v>
      </c>
      <c r="J44" s="3415" t="s">
        <v>3159</v>
      </c>
      <c r="K44" s="3415" t="s">
        <v>3159</v>
      </c>
      <c r="L44" s="3415" t="s">
        <v>3159</v>
      </c>
      <c r="M44" s="3415" t="s">
        <v>3159</v>
      </c>
      <c r="N44" s="3415" t="s">
        <v>3159</v>
      </c>
      <c r="O44" s="3415" t="s">
        <v>3159</v>
      </c>
      <c r="P44" s="3415" t="s">
        <v>3159</v>
      </c>
      <c r="Q44" s="3415" t="s">
        <v>3159</v>
      </c>
      <c r="R44" s="3415" t="s">
        <v>3159</v>
      </c>
      <c r="S44" s="3415" t="s">
        <v>3159</v>
      </c>
      <c r="T44" s="3415" t="s">
        <v>3159</v>
      </c>
      <c r="U44" s="3415" t="s">
        <v>3159</v>
      </c>
      <c r="V44" s="3415" t="s">
        <v>3159</v>
      </c>
      <c r="W44" s="3415" t="s">
        <v>3159</v>
      </c>
      <c r="X44" s="3415" t="s">
        <v>3159</v>
      </c>
      <c r="Y44" s="3415" t="s">
        <v>3159</v>
      </c>
      <c r="Z44" s="3415" t="s">
        <v>3159</v>
      </c>
      <c r="AA44" s="3415" t="s">
        <v>3159</v>
      </c>
      <c r="AB44" s="3415" t="s">
        <v>2942</v>
      </c>
      <c r="AC44" s="3414" t="s">
        <v>2942</v>
      </c>
      <c r="AD44" s="3414" t="s">
        <v>2942</v>
      </c>
      <c r="AE44" s="3414" t="s">
        <v>2942</v>
      </c>
      <c r="AF44" s="3414" t="s">
        <v>2942</v>
      </c>
      <c r="AG44" s="3414" t="s">
        <v>2942</v>
      </c>
      <c r="AH44" s="3414" t="s">
        <v>2945</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s="3419" t="n">
        <v>170.689441505054</v>
      </c>
      <c r="N47" s="3419" t="n">
        <v>167.5542901183488</v>
      </c>
      <c r="O47" s="3419" t="n">
        <v>169.3574520267978</v>
      </c>
      <c r="P47" s="3419" t="n">
        <v>172.116597463245</v>
      </c>
      <c r="Q47" s="3419" t="n">
        <v>176.43026935613787</v>
      </c>
      <c r="R47" s="3419" t="n">
        <v>184.24607185897298</v>
      </c>
      <c r="S47" s="3419" t="n">
        <v>187.49263667492906</v>
      </c>
      <c r="T47" s="3419" t="n">
        <v>192.90574143683227</v>
      </c>
      <c r="U47" s="3419" t="n">
        <v>195.74869923175908</v>
      </c>
      <c r="V47" s="3419" t="n">
        <v>191.83672465037267</v>
      </c>
      <c r="W47" s="3419" t="n">
        <v>197.95909448676392</v>
      </c>
      <c r="X47" s="3419" t="n">
        <v>200.00115757031068</v>
      </c>
      <c r="Y47" s="3419" t="n">
        <v>203.77438360460778</v>
      </c>
      <c r="Z47" s="3419" t="n">
        <v>215.0634825574882</v>
      </c>
      <c r="AA47" s="3419" t="n">
        <v>217.90132586374165</v>
      </c>
      <c r="AB47" s="3419" t="n">
        <v>214.66238346288858</v>
      </c>
      <c r="AC47" s="3419" t="n">
        <v>211.4012908386163</v>
      </c>
      <c r="AD47" s="3419" t="n">
        <v>215.53614578364042</v>
      </c>
      <c r="AE47" s="3419" t="n">
        <v>224.08425523659676</v>
      </c>
      <c r="AF47" s="3419" t="n">
        <v>225.6586111746291</v>
      </c>
      <c r="AG47" s="3419" t="n">
        <v>225.9005282</v>
      </c>
      <c r="AH47" s="3419" t="n">
        <v>230.3221287</v>
      </c>
      <c r="AI47" t="n" s="3419">
        <v>32.657670477263</v>
      </c>
      <c r="AJ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s="3415" t="n">
        <v>77.3375548535018</v>
      </c>
      <c r="N48" s="3415" t="n">
        <v>79.20282586848225</v>
      </c>
      <c r="O48" s="3415" t="n">
        <v>81.02788798057453</v>
      </c>
      <c r="P48" s="3415" t="n">
        <v>82.95294354686787</v>
      </c>
      <c r="Q48" s="3415" t="n">
        <v>85.47973671989332</v>
      </c>
      <c r="R48" s="3415" t="n">
        <v>89.13112507718725</v>
      </c>
      <c r="S48" s="3415" t="n">
        <v>90.23525313825591</v>
      </c>
      <c r="T48" s="3415" t="n">
        <v>91.78112167478156</v>
      </c>
      <c r="U48" s="3415" t="n">
        <v>92.95795893925252</v>
      </c>
      <c r="V48" s="3415" t="n">
        <v>94.67591298722539</v>
      </c>
      <c r="W48" s="3415" t="n">
        <v>96.8180529803954</v>
      </c>
      <c r="X48" s="3415" t="n">
        <v>99.4954174083321</v>
      </c>
      <c r="Y48" s="3415" t="n">
        <v>101.99358463608912</v>
      </c>
      <c r="Z48" s="3415" t="n">
        <v>104.54448918779329</v>
      </c>
      <c r="AA48" s="3415" t="n">
        <v>106.50722638876267</v>
      </c>
      <c r="AB48" s="3415" t="n">
        <v>108.12472897783269</v>
      </c>
      <c r="AC48" s="3414" t="n">
        <v>109.51257599850194</v>
      </c>
      <c r="AD48" s="3414" t="n">
        <v>110.94135459096883</v>
      </c>
      <c r="AE48" s="3414" t="n">
        <v>112.10068320393056</v>
      </c>
      <c r="AF48" s="3414" t="n">
        <v>112.9529086746291</v>
      </c>
      <c r="AG48" s="3414" t="n">
        <v>111.25689</v>
      </c>
      <c r="AH48" s="3414" t="n">
        <v>106.85426</v>
      </c>
      <c r="AI48" t="n" s="3415">
        <v>56.768811039453</v>
      </c>
      <c r="AJ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s="3415" t="s">
        <v>2945</v>
      </c>
      <c r="X49" s="3415" t="s">
        <v>2942</v>
      </c>
      <c r="Y49" s="3415" t="s">
        <v>2942</v>
      </c>
      <c r="Z49" s="3415" t="s">
        <v>2942</v>
      </c>
      <c r="AA49" s="3415" t="s">
        <v>2942</v>
      </c>
      <c r="AB49" s="3415" t="s">
        <v>2942</v>
      </c>
      <c r="AC49" s="3414" t="s">
        <v>2942</v>
      </c>
      <c r="AD49" s="3414" t="s">
        <v>2942</v>
      </c>
      <c r="AE49" s="3414" t="s">
        <v>2942</v>
      </c>
      <c r="AF49" s="3414" t="s">
        <v>2942</v>
      </c>
      <c r="AG49" s="3414" t="s">
        <v>2942</v>
      </c>
      <c r="AH49" s="3414" t="n">
        <v>0.942</v>
      </c>
      <c r="AI49" t="n" s="3415">
        <v>100.0</v>
      </c>
      <c r="AJ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s="3415" t="n">
        <v>0.00141086814411</v>
      </c>
      <c r="N50" s="3415" t="n">
        <v>0.0015418</v>
      </c>
      <c r="O50" s="3415" t="n">
        <v>5.400138E-4</v>
      </c>
      <c r="P50" s="3415" t="n">
        <v>0.0013</v>
      </c>
      <c r="Q50" s="3415" t="n">
        <v>0.0021</v>
      </c>
      <c r="R50" s="3415" t="n">
        <v>0.001221</v>
      </c>
      <c r="S50" s="3415" t="n">
        <v>0.0010048</v>
      </c>
      <c r="T50" s="3415" t="n">
        <v>0.00120005</v>
      </c>
      <c r="U50" s="3415" t="n">
        <v>0.00303</v>
      </c>
      <c r="V50" s="3415" t="n">
        <v>0.0041</v>
      </c>
      <c r="W50" s="3415" t="n">
        <v>0.00231806</v>
      </c>
      <c r="X50" s="3415" t="n">
        <v>0.004789</v>
      </c>
      <c r="Y50" s="3415" t="n">
        <v>0.001355</v>
      </c>
      <c r="Z50" s="3415" t="n">
        <v>0.0010917</v>
      </c>
      <c r="AA50" s="3415" t="n">
        <v>0.00130667</v>
      </c>
      <c r="AB50" s="3415" t="n">
        <v>0.00126</v>
      </c>
      <c r="AC50" s="3414" t="n">
        <v>0.00113</v>
      </c>
      <c r="AD50" s="3414" t="n">
        <v>0.001374</v>
      </c>
      <c r="AE50" s="3414" t="n">
        <v>0.007504</v>
      </c>
      <c r="AF50" s="3414" t="n">
        <v>0.00949</v>
      </c>
      <c r="AG50" s="3414" t="n">
        <v>0.0014482</v>
      </c>
      <c r="AH50" s="3414" t="n">
        <v>8.987E-4</v>
      </c>
      <c r="AI50" t="n" s="3415">
        <v>35555.512977892584</v>
      </c>
      <c r="AJ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s="3415" t="n">
        <v>93.35047578340809</v>
      </c>
      <c r="N51" s="3415" t="n">
        <v>88.34992244986655</v>
      </c>
      <c r="O51" s="3415" t="n">
        <v>88.32902403242328</v>
      </c>
      <c r="P51" s="3415" t="n">
        <v>89.16235391637713</v>
      </c>
      <c r="Q51" s="3415" t="n">
        <v>90.94843263624455</v>
      </c>
      <c r="R51" s="3415" t="n">
        <v>95.11372578178575</v>
      </c>
      <c r="S51" s="3415" t="n">
        <v>97.25637873667316</v>
      </c>
      <c r="T51" s="3415" t="n">
        <v>101.1234197120507</v>
      </c>
      <c r="U51" s="3415" t="n">
        <v>102.78771029250656</v>
      </c>
      <c r="V51" s="3415" t="n">
        <v>97.15671166314726</v>
      </c>
      <c r="W51" s="3415" t="n">
        <v>101.13872344636854</v>
      </c>
      <c r="X51" s="3415" t="n">
        <v>100.50095116197858</v>
      </c>
      <c r="Y51" s="3415" t="n">
        <v>101.77944396851866</v>
      </c>
      <c r="Z51" s="3415" t="n">
        <v>110.5179016696949</v>
      </c>
      <c r="AA51" s="3415" t="n">
        <v>111.39279280497898</v>
      </c>
      <c r="AB51" s="3415" t="n">
        <v>106.5363944850559</v>
      </c>
      <c r="AC51" s="3414" t="n">
        <v>101.88758484011434</v>
      </c>
      <c r="AD51" s="3414" t="n">
        <v>104.5934171926716</v>
      </c>
      <c r="AE51" s="3414" t="n">
        <v>111.97606803266619</v>
      </c>
      <c r="AF51" s="3414" t="n">
        <v>112.6962125</v>
      </c>
      <c r="AG51" s="3414" t="n">
        <v>114.64219</v>
      </c>
      <c r="AH51" s="3414" t="n">
        <v>122.52497</v>
      </c>
      <c r="AI51" t="n" s="3415">
        <v>16.180351305208</v>
      </c>
      <c r="AJ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s="3414" t="s">
        <v>1185</v>
      </c>
      <c r="AI52" t="s" s="3415">
        <v>1185</v>
      </c>
      <c r="AJ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s="3419" t="s">
        <v>2945</v>
      </c>
      <c r="AI53" t="n" s="3419">
        <v>0.0</v>
      </c>
      <c r="AJ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s="3419" t="n">
        <v>603.7391181127078</v>
      </c>
      <c r="N54" s="3419" t="n">
        <v>599.6345109724077</v>
      </c>
      <c r="O54" s="3419" t="n">
        <v>596.7468245051311</v>
      </c>
      <c r="P54" s="3419" t="n">
        <v>595.2560628724934</v>
      </c>
      <c r="Q54" s="3419" t="n">
        <v>604.6705746728404</v>
      </c>
      <c r="R54" s="3419" t="n">
        <v>624.2656384659889</v>
      </c>
      <c r="S54" s="3419" t="n">
        <v>639.8258631807074</v>
      </c>
      <c r="T54" s="3419" t="n">
        <v>642.3382969378583</v>
      </c>
      <c r="U54" s="3419" t="n">
        <v>651.2306273478877</v>
      </c>
      <c r="V54" s="3419" t="n">
        <v>651.9320648132754</v>
      </c>
      <c r="W54" s="3419" t="n">
        <v>669.1064083092638</v>
      </c>
      <c r="X54" s="3419" t="n">
        <v>670.5521450490553</v>
      </c>
      <c r="Y54" s="3419" t="n">
        <v>682.996766563247</v>
      </c>
      <c r="Z54" s="3419" t="n">
        <v>696.9204189350285</v>
      </c>
      <c r="AA54" s="3419" t="n">
        <v>693.3685499057215</v>
      </c>
      <c r="AB54" s="3419" t="n">
        <v>688.872028313567</v>
      </c>
      <c r="AC54" s="3419" t="n">
        <v>683.5701659243967</v>
      </c>
      <c r="AD54" s="3419" t="n">
        <v>691.1568186581572</v>
      </c>
      <c r="AE54" s="3419" t="n">
        <v>699.228076786176</v>
      </c>
      <c r="AF54" s="3419" t="n">
        <v>701.2654565844769</v>
      </c>
      <c r="AG54" s="3419" t="n">
        <v>707.1235935425798</v>
      </c>
      <c r="AH54" s="3419" t="n">
        <v>715.0375439785549</v>
      </c>
      <c r="AI54" t="n" s="3419">
        <v>-13.935280876303</v>
      </c>
      <c r="AJ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s="3419" t="n">
        <v>604.1060973127078</v>
      </c>
      <c r="N55" s="3419" t="n">
        <v>599.7818231324077</v>
      </c>
      <c r="O55" s="3419" t="n">
        <v>599.1173512251312</v>
      </c>
      <c r="P55" s="3419" t="n">
        <v>596.0392557044935</v>
      </c>
      <c r="Q55" s="3419" t="n">
        <v>604.8625725768404</v>
      </c>
      <c r="R55" s="3419" t="n">
        <v>624.4289056819889</v>
      </c>
      <c r="S55" s="3419" t="n">
        <v>640.2857401087074</v>
      </c>
      <c r="T55" s="3419" t="n">
        <v>642.5547985218583</v>
      </c>
      <c r="U55" s="3419" t="n">
        <v>651.4396521478876</v>
      </c>
      <c r="V55" s="3419" t="n">
        <v>652.3487596772754</v>
      </c>
      <c r="W55" s="3419" t="n">
        <v>669.3219113172638</v>
      </c>
      <c r="X55" s="3419" t="n">
        <v>670.7514474810553</v>
      </c>
      <c r="Y55" s="3419" t="n">
        <v>683.204033459247</v>
      </c>
      <c r="Z55" s="3419" t="n">
        <v>697.1354114150286</v>
      </c>
      <c r="AA55" s="3419" t="n">
        <v>693.6421238257215</v>
      </c>
      <c r="AB55" s="3419" t="n">
        <v>691.1203526815669</v>
      </c>
      <c r="AC55" s="3419" t="n">
        <v>683.7571003243968</v>
      </c>
      <c r="AD55" s="3419" t="n">
        <v>691.3470082101572</v>
      </c>
      <c r="AE55" s="3419" t="n">
        <v>699.7267654581759</v>
      </c>
      <c r="AF55" s="3419" t="n">
        <v>702.3089553844768</v>
      </c>
      <c r="AG55" s="3419" t="n">
        <v>708.0909524225798</v>
      </c>
      <c r="AH55" s="3419" t="n">
        <v>715.7173178985549</v>
      </c>
      <c r="AI55" t="n" s="3419">
        <v>-13.886306120241</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s="3419" t="n">
        <v>8.84205E-4</v>
      </c>
      <c r="N57" s="3419" t="n">
        <v>0.001188495</v>
      </c>
      <c r="O57" s="3419" t="n">
        <v>0.00137151</v>
      </c>
      <c r="P57" s="3419" t="n">
        <v>0.001492785</v>
      </c>
      <c r="Q57" s="3419" t="n">
        <v>0.001585395</v>
      </c>
      <c r="R57" s="3419" t="n">
        <v>0.001179675</v>
      </c>
      <c r="S57" s="3419" t="n">
        <v>0.00150822</v>
      </c>
      <c r="T57" s="3419" t="n">
        <v>0.00156555</v>
      </c>
      <c r="U57" s="3419" t="n">
        <v>0.00179487</v>
      </c>
      <c r="V57" s="3419" t="n">
        <v>0.00127449</v>
      </c>
      <c r="W57" s="3419" t="n">
        <v>0.00168021</v>
      </c>
      <c r="X57" s="3419" t="n">
        <v>0.00178605</v>
      </c>
      <c r="Y57" s="3419" t="n">
        <v>0.00193599</v>
      </c>
      <c r="Z57" s="3419" t="n">
        <v>0.0021609</v>
      </c>
      <c r="AA57" s="3419" t="n">
        <v>0.00257544</v>
      </c>
      <c r="AB57" s="3419" t="n">
        <v>0.00253134</v>
      </c>
      <c r="AC57" s="3419" t="n">
        <v>0.0027342</v>
      </c>
      <c r="AD57" s="3419" t="n">
        <v>0.00289296</v>
      </c>
      <c r="AE57" s="3419" t="n">
        <v>0.00318843</v>
      </c>
      <c r="AF57" s="3419" t="n">
        <v>0.0041013</v>
      </c>
      <c r="AG57" s="3419" t="n">
        <v>0.00232848</v>
      </c>
      <c r="AH57" s="3419" t="n">
        <v>0.00232848</v>
      </c>
      <c r="AI57" t="n" s="3419">
        <v>50.213371266003</v>
      </c>
      <c r="AJ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s="3415" t="n">
        <v>8.84205E-4</v>
      </c>
      <c r="N58" s="3415" t="n">
        <v>0.001188495</v>
      </c>
      <c r="O58" s="3415" t="n">
        <v>0.00137151</v>
      </c>
      <c r="P58" s="3415" t="n">
        <v>0.001492785</v>
      </c>
      <c r="Q58" s="3415" t="n">
        <v>0.001585395</v>
      </c>
      <c r="R58" s="3415" t="n">
        <v>0.001179675</v>
      </c>
      <c r="S58" s="3415" t="n">
        <v>0.00150822</v>
      </c>
      <c r="T58" s="3415" t="n">
        <v>0.00156555</v>
      </c>
      <c r="U58" s="3415" t="n">
        <v>0.00179487</v>
      </c>
      <c r="V58" s="3415" t="n">
        <v>0.00127449</v>
      </c>
      <c r="W58" s="3415" t="n">
        <v>0.00168021</v>
      </c>
      <c r="X58" s="3415" t="n">
        <v>0.00178605</v>
      </c>
      <c r="Y58" s="3415" t="n">
        <v>0.00193599</v>
      </c>
      <c r="Z58" s="3415" t="n">
        <v>0.0021609</v>
      </c>
      <c r="AA58" s="3415" t="n">
        <v>0.00257544</v>
      </c>
      <c r="AB58" s="3415" t="n">
        <v>0.00253134</v>
      </c>
      <c r="AC58" s="3414" t="n">
        <v>0.0027342</v>
      </c>
      <c r="AD58" s="3414" t="n">
        <v>0.00289296</v>
      </c>
      <c r="AE58" s="3414" t="n">
        <v>0.00318843</v>
      </c>
      <c r="AF58" s="3414" t="n">
        <v>0.0041013</v>
      </c>
      <c r="AG58" s="3414" t="n">
        <v>0.00232848</v>
      </c>
      <c r="AH58" s="3414" t="n">
        <v>0.00232848</v>
      </c>
      <c r="AI58" t="n" s="3415">
        <v>50.213371266003</v>
      </c>
      <c r="AJ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s="3414" t="s">
        <v>2945</v>
      </c>
      <c r="AH59" s="3414" t="s">
        <v>2945</v>
      </c>
      <c r="AI59" t="n" s="3415">
        <v>0.0</v>
      </c>
      <c r="AJ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s="3414" t="s">
        <v>2945</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137558.1354</v>
      </c>
      <c r="C9" s="3418" t="s">
        <v>2949</v>
      </c>
      <c r="D9" s="3416" t="s">
        <v>1185</v>
      </c>
      <c r="E9" s="3416" t="s">
        <v>1185</v>
      </c>
      <c r="F9" s="3416" t="s">
        <v>1185</v>
      </c>
      <c r="G9" s="3418" t="n">
        <v>7099.4248726</v>
      </c>
      <c r="H9" s="3418" t="n">
        <v>8.008218915</v>
      </c>
      <c r="I9" s="3418" t="n">
        <v>0.862909417</v>
      </c>
      <c r="J9" s="3418" t="s">
        <v>2945</v>
      </c>
    </row>
    <row r="10" spans="1:10" x14ac:dyDescent="0.15">
      <c r="A10" s="844" t="s">
        <v>87</v>
      </c>
      <c r="B10" s="3418" t="n">
        <v>31090.595</v>
      </c>
      <c r="C10" s="3418" t="s">
        <v>2949</v>
      </c>
      <c r="D10" s="3418" t="n">
        <v>73.13566027925808</v>
      </c>
      <c r="E10" s="3418" t="n">
        <v>5.26690708235079</v>
      </c>
      <c r="F10" s="3418" t="n">
        <v>24.56342913347268</v>
      </c>
      <c r="G10" s="3418" t="n">
        <v>2273.8311937999997</v>
      </c>
      <c r="H10" s="3418" t="n">
        <v>0.163751275</v>
      </c>
      <c r="I10" s="3418" t="n">
        <v>0.763691627</v>
      </c>
      <c r="J10" s="3418" t="s">
        <v>2945</v>
      </c>
    </row>
    <row r="11" spans="1:10" x14ac:dyDescent="0.15">
      <c r="A11" s="844" t="s">
        <v>88</v>
      </c>
      <c r="B11" s="3418" t="n">
        <v>3717.5624</v>
      </c>
      <c r="C11" s="3418" t="s">
        <v>2949</v>
      </c>
      <c r="D11" s="3418" t="n">
        <v>105.91297189792968</v>
      </c>
      <c r="E11" s="3418" t="n">
        <v>260.39240121430106</v>
      </c>
      <c r="F11" s="3418" t="n">
        <v>1.40091797786636</v>
      </c>
      <c r="G11" s="3418" t="n">
        <v>393.738082</v>
      </c>
      <c r="H11" s="3418" t="n">
        <v>0.968025</v>
      </c>
      <c r="I11" s="3418" t="n">
        <v>0.005208</v>
      </c>
      <c r="J11" s="3418" t="s">
        <v>2945</v>
      </c>
    </row>
    <row r="12" spans="1:10" x14ac:dyDescent="0.15">
      <c r="A12" s="844" t="s">
        <v>89</v>
      </c>
      <c r="B12" s="3418" t="n">
        <v>81181.52799999999</v>
      </c>
      <c r="C12" s="3418" t="s">
        <v>2949</v>
      </c>
      <c r="D12" s="3418" t="n">
        <v>54.4</v>
      </c>
      <c r="E12" s="3418" t="n">
        <v>5.0</v>
      </c>
      <c r="F12" s="3418" t="n">
        <v>0.10000000246361</v>
      </c>
      <c r="G12" s="3418" t="n">
        <v>4416.2751232</v>
      </c>
      <c r="H12" s="3418" t="n">
        <v>0.40590764</v>
      </c>
      <c r="I12" s="3418" t="n">
        <v>0.008118153</v>
      </c>
      <c r="J12" s="3418" t="s">
        <v>2945</v>
      </c>
    </row>
    <row r="13" spans="1:10" ht="13" x14ac:dyDescent="0.15">
      <c r="A13" s="844" t="s">
        <v>103</v>
      </c>
      <c r="B13" s="3418" t="s">
        <v>2945</v>
      </c>
      <c r="C13" s="3418" t="s">
        <v>2949</v>
      </c>
      <c r="D13" s="3418" t="s">
        <v>2945</v>
      </c>
      <c r="E13" s="3418" t="s">
        <v>2945</v>
      </c>
      <c r="F13" s="3418" t="s">
        <v>2945</v>
      </c>
      <c r="G13" s="3418" t="s">
        <v>2945</v>
      </c>
      <c r="H13" s="3418" t="s">
        <v>2945</v>
      </c>
      <c r="I13" s="3418" t="s">
        <v>2945</v>
      </c>
      <c r="J13" s="3418" t="s">
        <v>2945</v>
      </c>
    </row>
    <row r="14" spans="1:10" ht="13" x14ac:dyDescent="0.15">
      <c r="A14" s="844" t="s">
        <v>1951</v>
      </c>
      <c r="B14" s="3418" t="n">
        <v>146.9856</v>
      </c>
      <c r="C14" s="3418" t="s">
        <v>2949</v>
      </c>
      <c r="D14" s="3418" t="n">
        <v>105.99999999999999</v>
      </c>
      <c r="E14" s="3418" t="n">
        <v>300.0</v>
      </c>
      <c r="F14" s="3418" t="n">
        <v>1.40000108854201</v>
      </c>
      <c r="G14" s="3418" t="n">
        <v>15.5804736</v>
      </c>
      <c r="H14" s="3418" t="n">
        <v>0.04409568</v>
      </c>
      <c r="I14" s="3418" t="n">
        <v>2.0578E-4</v>
      </c>
      <c r="J14" s="3418" t="s">
        <v>2945</v>
      </c>
    </row>
    <row r="15" spans="1:10" ht="13" x14ac:dyDescent="0.15">
      <c r="A15" s="844" t="s">
        <v>104</v>
      </c>
      <c r="B15" s="3418" t="n">
        <v>21421.4644</v>
      </c>
      <c r="C15" s="3418" t="s">
        <v>2949</v>
      </c>
      <c r="D15" s="3418" t="n">
        <v>111.08084717121393</v>
      </c>
      <c r="E15" s="3418" t="n">
        <v>300.0</v>
      </c>
      <c r="F15" s="3418" t="n">
        <v>3.99999997199071</v>
      </c>
      <c r="G15" s="3418" t="n">
        <v>2379.5144132</v>
      </c>
      <c r="H15" s="3418" t="n">
        <v>6.42643932</v>
      </c>
      <c r="I15" s="3418" t="n">
        <v>0.085685857</v>
      </c>
      <c r="J15" s="3418" t="s">
        <v>2945</v>
      </c>
    </row>
    <row r="16" spans="1:10" ht="13" x14ac:dyDescent="0.15">
      <c r="A16" s="893" t="s">
        <v>2776</v>
      </c>
      <c r="B16" s="3418" t="n">
        <v>5348.709</v>
      </c>
      <c r="C16" s="3418" t="s">
        <v>2949</v>
      </c>
      <c r="D16" s="3416" t="s">
        <v>1185</v>
      </c>
      <c r="E16" s="3416" t="s">
        <v>1185</v>
      </c>
      <c r="F16" s="3416" t="s">
        <v>1185</v>
      </c>
      <c r="G16" s="3418" t="n">
        <v>254.404541</v>
      </c>
      <c r="H16" s="3418" t="n">
        <v>0.56650599</v>
      </c>
      <c r="I16" s="3418" t="n">
        <v>0.009156602</v>
      </c>
      <c r="J16" s="3418" t="s">
        <v>2945</v>
      </c>
    </row>
    <row r="17" spans="1:10" x14ac:dyDescent="0.15">
      <c r="A17" s="844" t="s">
        <v>87</v>
      </c>
      <c r="B17" s="3418" t="n">
        <v>1888.475</v>
      </c>
      <c r="C17" s="3418" t="s">
        <v>2949</v>
      </c>
      <c r="D17" s="3418" t="n">
        <v>73.5705613259376</v>
      </c>
      <c r="E17" s="3418" t="n">
        <v>10.0</v>
      </c>
      <c r="F17" s="3418" t="n">
        <v>0.6</v>
      </c>
      <c r="G17" s="3418" t="n">
        <v>138.9361658</v>
      </c>
      <c r="H17" s="3418" t="n">
        <v>0.01888475</v>
      </c>
      <c r="I17" s="3418" t="n">
        <v>0.001133085</v>
      </c>
      <c r="J17" s="3418" t="s">
        <v>2945</v>
      </c>
    </row>
    <row r="18" spans="1:10" x14ac:dyDescent="0.15">
      <c r="A18" s="844" t="s">
        <v>88</v>
      </c>
      <c r="B18" s="3418" t="n">
        <v>492.532</v>
      </c>
      <c r="C18" s="3418" t="s">
        <v>2949</v>
      </c>
      <c r="D18" s="3418" t="n">
        <v>105.94028408306465</v>
      </c>
      <c r="E18" s="3418" t="n">
        <v>1.04764766553239</v>
      </c>
      <c r="F18" s="3418" t="n">
        <v>1.40092420390959</v>
      </c>
      <c r="G18" s="3418" t="n">
        <v>52.17898</v>
      </c>
      <c r="H18" s="3418" t="n">
        <v>5.16E-4</v>
      </c>
      <c r="I18" s="3418" t="n">
        <v>6.9E-4</v>
      </c>
      <c r="J18" s="3418" t="s">
        <v>2945</v>
      </c>
    </row>
    <row r="19" spans="1:10" x14ac:dyDescent="0.15">
      <c r="A19" s="844" t="s">
        <v>89</v>
      </c>
      <c r="B19" s="3418" t="n">
        <v>1163.408</v>
      </c>
      <c r="C19" s="3418" t="s">
        <v>2949</v>
      </c>
      <c r="D19" s="3418" t="n">
        <v>54.4</v>
      </c>
      <c r="E19" s="3418" t="n">
        <v>5.0</v>
      </c>
      <c r="F19" s="3418" t="n">
        <v>0.10000017190874</v>
      </c>
      <c r="G19" s="3418" t="n">
        <v>63.2893952</v>
      </c>
      <c r="H19" s="3418" t="n">
        <v>0.00581704</v>
      </c>
      <c r="I19" s="3418" t="n">
        <v>1.16341E-4</v>
      </c>
      <c r="J19" s="3418" t="s">
        <v>2945</v>
      </c>
    </row>
    <row r="20" spans="1:10" ht="13" x14ac:dyDescent="0.15">
      <c r="A20" s="844" t="s">
        <v>103</v>
      </c>
      <c r="B20" s="3418" t="s">
        <v>2945</v>
      </c>
      <c r="C20" s="3418" t="s">
        <v>2949</v>
      </c>
      <c r="D20" s="3418" t="s">
        <v>2945</v>
      </c>
      <c r="E20" s="3418" t="s">
        <v>2945</v>
      </c>
      <c r="F20" s="3418" t="s">
        <v>2945</v>
      </c>
      <c r="G20" s="3418" t="s">
        <v>2945</v>
      </c>
      <c r="H20" s="3418" t="s">
        <v>2945</v>
      </c>
      <c r="I20" s="3418" t="s">
        <v>2945</v>
      </c>
      <c r="J20" s="3418" t="s">
        <v>2945</v>
      </c>
    </row>
    <row r="21" spans="1:10" ht="13" x14ac:dyDescent="0.15">
      <c r="A21" s="844" t="s">
        <v>1951</v>
      </c>
      <c r="B21" s="3418" t="s">
        <v>2951</v>
      </c>
      <c r="C21" s="3418" t="s">
        <v>2949</v>
      </c>
      <c r="D21" s="3418" t="s">
        <v>2947</v>
      </c>
      <c r="E21" s="3418" t="s">
        <v>2951</v>
      </c>
      <c r="F21" s="3418" t="s">
        <v>2951</v>
      </c>
      <c r="G21" s="3418" t="s">
        <v>2951</v>
      </c>
      <c r="H21" s="3418" t="s">
        <v>2951</v>
      </c>
      <c r="I21" s="3418" t="s">
        <v>2951</v>
      </c>
      <c r="J21" s="3418" t="s">
        <v>2945</v>
      </c>
    </row>
    <row r="22" spans="1:10" ht="13" x14ac:dyDescent="0.15">
      <c r="A22" s="844" t="s">
        <v>104</v>
      </c>
      <c r="B22" s="3418" t="n">
        <v>1804.294</v>
      </c>
      <c r="C22" s="3418" t="s">
        <v>2949</v>
      </c>
      <c r="D22" s="3418" t="n">
        <v>110.44105228970444</v>
      </c>
      <c r="E22" s="3418" t="n">
        <v>300.0</v>
      </c>
      <c r="F22" s="3418" t="n">
        <v>4.0</v>
      </c>
      <c r="G22" s="3418" t="n">
        <v>199.268128</v>
      </c>
      <c r="H22" s="3418" t="n">
        <v>0.5412882</v>
      </c>
      <c r="I22" s="3418" t="n">
        <v>0.007217176</v>
      </c>
      <c r="J22" s="3418" t="s">
        <v>2945</v>
      </c>
    </row>
    <row r="23" spans="1:10" ht="13" x14ac:dyDescent="0.15">
      <c r="A23" s="893" t="s">
        <v>2777</v>
      </c>
      <c r="B23" s="3418" t="n">
        <v>96706.09479999999</v>
      </c>
      <c r="C23" s="3418" t="s">
        <v>2949</v>
      </c>
      <c r="D23" s="3416" t="s">
        <v>1185</v>
      </c>
      <c r="E23" s="3416" t="s">
        <v>1185</v>
      </c>
      <c r="F23" s="3416" t="s">
        <v>1185</v>
      </c>
      <c r="G23" s="3418" t="n">
        <v>4517.6224996</v>
      </c>
      <c r="H23" s="3418" t="n">
        <v>6.52263212</v>
      </c>
      <c r="I23" s="3418" t="n">
        <v>0.080935291</v>
      </c>
      <c r="J23" s="3418" t="s">
        <v>2945</v>
      </c>
    </row>
    <row r="24" spans="1:10" x14ac:dyDescent="0.15">
      <c r="A24" s="844" t="s">
        <v>87</v>
      </c>
      <c r="B24" s="3418" t="n">
        <v>1932.52</v>
      </c>
      <c r="C24" s="3418" t="s">
        <v>2949</v>
      </c>
      <c r="D24" s="3418" t="n">
        <v>65.02735702605924</v>
      </c>
      <c r="E24" s="3418" t="n">
        <v>5.07580775360669</v>
      </c>
      <c r="F24" s="3418" t="n">
        <v>0.10758077536067</v>
      </c>
      <c r="G24" s="3418" t="n">
        <v>125.666668</v>
      </c>
      <c r="H24" s="3418" t="n">
        <v>0.0098091</v>
      </c>
      <c r="I24" s="3418" t="n">
        <v>2.07902E-4</v>
      </c>
      <c r="J24" s="3418" t="s">
        <v>2945</v>
      </c>
    </row>
    <row r="25" spans="1:10" x14ac:dyDescent="0.15">
      <c r="A25" s="844" t="s">
        <v>88</v>
      </c>
      <c r="B25" s="3418" t="n">
        <v>3156.7104</v>
      </c>
      <c r="C25" s="3418" t="s">
        <v>2949</v>
      </c>
      <c r="D25" s="3418" t="n">
        <v>105.90682692970505</v>
      </c>
      <c r="E25" s="3418" t="n">
        <v>299.99996198574314</v>
      </c>
      <c r="F25" s="3418" t="n">
        <v>1.40082536554509</v>
      </c>
      <c r="G25" s="3418" t="n">
        <v>334.317182</v>
      </c>
      <c r="H25" s="3418" t="n">
        <v>0.947013</v>
      </c>
      <c r="I25" s="3418" t="n">
        <v>0.004422</v>
      </c>
      <c r="J25" s="3418" t="s">
        <v>2945</v>
      </c>
    </row>
    <row r="26" spans="1:10" x14ac:dyDescent="0.15">
      <c r="A26" s="844" t="s">
        <v>89</v>
      </c>
      <c r="B26" s="3418" t="n">
        <v>74302.54</v>
      </c>
      <c r="C26" s="3418" t="s">
        <v>2949</v>
      </c>
      <c r="D26" s="3418" t="n">
        <v>54.4</v>
      </c>
      <c r="E26" s="3418" t="n">
        <v>5.0</v>
      </c>
      <c r="F26" s="3418" t="n">
        <v>0.1</v>
      </c>
      <c r="G26" s="3418" t="n">
        <v>4042.058176</v>
      </c>
      <c r="H26" s="3418" t="n">
        <v>0.3715127</v>
      </c>
      <c r="I26" s="3418" t="n">
        <v>0.007430254</v>
      </c>
      <c r="J26" s="3418" t="s">
        <v>2945</v>
      </c>
    </row>
    <row r="27" spans="1:10" ht="13" x14ac:dyDescent="0.15">
      <c r="A27" s="844" t="s">
        <v>103</v>
      </c>
      <c r="B27" s="3418" t="s">
        <v>2945</v>
      </c>
      <c r="C27" s="3418" t="s">
        <v>2949</v>
      </c>
      <c r="D27" s="3418" t="s">
        <v>2945</v>
      </c>
      <c r="E27" s="3418" t="s">
        <v>2945</v>
      </c>
      <c r="F27" s="3418" t="s">
        <v>2945</v>
      </c>
      <c r="G27" s="3418" t="s">
        <v>2945</v>
      </c>
      <c r="H27" s="3418" t="s">
        <v>2945</v>
      </c>
      <c r="I27" s="3418" t="s">
        <v>2945</v>
      </c>
      <c r="J27" s="3418" t="s">
        <v>2945</v>
      </c>
    </row>
    <row r="28" spans="1:10" ht="13" x14ac:dyDescent="0.15">
      <c r="A28" s="844" t="s">
        <v>1951</v>
      </c>
      <c r="B28" s="3418" t="n">
        <v>146.9856</v>
      </c>
      <c r="C28" s="3418" t="s">
        <v>2949</v>
      </c>
      <c r="D28" s="3418" t="n">
        <v>105.99999999999999</v>
      </c>
      <c r="E28" s="3418" t="n">
        <v>300.0</v>
      </c>
      <c r="F28" s="3418" t="n">
        <v>1.40000108854201</v>
      </c>
      <c r="G28" s="3418" t="n">
        <v>15.5804736</v>
      </c>
      <c r="H28" s="3418" t="n">
        <v>0.04409568</v>
      </c>
      <c r="I28" s="3418" t="n">
        <v>2.0578E-4</v>
      </c>
      <c r="J28" s="3418" t="s">
        <v>2945</v>
      </c>
    </row>
    <row r="29" spans="1:10" ht="13" x14ac:dyDescent="0.15">
      <c r="A29" s="844" t="s">
        <v>104</v>
      </c>
      <c r="B29" s="3418" t="n">
        <v>17167.3388</v>
      </c>
      <c r="C29" s="3418" t="s">
        <v>2949</v>
      </c>
      <c r="D29" s="3418" t="n">
        <v>111.42653898110288</v>
      </c>
      <c r="E29" s="3418" t="n">
        <v>300.0</v>
      </c>
      <c r="F29" s="3418" t="n">
        <v>3.99999998834997</v>
      </c>
      <c r="G29" s="3418" t="n">
        <v>1912.897146</v>
      </c>
      <c r="H29" s="3418" t="n">
        <v>5.15020164</v>
      </c>
      <c r="I29" s="3418" t="n">
        <v>0.068669355</v>
      </c>
      <c r="J29" s="3418" t="s">
        <v>2945</v>
      </c>
    </row>
    <row r="30" spans="1:10" x14ac:dyDescent="0.15">
      <c r="A30" s="893" t="s">
        <v>41</v>
      </c>
      <c r="B30" s="3418" t="n">
        <v>35503.3316</v>
      </c>
      <c r="C30" s="3418" t="s">
        <v>2949</v>
      </c>
      <c r="D30" s="3416" t="s">
        <v>1185</v>
      </c>
      <c r="E30" s="3416" t="s">
        <v>1185</v>
      </c>
      <c r="F30" s="3416" t="s">
        <v>1185</v>
      </c>
      <c r="G30" s="3418" t="n">
        <v>2327.397832</v>
      </c>
      <c r="H30" s="3418" t="n">
        <v>0.919080805</v>
      </c>
      <c r="I30" s="3418" t="n">
        <v>0.772817524</v>
      </c>
      <c r="J30" s="3418" t="s">
        <v>2945</v>
      </c>
    </row>
    <row r="31" spans="1:10" x14ac:dyDescent="0.15">
      <c r="A31" s="844" t="s">
        <v>87</v>
      </c>
      <c r="B31" s="3418" t="n">
        <v>27269.6</v>
      </c>
      <c r="C31" s="3418" t="s">
        <v>2949</v>
      </c>
      <c r="D31" s="3418" t="n">
        <v>73.68015519112858</v>
      </c>
      <c r="E31" s="3418" t="n">
        <v>4.95267348989351</v>
      </c>
      <c r="F31" s="3418" t="n">
        <v>27.9560624284918</v>
      </c>
      <c r="G31" s="3418" t="n">
        <v>2009.2283599999998</v>
      </c>
      <c r="H31" s="3418" t="n">
        <v>0.135057425</v>
      </c>
      <c r="I31" s="3418" t="n">
        <v>0.76235064</v>
      </c>
      <c r="J31" s="3418" t="s">
        <v>2945</v>
      </c>
    </row>
    <row r="32" spans="1:10" x14ac:dyDescent="0.15">
      <c r="A32" s="844" t="s">
        <v>88</v>
      </c>
      <c r="B32" s="3418" t="n">
        <v>68.32</v>
      </c>
      <c r="C32" s="3418" t="s">
        <v>2949</v>
      </c>
      <c r="D32" s="3418" t="n">
        <v>106.00000000000001</v>
      </c>
      <c r="E32" s="3418" t="n">
        <v>300.00000000000006</v>
      </c>
      <c r="F32" s="3418" t="n">
        <v>1.40515222482436</v>
      </c>
      <c r="G32" s="3418" t="n">
        <v>7.24192</v>
      </c>
      <c r="H32" s="3418" t="n">
        <v>0.020496</v>
      </c>
      <c r="I32" s="3418" t="n">
        <v>9.6E-5</v>
      </c>
      <c r="J32" s="3418" t="s">
        <v>2945</v>
      </c>
    </row>
    <row r="33" spans="1:10" x14ac:dyDescent="0.15">
      <c r="A33" s="844" t="s">
        <v>89</v>
      </c>
      <c r="B33" s="3418" t="n">
        <v>5715.58</v>
      </c>
      <c r="C33" s="3418" t="s">
        <v>2949</v>
      </c>
      <c r="D33" s="3418" t="n">
        <v>54.4</v>
      </c>
      <c r="E33" s="3418" t="n">
        <v>5.0</v>
      </c>
      <c r="F33" s="3418" t="n">
        <v>0.1</v>
      </c>
      <c r="G33" s="3418" t="n">
        <v>310.927552</v>
      </c>
      <c r="H33" s="3418" t="n">
        <v>0.0285779</v>
      </c>
      <c r="I33" s="3418" t="n">
        <v>5.71558E-4</v>
      </c>
      <c r="J33" s="3418" t="s">
        <v>2945</v>
      </c>
    </row>
    <row r="34" spans="1:10" ht="13" x14ac:dyDescent="0.15">
      <c r="A34" s="844" t="s">
        <v>103</v>
      </c>
      <c r="B34" s="3418" t="s">
        <v>2945</v>
      </c>
      <c r="C34" s="3418" t="s">
        <v>2949</v>
      </c>
      <c r="D34" s="3418" t="s">
        <v>2945</v>
      </c>
      <c r="E34" s="3418" t="s">
        <v>2945</v>
      </c>
      <c r="F34" s="3418" t="s">
        <v>2945</v>
      </c>
      <c r="G34" s="3418" t="s">
        <v>2945</v>
      </c>
      <c r="H34" s="3418" t="s">
        <v>2945</v>
      </c>
      <c r="I34" s="3418" t="s">
        <v>2945</v>
      </c>
      <c r="J34" s="3418" t="s">
        <v>2945</v>
      </c>
    </row>
    <row r="35" spans="1:10" ht="13" x14ac:dyDescent="0.15">
      <c r="A35" s="844" t="s">
        <v>1951</v>
      </c>
      <c r="B35" s="3418" t="s">
        <v>2951</v>
      </c>
      <c r="C35" s="3418" t="s">
        <v>2949</v>
      </c>
      <c r="D35" s="3418" t="s">
        <v>2947</v>
      </c>
      <c r="E35" s="3418" t="s">
        <v>2951</v>
      </c>
      <c r="F35" s="3418" t="s">
        <v>2951</v>
      </c>
      <c r="G35" s="3418" t="s">
        <v>2951</v>
      </c>
      <c r="H35" s="3418" t="s">
        <v>2951</v>
      </c>
      <c r="I35" s="3418" t="s">
        <v>2951</v>
      </c>
      <c r="J35" s="3418" t="s">
        <v>2945</v>
      </c>
    </row>
    <row r="36" spans="1:10" ht="13" x14ac:dyDescent="0.15">
      <c r="A36" s="844" t="s">
        <v>104</v>
      </c>
      <c r="B36" s="3418" t="n">
        <v>2449.8316</v>
      </c>
      <c r="C36" s="3418" t="s">
        <v>2949</v>
      </c>
      <c r="D36" s="3418" t="n">
        <v>109.12959862220735</v>
      </c>
      <c r="E36" s="3418" t="n">
        <v>300.0</v>
      </c>
      <c r="F36" s="3418" t="n">
        <v>3.99999983672347</v>
      </c>
      <c r="G36" s="3418" t="n">
        <v>267.3491392</v>
      </c>
      <c r="H36" s="3418" t="n">
        <v>0.73494948</v>
      </c>
      <c r="I36" s="3418" t="n">
        <v>0.009799326</v>
      </c>
      <c r="J36" s="3418" t="s">
        <v>2945</v>
      </c>
    </row>
    <row r="37" spans="1:10" x14ac:dyDescent="0.15">
      <c r="A37" s="859" t="s">
        <v>121</v>
      </c>
      <c r="B37" s="3418" t="n">
        <v>8614.6316</v>
      </c>
      <c r="C37" s="3418" t="s">
        <v>2949</v>
      </c>
      <c r="D37" s="3416" t="s">
        <v>1185</v>
      </c>
      <c r="E37" s="3416" t="s">
        <v>1185</v>
      </c>
      <c r="F37" s="3416" t="s">
        <v>1185</v>
      </c>
      <c r="G37" s="3418" t="n">
        <v>346.08944199999996</v>
      </c>
      <c r="H37" s="3418" t="n">
        <v>0.78783238</v>
      </c>
      <c r="I37" s="3418" t="n">
        <v>0.010695424</v>
      </c>
      <c r="J37" s="3418" t="s">
        <v>2945</v>
      </c>
    </row>
    <row r="38" spans="1:10" x14ac:dyDescent="0.15">
      <c r="A38" s="844" t="s">
        <v>87</v>
      </c>
      <c r="B38" s="3415" t="n">
        <v>380.9</v>
      </c>
      <c r="C38" s="3418" t="s">
        <v>2949</v>
      </c>
      <c r="D38" s="3418" t="n">
        <v>73.3</v>
      </c>
      <c r="E38" s="3418" t="n">
        <v>10.0</v>
      </c>
      <c r="F38" s="3418" t="n">
        <v>0.6</v>
      </c>
      <c r="G38" s="3415" t="n">
        <v>27.91997</v>
      </c>
      <c r="H38" s="3415" t="n">
        <v>0.003809</v>
      </c>
      <c r="I38" s="3415" t="n">
        <v>2.2854E-4</v>
      </c>
      <c r="J38" s="3415" t="s">
        <v>2945</v>
      </c>
    </row>
    <row r="39" spans="1:10" x14ac:dyDescent="0.15">
      <c r="A39" s="844" t="s">
        <v>88</v>
      </c>
      <c r="B39" s="3415" t="n">
        <v>68.32</v>
      </c>
      <c r="C39" s="3418" t="s">
        <v>2949</v>
      </c>
      <c r="D39" s="3418" t="n">
        <v>106.00000000000001</v>
      </c>
      <c r="E39" s="3418" t="n">
        <v>300.00000000000006</v>
      </c>
      <c r="F39" s="3418" t="n">
        <v>1.40515222482436</v>
      </c>
      <c r="G39" s="3415" t="n">
        <v>7.24192</v>
      </c>
      <c r="H39" s="3415" t="n">
        <v>0.020496</v>
      </c>
      <c r="I39" s="3415" t="n">
        <v>9.6E-5</v>
      </c>
      <c r="J39" s="3415" t="s">
        <v>2945</v>
      </c>
    </row>
    <row r="40" spans="1:10" x14ac:dyDescent="0.15">
      <c r="A40" s="844" t="s">
        <v>89</v>
      </c>
      <c r="B40" s="3415" t="n">
        <v>5715.58</v>
      </c>
      <c r="C40" s="3418" t="s">
        <v>2949</v>
      </c>
      <c r="D40" s="3418" t="n">
        <v>54.4</v>
      </c>
      <c r="E40" s="3418" t="n">
        <v>5.0</v>
      </c>
      <c r="F40" s="3418" t="n">
        <v>0.1</v>
      </c>
      <c r="G40" s="3415" t="n">
        <v>310.927552</v>
      </c>
      <c r="H40" s="3415" t="n">
        <v>0.0285779</v>
      </c>
      <c r="I40" s="3415" t="n">
        <v>5.71558E-4</v>
      </c>
      <c r="J40" s="3415" t="s">
        <v>2945</v>
      </c>
    </row>
    <row r="41" spans="1:10" ht="13" x14ac:dyDescent="0.15">
      <c r="A41" s="844" t="s">
        <v>103</v>
      </c>
      <c r="B41" s="3415" t="s">
        <v>2945</v>
      </c>
      <c r="C41" s="3418" t="s">
        <v>2949</v>
      </c>
      <c r="D41" s="3418" t="s">
        <v>2945</v>
      </c>
      <c r="E41" s="3418" t="s">
        <v>2945</v>
      </c>
      <c r="F41" s="3418" t="s">
        <v>2945</v>
      </c>
      <c r="G41" s="3415" t="s">
        <v>2945</v>
      </c>
      <c r="H41" s="3415" t="s">
        <v>2945</v>
      </c>
      <c r="I41" s="3415" t="s">
        <v>2945</v>
      </c>
      <c r="J41" s="3415" t="s">
        <v>2945</v>
      </c>
    </row>
    <row r="42" spans="1:10" ht="13" x14ac:dyDescent="0.15">
      <c r="A42" s="844" t="s">
        <v>1951</v>
      </c>
      <c r="B42" s="3415" t="s">
        <v>2951</v>
      </c>
      <c r="C42" s="3418" t="s">
        <v>2949</v>
      </c>
      <c r="D42" s="3418" t="s">
        <v>2947</v>
      </c>
      <c r="E42" s="3418" t="s">
        <v>2951</v>
      </c>
      <c r="F42" s="3418" t="s">
        <v>2951</v>
      </c>
      <c r="G42" s="3415" t="s">
        <v>2951</v>
      </c>
      <c r="H42" s="3415" t="s">
        <v>2951</v>
      </c>
      <c r="I42" s="3415" t="s">
        <v>2951</v>
      </c>
      <c r="J42" s="3415" t="s">
        <v>2945</v>
      </c>
    </row>
    <row r="43" spans="1:10" ht="13" x14ac:dyDescent="0.15">
      <c r="A43" s="844" t="s">
        <v>104</v>
      </c>
      <c r="B43" s="3415" t="n">
        <v>2449.8316</v>
      </c>
      <c r="C43" s="3418" t="s">
        <v>2949</v>
      </c>
      <c r="D43" s="3418" t="n">
        <v>109.12959862220735</v>
      </c>
      <c r="E43" s="3418" t="n">
        <v>300.0</v>
      </c>
      <c r="F43" s="3418" t="n">
        <v>3.99999983672347</v>
      </c>
      <c r="G43" s="3415" t="n">
        <v>267.3491392</v>
      </c>
      <c r="H43" s="3415" t="n">
        <v>0.73494948</v>
      </c>
      <c r="I43" s="3415" t="n">
        <v>0.009799326</v>
      </c>
      <c r="J43" s="3415" t="s">
        <v>2945</v>
      </c>
    </row>
    <row r="44" spans="1:10" x14ac:dyDescent="0.15">
      <c r="A44" s="859" t="s">
        <v>122</v>
      </c>
      <c r="B44" s="3418" t="n">
        <v>26888.7</v>
      </c>
      <c r="C44" s="3418" t="s">
        <v>2949</v>
      </c>
      <c r="D44" s="3416" t="s">
        <v>1185</v>
      </c>
      <c r="E44" s="3416" t="s">
        <v>1185</v>
      </c>
      <c r="F44" s="3416" t="s">
        <v>1185</v>
      </c>
      <c r="G44" s="3418" t="n">
        <v>1981.30839</v>
      </c>
      <c r="H44" s="3418" t="n">
        <v>0.131248425</v>
      </c>
      <c r="I44" s="3418" t="n">
        <v>0.7621221</v>
      </c>
      <c r="J44" s="3416" t="s">
        <v>1185</v>
      </c>
    </row>
    <row r="45" spans="1:10" x14ac:dyDescent="0.15">
      <c r="A45" s="844" t="s">
        <v>109</v>
      </c>
      <c r="B45" s="3415" t="n">
        <v>259.2</v>
      </c>
      <c r="C45" s="3418" t="s">
        <v>2949</v>
      </c>
      <c r="D45" s="3418" t="n">
        <v>72.2</v>
      </c>
      <c r="E45" s="3418" t="n">
        <v>80.0</v>
      </c>
      <c r="F45" s="3418" t="n">
        <v>2.0</v>
      </c>
      <c r="G45" s="3415" t="n">
        <v>18.71424</v>
      </c>
      <c r="H45" s="3415" t="n">
        <v>0.020736</v>
      </c>
      <c r="I45" s="3415" t="n">
        <v>5.184E-4</v>
      </c>
      <c r="J45" s="3416" t="s">
        <v>1185</v>
      </c>
    </row>
    <row r="46" spans="1:10" x14ac:dyDescent="0.15">
      <c r="A46" s="844" t="s">
        <v>110</v>
      </c>
      <c r="B46" s="3415" t="n">
        <v>26629.5</v>
      </c>
      <c r="C46" s="3418" t="s">
        <v>2949</v>
      </c>
      <c r="D46" s="3418" t="n">
        <v>73.7</v>
      </c>
      <c r="E46" s="3418" t="n">
        <v>4.15</v>
      </c>
      <c r="F46" s="3418" t="n">
        <v>28.6</v>
      </c>
      <c r="G46" s="3415" t="n">
        <v>1962.59415</v>
      </c>
      <c r="H46" s="3415" t="n">
        <v>0.110512425</v>
      </c>
      <c r="I46" s="3415" t="n">
        <v>0.7616037</v>
      </c>
      <c r="J46" s="3416" t="s">
        <v>1185</v>
      </c>
    </row>
    <row r="47" spans="1:10" x14ac:dyDescent="0.15">
      <c r="A47" s="844" t="s">
        <v>111</v>
      </c>
      <c r="B47" s="3415" t="s">
        <v>2945</v>
      </c>
      <c r="C47" s="3418" t="s">
        <v>2949</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2949</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2949</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2949</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2949</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2949</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2949</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2949</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2949</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2949</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2949</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2949</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2949</v>
      </c>
      <c r="D59" s="3416" t="s">
        <v>1185</v>
      </c>
      <c r="E59" s="3416" t="s">
        <v>1185</v>
      </c>
      <c r="F59" s="3416" t="s">
        <v>1185</v>
      </c>
      <c r="G59" s="3418" t="s">
        <v>2945</v>
      </c>
      <c r="H59" s="3418" t="s">
        <v>2945</v>
      </c>
      <c r="I59" s="3418" t="s">
        <v>2945</v>
      </c>
      <c r="J59" s="3416" t="s">
        <v>1185</v>
      </c>
    </row>
    <row r="60" spans="1:10" ht="13" x14ac:dyDescent="0.15">
      <c r="A60" s="775" t="s">
        <v>1968</v>
      </c>
      <c r="B60" s="3418" t="n">
        <v>14243.4962</v>
      </c>
      <c r="C60" s="3418" t="s">
        <v>2949</v>
      </c>
      <c r="D60" s="3416" t="s">
        <v>1185</v>
      </c>
      <c r="E60" s="3416" t="s">
        <v>1185</v>
      </c>
      <c r="F60" s="3416" t="s">
        <v>1185</v>
      </c>
      <c r="G60" s="3418" t="n">
        <v>1034.0236177</v>
      </c>
      <c r="H60" s="3418" t="n">
        <v>0.359352215</v>
      </c>
      <c r="I60" s="3418" t="n">
        <v>0.00835816164</v>
      </c>
      <c r="J60" s="3418" t="s">
        <v>2945</v>
      </c>
    </row>
    <row r="61" spans="1:10" x14ac:dyDescent="0.15">
      <c r="A61" s="907" t="s">
        <v>1969</v>
      </c>
      <c r="B61" s="3418" t="n">
        <v>14243.4962</v>
      </c>
      <c r="C61" s="3418" t="s">
        <v>2949</v>
      </c>
      <c r="D61" s="3416" t="s">
        <v>1185</v>
      </c>
      <c r="E61" s="3416" t="s">
        <v>1185</v>
      </c>
      <c r="F61" s="3416" t="s">
        <v>1185</v>
      </c>
      <c r="G61" s="3418" t="n">
        <v>1034.0236177</v>
      </c>
      <c r="H61" s="3418" t="n">
        <v>0.359352215</v>
      </c>
      <c r="I61" s="3418" t="n">
        <v>0.00835816164</v>
      </c>
      <c r="J61" s="3418" t="s">
        <v>2945</v>
      </c>
    </row>
    <row r="62" spans="1:10" x14ac:dyDescent="0.15">
      <c r="A62" s="907" t="s">
        <v>1970</v>
      </c>
      <c r="B62" s="3418" t="s">
        <v>2944</v>
      </c>
      <c r="C62" s="3418" t="s">
        <v>2949</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56380.88949</v>
      </c>
      <c r="C65" s="3418" t="s">
        <v>2949</v>
      </c>
      <c r="D65" s="3418" t="n">
        <v>106.58701693711075</v>
      </c>
      <c r="E65" s="3418" t="n">
        <v>132.71228908737106</v>
      </c>
      <c r="F65" s="3418" t="n">
        <v>4.00000000070946</v>
      </c>
      <c r="G65" s="3415" t="n">
        <v>6009.470823</v>
      </c>
      <c r="H65" s="3415" t="n">
        <v>7.482436905</v>
      </c>
      <c r="I65" s="3415" t="n">
        <v>0.225523558</v>
      </c>
      <c r="J65" s="3415" t="s">
        <v>2945</v>
      </c>
    </row>
    <row r="66" spans="1:10" s="27" customFormat="1" ht="13" x14ac:dyDescent="0.15">
      <c r="A66" s="859" t="s">
        <v>1972</v>
      </c>
      <c r="B66" s="3415" t="s">
        <v>2943</v>
      </c>
      <c r="C66" s="3418" t="s">
        <v>2949</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2948</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s="3419" t="n">
        <v>1.580564242</v>
      </c>
      <c r="N7" s="3419" t="n">
        <v>1.537421764</v>
      </c>
      <c r="O7" s="3419" t="n">
        <v>1.497823966</v>
      </c>
      <c r="P7" s="3419" t="n">
        <v>1.5316876558</v>
      </c>
      <c r="Q7" s="3419" t="n">
        <v>1.5998340658</v>
      </c>
      <c r="R7" s="3419" t="n">
        <v>1.73924685468</v>
      </c>
      <c r="S7" s="3419" t="n">
        <v>1.89968867736</v>
      </c>
      <c r="T7" s="3419" t="n">
        <v>1.9375492102</v>
      </c>
      <c r="U7" s="3419" t="n">
        <v>2.15368793344</v>
      </c>
      <c r="V7" s="3419" t="n">
        <v>1.8650807442</v>
      </c>
      <c r="W7" s="3419" t="n">
        <v>1.79372116424</v>
      </c>
      <c r="X7" s="3419" t="n">
        <v>1.93806841872</v>
      </c>
      <c r="Y7" s="3419" t="n">
        <v>1.41161324744</v>
      </c>
      <c r="Z7" s="3419" t="n">
        <v>1.86984917234</v>
      </c>
      <c r="AA7" s="3419" t="n">
        <v>1.80728387814</v>
      </c>
      <c r="AB7" s="3419" t="n">
        <v>1.677782496498</v>
      </c>
      <c r="AC7" s="3419" t="n">
        <v>1.65496188947464</v>
      </c>
      <c r="AD7" s="3419" t="n">
        <v>1.80836963841068</v>
      </c>
      <c r="AE7" s="3419" t="n">
        <v>1.8933026035728</v>
      </c>
      <c r="AF7" s="3419" t="n">
        <v>1.86376129245872</v>
      </c>
      <c r="AG7" s="3419" t="n">
        <v>1.78360086066644</v>
      </c>
      <c r="AH7" s="3419" t="n">
        <v>1.801993593848</v>
      </c>
      <c r="AI7" t="n" s="3419">
        <v>-38.688692256996</v>
      </c>
      <c r="AJ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s="3419" t="n">
        <v>1.580563254</v>
      </c>
      <c r="N8" s="3419" t="n">
        <v>1.537420776</v>
      </c>
      <c r="O8" s="3419" t="n">
        <v>1.497823054</v>
      </c>
      <c r="P8" s="3419" t="n">
        <v>1.5316862878</v>
      </c>
      <c r="Q8" s="3419" t="n">
        <v>1.5998330778</v>
      </c>
      <c r="R8" s="3419" t="n">
        <v>1.7392459518</v>
      </c>
      <c r="S8" s="3419" t="n">
        <v>1.8996877798</v>
      </c>
      <c r="T8" s="3419" t="n">
        <v>1.9375483818</v>
      </c>
      <c r="U8" s="3419" t="n">
        <v>2.1536871058</v>
      </c>
      <c r="V8" s="3419" t="n">
        <v>1.8650799158</v>
      </c>
      <c r="W8" s="3419" t="n">
        <v>1.7937203518</v>
      </c>
      <c r="X8" s="3419" t="n">
        <v>1.9380675698</v>
      </c>
      <c r="Y8" s="3419" t="n">
        <v>1.411612435</v>
      </c>
      <c r="Z8" s="3419" t="n">
        <v>1.8698483447</v>
      </c>
      <c r="AA8" s="3419" t="n">
        <v>1.8072832975</v>
      </c>
      <c r="AB8" s="3419" t="n">
        <v>1.6777814317</v>
      </c>
      <c r="AC8" s="3419" t="n">
        <v>1.6549610277</v>
      </c>
      <c r="AD8" s="3419" t="n">
        <v>1.8083689228</v>
      </c>
      <c r="AE8" s="3419" t="n">
        <v>1.89330177002</v>
      </c>
      <c r="AF8" s="3419" t="n">
        <v>1.86376028358</v>
      </c>
      <c r="AG8" s="3419" t="n">
        <v>1.78359985844</v>
      </c>
      <c r="AH8" s="3419" t="n">
        <v>1.80199268944</v>
      </c>
      <c r="AI8" t="n" s="3419">
        <v>-38.688673880998</v>
      </c>
      <c r="AJ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s="3415" t="n">
        <v>0.146945884</v>
      </c>
      <c r="N9" s="3415" t="n">
        <v>0.149720986</v>
      </c>
      <c r="O9" s="3415" t="n">
        <v>0.147084472</v>
      </c>
      <c r="P9" s="3415" t="n">
        <v>0.14527904</v>
      </c>
      <c r="Q9" s="3415" t="n">
        <v>0.154831684</v>
      </c>
      <c r="R9" s="3415" t="n">
        <v>0.15541402</v>
      </c>
      <c r="S9" s="3415" t="n">
        <v>0.165999426</v>
      </c>
      <c r="T9" s="3415" t="n">
        <v>0.156890954</v>
      </c>
      <c r="U9" s="3415" t="n">
        <v>0.167385026</v>
      </c>
      <c r="V9" s="3415" t="n">
        <v>0.20907474</v>
      </c>
      <c r="W9" s="3415" t="n">
        <v>0.184421484</v>
      </c>
      <c r="X9" s="3415" t="n">
        <v>0.183298682</v>
      </c>
      <c r="Y9" s="3415" t="n">
        <v>0.21300018264</v>
      </c>
      <c r="Z9" s="3415" t="n">
        <v>0.1862756267</v>
      </c>
      <c r="AA9" s="3415" t="n">
        <v>0.1810844285</v>
      </c>
      <c r="AB9" s="3415" t="n">
        <v>0.175752866</v>
      </c>
      <c r="AC9" s="3414" t="n">
        <v>0.160925536</v>
      </c>
      <c r="AD9" s="3414" t="n">
        <v>0.1644158302</v>
      </c>
      <c r="AE9" s="3414" t="n">
        <v>0.1596359012</v>
      </c>
      <c r="AF9" s="3414" t="n">
        <v>0.1699374653</v>
      </c>
      <c r="AG9" s="3414" t="n">
        <v>0.1869429364</v>
      </c>
      <c r="AH9" s="3414" t="n">
        <v>0.2021170688</v>
      </c>
      <c r="AI9" t="n" s="3415">
        <v>-46.311416279477</v>
      </c>
      <c r="AJ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s="3415" t="n">
        <v>0.018195054</v>
      </c>
      <c r="N10" s="3415" t="n">
        <v>0.01890226</v>
      </c>
      <c r="O10" s="3415" t="n">
        <v>0.018249526</v>
      </c>
      <c r="P10" s="3415" t="n">
        <v>0.01941535</v>
      </c>
      <c r="Q10" s="3415" t="n">
        <v>0.02003321</v>
      </c>
      <c r="R10" s="3415" t="n">
        <v>0.020334618</v>
      </c>
      <c r="S10" s="3415" t="n">
        <v>0.020936042</v>
      </c>
      <c r="T10" s="3415" t="n">
        <v>0.020803196</v>
      </c>
      <c r="U10" s="3415" t="n">
        <v>0.021782026</v>
      </c>
      <c r="V10" s="3415" t="n">
        <v>0.017992326</v>
      </c>
      <c r="W10" s="3415" t="n">
        <v>0.019319746</v>
      </c>
      <c r="X10" s="3415" t="n">
        <v>0.026192774</v>
      </c>
      <c r="Y10" s="3415" t="n">
        <v>0.03602204932</v>
      </c>
      <c r="Z10" s="3415" t="n">
        <v>0.0451620154</v>
      </c>
      <c r="AA10" s="3415" t="n">
        <v>0.0517272977</v>
      </c>
      <c r="AB10" s="3415" t="n">
        <v>0.0475126203</v>
      </c>
      <c r="AC10" s="3414" t="n">
        <v>0.0467017019</v>
      </c>
      <c r="AD10" s="3414" t="n">
        <v>0.0501055624</v>
      </c>
      <c r="AE10" s="3414" t="n">
        <v>0.0501114136</v>
      </c>
      <c r="AF10" s="3414" t="n">
        <v>0.0541892074</v>
      </c>
      <c r="AG10" s="3414" t="n">
        <v>0.055283407</v>
      </c>
      <c r="AH10" s="3414" t="n">
        <v>0.056352608</v>
      </c>
      <c r="AI10" t="n" s="3415">
        <v>4.576016119141</v>
      </c>
      <c r="AJ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s="3415" t="n">
        <v>0.541627198</v>
      </c>
      <c r="N11" s="3415" t="n">
        <v>0.552092108</v>
      </c>
      <c r="O11" s="3415" t="n">
        <v>0.534224976</v>
      </c>
      <c r="P11" s="3415" t="n">
        <v>0.5497874138</v>
      </c>
      <c r="Q11" s="3415" t="n">
        <v>0.5684938918</v>
      </c>
      <c r="R11" s="3415" t="n">
        <v>0.6313504818</v>
      </c>
      <c r="S11" s="3415" t="n">
        <v>0.7052193818</v>
      </c>
      <c r="T11" s="3415" t="n">
        <v>0.7149758018</v>
      </c>
      <c r="U11" s="3415" t="n">
        <v>0.8511889938</v>
      </c>
      <c r="V11" s="3415" t="n">
        <v>0.6877705938</v>
      </c>
      <c r="W11" s="3415" t="n">
        <v>0.6920272098</v>
      </c>
      <c r="X11" s="3415" t="n">
        <v>0.7803404958</v>
      </c>
      <c r="Y11" s="3415" t="n">
        <v>0.6322636508</v>
      </c>
      <c r="Z11" s="3415" t="n">
        <v>0.8007833094</v>
      </c>
      <c r="AA11" s="3415" t="n">
        <v>0.7373815094</v>
      </c>
      <c r="AB11" s="3415" t="n">
        <v>0.6678410558</v>
      </c>
      <c r="AC11" s="3414" t="n">
        <v>0.6737160348</v>
      </c>
      <c r="AD11" s="3414" t="n">
        <v>0.7150403016</v>
      </c>
      <c r="AE11" s="3414" t="n">
        <v>0.7511868658</v>
      </c>
      <c r="AF11" s="3414" t="n">
        <v>0.7480291178</v>
      </c>
      <c r="AG11" s="3414" t="n">
        <v>0.6668470378</v>
      </c>
      <c r="AH11" s="3414" t="n">
        <v>0.672255434</v>
      </c>
      <c r="AI11" t="n" s="3415">
        <v>-38.388611513254</v>
      </c>
      <c r="AJ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s="3415" t="n">
        <v>0.865670904</v>
      </c>
      <c r="N12" s="3415" t="n">
        <v>0.807326882</v>
      </c>
      <c r="O12" s="3415" t="n">
        <v>0.789883552</v>
      </c>
      <c r="P12" s="3415" t="n">
        <v>0.808112448</v>
      </c>
      <c r="Q12" s="3415" t="n">
        <v>0.845219074</v>
      </c>
      <c r="R12" s="3415" t="n">
        <v>0.920682586</v>
      </c>
      <c r="S12" s="3415" t="n">
        <v>0.99616854</v>
      </c>
      <c r="T12" s="3415" t="n">
        <v>1.031972616</v>
      </c>
      <c r="U12" s="3415" t="n">
        <v>1.101459042</v>
      </c>
      <c r="V12" s="3415" t="n">
        <v>0.938711434</v>
      </c>
      <c r="W12" s="3415" t="n">
        <v>0.888578794</v>
      </c>
      <c r="X12" s="3415" t="n">
        <v>0.938311128</v>
      </c>
      <c r="Y12" s="3415" t="n">
        <v>0.52108769304</v>
      </c>
      <c r="Z12" s="3415" t="n">
        <v>0.828511566</v>
      </c>
      <c r="AA12" s="3415" t="n">
        <v>0.8272399208</v>
      </c>
      <c r="AB12" s="3415" t="n">
        <v>0.7769304056</v>
      </c>
      <c r="AC12" s="3414" t="n">
        <v>0.7639464986</v>
      </c>
      <c r="AD12" s="3414" t="n">
        <v>0.86977538364</v>
      </c>
      <c r="AE12" s="3414" t="n">
        <v>0.9235163846</v>
      </c>
      <c r="AF12" s="3414" t="n">
        <v>0.8831022678</v>
      </c>
      <c r="AG12" s="3414" t="n">
        <v>0.868078657</v>
      </c>
      <c r="AH12" s="3414" t="n">
        <v>0.862909417</v>
      </c>
      <c r="AI12" t="n" s="3415">
        <v>-38.649555660623</v>
      </c>
      <c r="AJ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s="3415" t="n">
        <v>0.008124214</v>
      </c>
      <c r="N13" s="3415" t="n">
        <v>0.00937854</v>
      </c>
      <c r="O13" s="3415" t="n">
        <v>0.008380528</v>
      </c>
      <c r="P13" s="3415" t="n">
        <v>0.009092036</v>
      </c>
      <c r="Q13" s="3415" t="n">
        <v>0.011255218</v>
      </c>
      <c r="R13" s="3415" t="n">
        <v>0.011464246</v>
      </c>
      <c r="S13" s="3415" t="n">
        <v>0.01136439</v>
      </c>
      <c r="T13" s="3415" t="n">
        <v>0.012905814</v>
      </c>
      <c r="U13" s="3415" t="n">
        <v>0.011872018</v>
      </c>
      <c r="V13" s="3415" t="n">
        <v>0.011530822</v>
      </c>
      <c r="W13" s="3415" t="n">
        <v>0.009373118</v>
      </c>
      <c r="X13" s="3415" t="n">
        <v>0.00992449</v>
      </c>
      <c r="Y13" s="3415" t="n">
        <v>0.0092388592</v>
      </c>
      <c r="Z13" s="3415" t="n">
        <v>0.0091158272</v>
      </c>
      <c r="AA13" s="3415" t="n">
        <v>0.0098501411</v>
      </c>
      <c r="AB13" s="3415" t="n">
        <v>0.009744484</v>
      </c>
      <c r="AC13" s="3414" t="n">
        <v>0.0096712564</v>
      </c>
      <c r="AD13" s="3414" t="n">
        <v>0.00903184496</v>
      </c>
      <c r="AE13" s="3414" t="n">
        <v>0.00885120482</v>
      </c>
      <c r="AF13" s="3414" t="n">
        <v>0.00850222528</v>
      </c>
      <c r="AG13" s="3414" t="n">
        <v>0.00644782024</v>
      </c>
      <c r="AH13" s="3414" t="n">
        <v>0.00835816164</v>
      </c>
      <c r="AI13" t="n" s="3415">
        <v>-24.63556400416</v>
      </c>
      <c r="AJ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s="3419" t="n">
        <v>9.88E-7</v>
      </c>
      <c r="N14" s="3419" t="n">
        <v>9.88E-7</v>
      </c>
      <c r="O14" s="3419" t="n">
        <v>9.12E-7</v>
      </c>
      <c r="P14" s="3419" t="n">
        <v>1.368E-6</v>
      </c>
      <c r="Q14" s="3419" t="n">
        <v>9.88E-7</v>
      </c>
      <c r="R14" s="3419" t="n">
        <v>9.0288E-7</v>
      </c>
      <c r="S14" s="3419" t="n">
        <v>8.9756E-7</v>
      </c>
      <c r="T14" s="3419" t="n">
        <v>8.284E-7</v>
      </c>
      <c r="U14" s="3419" t="n">
        <v>8.2764E-7</v>
      </c>
      <c r="V14" s="3419" t="n">
        <v>8.284E-7</v>
      </c>
      <c r="W14" s="3419" t="n">
        <v>8.1244E-7</v>
      </c>
      <c r="X14" s="3419" t="n">
        <v>8.4892E-7</v>
      </c>
      <c r="Y14" s="3419" t="n">
        <v>8.1244E-7</v>
      </c>
      <c r="Z14" s="3419" t="n">
        <v>8.2764E-7</v>
      </c>
      <c r="AA14" s="3419" t="n">
        <v>5.8064E-7</v>
      </c>
      <c r="AB14" s="3419" t="n">
        <v>1.064798E-6</v>
      </c>
      <c r="AC14" s="3419" t="n">
        <v>8.6177464E-7</v>
      </c>
      <c r="AD14" s="3419" t="n">
        <v>7.1561068E-7</v>
      </c>
      <c r="AE14" s="3419" t="n">
        <v>8.335528E-7</v>
      </c>
      <c r="AF14" s="3419" t="n">
        <v>1.00887872E-6</v>
      </c>
      <c r="AG14" s="3419" t="n">
        <v>1.00222644E-6</v>
      </c>
      <c r="AH14" s="3419" t="n">
        <v>9.04408E-7</v>
      </c>
      <c r="AI14" t="n" s="3419">
        <v>-61.612563667233</v>
      </c>
      <c r="AJ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s="3414" t="s">
        <v>2945</v>
      </c>
      <c r="AG15" s="3414" t="s">
        <v>2945</v>
      </c>
      <c r="AH15" s="3414" t="s">
        <v>2945</v>
      </c>
      <c r="AI15" t="n" s="3415">
        <v>0.0</v>
      </c>
      <c r="AJ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s="3415" t="n">
        <v>9.88E-7</v>
      </c>
      <c r="N16" s="3415" t="n">
        <v>9.88E-7</v>
      </c>
      <c r="O16" s="3415" t="n">
        <v>9.12E-7</v>
      </c>
      <c r="P16" s="3415" t="n">
        <v>1.368E-6</v>
      </c>
      <c r="Q16" s="3415" t="n">
        <v>9.88E-7</v>
      </c>
      <c r="R16" s="3415" t="n">
        <v>9.0288E-7</v>
      </c>
      <c r="S16" s="3415" t="n">
        <v>8.9756E-7</v>
      </c>
      <c r="T16" s="3415" t="n">
        <v>8.284E-7</v>
      </c>
      <c r="U16" s="3415" t="n">
        <v>8.2764E-7</v>
      </c>
      <c r="V16" s="3415" t="n">
        <v>8.284E-7</v>
      </c>
      <c r="W16" s="3415" t="n">
        <v>8.1244E-7</v>
      </c>
      <c r="X16" s="3415" t="n">
        <v>8.4892E-7</v>
      </c>
      <c r="Y16" s="3415" t="n">
        <v>8.1244E-7</v>
      </c>
      <c r="Z16" s="3415" t="n">
        <v>8.2764E-7</v>
      </c>
      <c r="AA16" s="3415" t="n">
        <v>5.8064E-7</v>
      </c>
      <c r="AB16" s="3415" t="n">
        <v>1.064798E-6</v>
      </c>
      <c r="AC16" s="3414" t="n">
        <v>8.6177464E-7</v>
      </c>
      <c r="AD16" s="3414" t="n">
        <v>7.1561068E-7</v>
      </c>
      <c r="AE16" s="3414" t="n">
        <v>8.335528E-7</v>
      </c>
      <c r="AF16" s="3414" t="n">
        <v>1.00887872E-6</v>
      </c>
      <c r="AG16" s="3414" t="n">
        <v>1.00222644E-6</v>
      </c>
      <c r="AH16" s="3414" t="n">
        <v>9.04408E-7</v>
      </c>
      <c r="AI16" t="n" s="3415">
        <v>-61.612563667233</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s="3419" t="n">
        <v>2.12936990518553</v>
      </c>
      <c r="N18" s="3419" t="n">
        <v>2.10869963853447</v>
      </c>
      <c r="O18" s="3419" t="n">
        <v>2.11502937188341</v>
      </c>
      <c r="P18" s="3419" t="n">
        <v>2.17635910523235</v>
      </c>
      <c r="Q18" s="3419" t="n">
        <v>2.17668883858129</v>
      </c>
      <c r="R18" s="3419" t="n">
        <v>2.20401857193024</v>
      </c>
      <c r="S18" s="3419" t="n">
        <v>2.28670872527215</v>
      </c>
      <c r="T18" s="3419" t="n">
        <v>2.43181640875571</v>
      </c>
      <c r="U18" s="3419" t="n">
        <v>2.34034290530259</v>
      </c>
      <c r="V18" s="3419" t="n">
        <v>2.30048781224394</v>
      </c>
      <c r="W18" s="3419" t="n">
        <v>2.64601728900855</v>
      </c>
      <c r="X18" s="3419" t="n">
        <v>2.53435739201686</v>
      </c>
      <c r="Y18" s="3419" t="n">
        <v>2.4779772234578</v>
      </c>
      <c r="Z18" s="3419" t="n">
        <v>2.54221972843264</v>
      </c>
      <c r="AA18" s="3419" t="n">
        <v>2.49297153927192</v>
      </c>
      <c r="AB18" s="3419" t="n">
        <v>2.56393857895353</v>
      </c>
      <c r="AC18" s="3419" t="n">
        <v>2.35056551562683</v>
      </c>
      <c r="AD18" s="3419" t="n">
        <v>2.38594</v>
      </c>
      <c r="AE18" s="3419" t="n">
        <v>2.52287</v>
      </c>
      <c r="AF18" s="3419" t="n">
        <v>2.8789508</v>
      </c>
      <c r="AG18" s="3419" t="n">
        <v>3.1414165</v>
      </c>
      <c r="AH18" s="3419" t="n">
        <v>2.9913</v>
      </c>
      <c r="AI18" t="n" s="3419">
        <v>24.128236653612</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s="3415" t="n">
        <v>1.88436990518553</v>
      </c>
      <c r="N20" s="3415" t="n">
        <v>1.83969963853447</v>
      </c>
      <c r="O20" s="3415" t="n">
        <v>1.85502937188341</v>
      </c>
      <c r="P20" s="3415" t="n">
        <v>1.92035910523235</v>
      </c>
      <c r="Q20" s="3415" t="n">
        <v>1.91568883858129</v>
      </c>
      <c r="R20" s="3415" t="n">
        <v>1.98101857193024</v>
      </c>
      <c r="S20" s="3415" t="n">
        <v>2.06970872527215</v>
      </c>
      <c r="T20" s="3415" t="n">
        <v>2.19781640875571</v>
      </c>
      <c r="U20" s="3415" t="n">
        <v>2.13434290530259</v>
      </c>
      <c r="V20" s="3415" t="n">
        <v>2.09448781224394</v>
      </c>
      <c r="W20" s="3415" t="n">
        <v>2.25201728900855</v>
      </c>
      <c r="X20" s="3415" t="n">
        <v>2.33635739201686</v>
      </c>
      <c r="Y20" s="3415" t="n">
        <v>2.2699772234578</v>
      </c>
      <c r="Z20" s="3415" t="n">
        <v>2.36721972843264</v>
      </c>
      <c r="AA20" s="3415" t="n">
        <v>2.31997153927192</v>
      </c>
      <c r="AB20" s="3415" t="n">
        <v>2.39793857895353</v>
      </c>
      <c r="AC20" s="3414" t="n">
        <v>2.20156551562683</v>
      </c>
      <c r="AD20" s="3414" t="n">
        <v>2.23794</v>
      </c>
      <c r="AE20" s="3414" t="n">
        <v>2.38678</v>
      </c>
      <c r="AF20" s="3414" t="n">
        <v>2.7519508</v>
      </c>
      <c r="AG20" s="3414" t="n">
        <v>3.0344165</v>
      </c>
      <c r="AH20" s="3414" t="n">
        <v>2.8922</v>
      </c>
      <c r="AI20" t="n" s="3415">
        <v>33.290532949528</v>
      </c>
      <c r="AJ20" s="336"/>
    </row>
    <row r="21" spans="1:38" ht="13.5" customHeight="1" x14ac:dyDescent="0.15">
      <c r="A21" s="1804" t="s">
        <v>330</v>
      </c>
      <c r="B21" s="3415" t="s">
        <v>2951</v>
      </c>
      <c r="C21" s="3415" t="s">
        <v>2951</v>
      </c>
      <c r="D21" s="3415" t="s">
        <v>2951</v>
      </c>
      <c r="E21" s="3415" t="s">
        <v>2951</v>
      </c>
      <c r="F21" s="3415" t="s">
        <v>2951</v>
      </c>
      <c r="G21" s="3415" t="s">
        <v>2951</v>
      </c>
      <c r="H21" s="3415" t="s">
        <v>2951</v>
      </c>
      <c r="I21" s="3415" t="s">
        <v>2951</v>
      </c>
      <c r="J21" s="3415" t="s">
        <v>2951</v>
      </c>
      <c r="K21" s="3415" t="s">
        <v>2951</v>
      </c>
      <c r="L21" s="3415" t="s">
        <v>2951</v>
      </c>
      <c r="M21" s="3415" t="s">
        <v>2951</v>
      </c>
      <c r="N21" s="3415" t="s">
        <v>2951</v>
      </c>
      <c r="O21" s="3415" t="s">
        <v>2951</v>
      </c>
      <c r="P21" s="3415" t="s">
        <v>2951</v>
      </c>
      <c r="Q21" s="3415" t="s">
        <v>2951</v>
      </c>
      <c r="R21" s="3415" t="s">
        <v>2951</v>
      </c>
      <c r="S21" s="3415" t="s">
        <v>2951</v>
      </c>
      <c r="T21" s="3415" t="s">
        <v>2951</v>
      </c>
      <c r="U21" s="3415" t="s">
        <v>2951</v>
      </c>
      <c r="V21" s="3415" t="s">
        <v>2951</v>
      </c>
      <c r="W21" s="3415" t="s">
        <v>2951</v>
      </c>
      <c r="X21" s="3415" t="s">
        <v>2951</v>
      </c>
      <c r="Y21" s="3415" t="s">
        <v>2951</v>
      </c>
      <c r="Z21" s="3415" t="s">
        <v>2951</v>
      </c>
      <c r="AA21" s="3415" t="s">
        <v>2951</v>
      </c>
      <c r="AB21" s="3415" t="s">
        <v>2951</v>
      </c>
      <c r="AC21" s="3414" t="s">
        <v>2951</v>
      </c>
      <c r="AD21" s="3414" t="s">
        <v>2951</v>
      </c>
      <c r="AE21" s="3414" t="s">
        <v>2951</v>
      </c>
      <c r="AF21" s="3414" t="s">
        <v>2951</v>
      </c>
      <c r="AG21" s="3414" t="s">
        <v>2951</v>
      </c>
      <c r="AH21" s="3414" t="s">
        <v>2951</v>
      </c>
      <c r="AI21" t="n" s="3415">
        <v>0.0</v>
      </c>
      <c r="AJ21" s="336"/>
    </row>
    <row r="22" spans="1:38" ht="13.5" customHeight="1" x14ac:dyDescent="0.15">
      <c r="A22" s="1815" t="s">
        <v>337</v>
      </c>
      <c r="B22" s="3415" t="s">
        <v>2988</v>
      </c>
      <c r="C22" s="3415" t="s">
        <v>2988</v>
      </c>
      <c r="D22" s="3415" t="s">
        <v>2988</v>
      </c>
      <c r="E22" s="3415" t="s">
        <v>2988</v>
      </c>
      <c r="F22" s="3415" t="s">
        <v>2988</v>
      </c>
      <c r="G22" s="3415" t="s">
        <v>2988</v>
      </c>
      <c r="H22" s="3415" t="s">
        <v>2988</v>
      </c>
      <c r="I22" s="3415" t="s">
        <v>2988</v>
      </c>
      <c r="J22" s="3415" t="s">
        <v>2988</v>
      </c>
      <c r="K22" s="3415" t="s">
        <v>2988</v>
      </c>
      <c r="L22" s="3415" t="s">
        <v>2988</v>
      </c>
      <c r="M22" s="3415" t="s">
        <v>2988</v>
      </c>
      <c r="N22" s="3415" t="s">
        <v>2988</v>
      </c>
      <c r="O22" s="3415" t="s">
        <v>2988</v>
      </c>
      <c r="P22" s="3415" t="s">
        <v>2988</v>
      </c>
      <c r="Q22" s="3415" t="s">
        <v>2988</v>
      </c>
      <c r="R22" s="3415" t="s">
        <v>2988</v>
      </c>
      <c r="S22" s="3415" t="s">
        <v>2988</v>
      </c>
      <c r="T22" s="3415" t="s">
        <v>2988</v>
      </c>
      <c r="U22" s="3415" t="s">
        <v>2988</v>
      </c>
      <c r="V22" s="3415" t="s">
        <v>2988</v>
      </c>
      <c r="W22" s="3415" t="s">
        <v>2988</v>
      </c>
      <c r="X22" s="3415" t="s">
        <v>2988</v>
      </c>
      <c r="Y22" s="3415" t="s">
        <v>2988</v>
      </c>
      <c r="Z22" s="3415" t="s">
        <v>2988</v>
      </c>
      <c r="AA22" s="3415" t="s">
        <v>2988</v>
      </c>
      <c r="AB22" s="3415" t="s">
        <v>2988</v>
      </c>
      <c r="AC22" s="3414" t="s">
        <v>2988</v>
      </c>
      <c r="AD22" s="3414" t="s">
        <v>2988</v>
      </c>
      <c r="AE22" s="3414" t="s">
        <v>2988</v>
      </c>
      <c r="AF22" s="3414" t="s">
        <v>2988</v>
      </c>
      <c r="AG22" s="3414" t="s">
        <v>2988</v>
      </c>
      <c r="AH22" s="3414" t="s">
        <v>2988</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s="3415" t="n">
        <v>0.245</v>
      </c>
      <c r="N25" s="3415" t="n">
        <v>0.269</v>
      </c>
      <c r="O25" s="3415" t="n">
        <v>0.26</v>
      </c>
      <c r="P25" s="3415" t="n">
        <v>0.256</v>
      </c>
      <c r="Q25" s="3415" t="n">
        <v>0.261</v>
      </c>
      <c r="R25" s="3415" t="n">
        <v>0.223</v>
      </c>
      <c r="S25" s="3415" t="n">
        <v>0.217</v>
      </c>
      <c r="T25" s="3415" t="n">
        <v>0.234</v>
      </c>
      <c r="U25" s="3415" t="n">
        <v>0.206</v>
      </c>
      <c r="V25" s="3415" t="n">
        <v>0.206</v>
      </c>
      <c r="W25" s="3415" t="n">
        <v>0.394</v>
      </c>
      <c r="X25" s="3415" t="n">
        <v>0.198</v>
      </c>
      <c r="Y25" s="3415" t="n">
        <v>0.208</v>
      </c>
      <c r="Z25" s="3415" t="n">
        <v>0.175</v>
      </c>
      <c r="AA25" s="3415" t="n">
        <v>0.173</v>
      </c>
      <c r="AB25" s="3415" t="n">
        <v>0.166</v>
      </c>
      <c r="AC25" s="3414" t="n">
        <v>0.149</v>
      </c>
      <c r="AD25" s="3414" t="n">
        <v>0.148</v>
      </c>
      <c r="AE25" s="3414" t="n">
        <v>0.13609</v>
      </c>
      <c r="AF25" s="3414" t="n">
        <v>0.127</v>
      </c>
      <c r="AG25" s="3414" t="n">
        <v>0.107</v>
      </c>
      <c r="AH25" s="3414" t="n">
        <v>0.0991</v>
      </c>
      <c r="AI25" t="n" s="3415">
        <v>-58.708333333333</v>
      </c>
      <c r="AJ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s="3419" t="n">
        <v>33.03161704309382</v>
      </c>
      <c r="N27" s="3419" t="n">
        <v>32.01861119820594</v>
      </c>
      <c r="O27" s="3419" t="n">
        <v>30.4663680856319</v>
      </c>
      <c r="P27" s="3419" t="n">
        <v>32.19495312661566</v>
      </c>
      <c r="Q27" s="3419" t="n">
        <v>33.00538434736656</v>
      </c>
      <c r="R27" s="3419" t="n">
        <v>34.31250967896593</v>
      </c>
      <c r="S27" s="3419" t="n">
        <v>35.72354539188527</v>
      </c>
      <c r="T27" s="3419" t="n">
        <v>35.03868259447277</v>
      </c>
      <c r="U27" s="3419" t="n">
        <v>36.8561887142393</v>
      </c>
      <c r="V27" s="3419" t="n">
        <v>38.12687320141388</v>
      </c>
      <c r="W27" s="3419" t="n">
        <v>37.36889510760322</v>
      </c>
      <c r="X27" s="3419" t="n">
        <v>39.07646056875015</v>
      </c>
      <c r="Y27" s="3419" t="n">
        <v>38.13149980860757</v>
      </c>
      <c r="Z27" s="3419" t="n">
        <v>37.87792365485013</v>
      </c>
      <c r="AA27" s="3419" t="n">
        <v>36.15730151423759</v>
      </c>
      <c r="AB27" s="3419" t="n">
        <v>35.8129950660988</v>
      </c>
      <c r="AC27" s="3419" t="n">
        <v>36.21033670968569</v>
      </c>
      <c r="AD27" s="3419" t="n">
        <v>36.83809724133715</v>
      </c>
      <c r="AE27" s="3419" t="n">
        <v>36.50915410489025</v>
      </c>
      <c r="AF27" s="3419" t="n">
        <v>36.49852206856924</v>
      </c>
      <c r="AG27" s="3419" t="n">
        <v>38.10674595443271</v>
      </c>
      <c r="AH27" s="3419" t="n">
        <v>37.98024823330161</v>
      </c>
      <c r="AI27" t="n" s="3419">
        <v>-21.844872408957</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s="3415" t="n">
        <v>2.82881140257039</v>
      </c>
      <c r="N29" s="3415" t="n">
        <v>2.78473445241206</v>
      </c>
      <c r="O29" s="3415" t="n">
        <v>2.73018431412206</v>
      </c>
      <c r="P29" s="3415" t="n">
        <v>2.70064308186765</v>
      </c>
      <c r="Q29" s="3415" t="n">
        <v>2.65344738108078</v>
      </c>
      <c r="R29" s="3415" t="n">
        <v>2.71111481028388</v>
      </c>
      <c r="S29" s="3415" t="n">
        <v>2.80035905077534</v>
      </c>
      <c r="T29" s="3415" t="n">
        <v>2.8336932640936</v>
      </c>
      <c r="U29" s="3415" t="n">
        <v>2.8634614007545</v>
      </c>
      <c r="V29" s="3415" t="n">
        <v>2.96675188509548</v>
      </c>
      <c r="W29" s="3415" t="n">
        <v>3.04738632236349</v>
      </c>
      <c r="X29" s="3415" t="n">
        <v>3.13672210184693</v>
      </c>
      <c r="Y29" s="3415" t="n">
        <v>3.22725197374076</v>
      </c>
      <c r="Z29" s="3415" t="n">
        <v>3.36666557519315</v>
      </c>
      <c r="AA29" s="3415" t="n">
        <v>3.23318916168584</v>
      </c>
      <c r="AB29" s="3415" t="n">
        <v>3.23584460195476</v>
      </c>
      <c r="AC29" s="3414" t="n">
        <v>3.28974429219502</v>
      </c>
      <c r="AD29" s="3414" t="n">
        <v>3.28415531214043</v>
      </c>
      <c r="AE29" s="3414" t="n">
        <v>3.30325340176136</v>
      </c>
      <c r="AF29" s="3414" t="n">
        <v>3.26688817438599</v>
      </c>
      <c r="AG29" s="3414" t="n">
        <v>3.26063131756156</v>
      </c>
      <c r="AH29" s="3414" t="n">
        <v>3.22304570515738</v>
      </c>
      <c r="AI29" t="n" s="3415">
        <v>-29.603175863341</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s="3415" t="n">
        <v>30.20280564052343</v>
      </c>
      <c r="N31" s="3415" t="n">
        <v>29.23387674579388</v>
      </c>
      <c r="O31" s="3415" t="n">
        <v>27.73618377150984</v>
      </c>
      <c r="P31" s="3415" t="n">
        <v>29.49431004474801</v>
      </c>
      <c r="Q31" s="3415" t="n">
        <v>30.35193696628578</v>
      </c>
      <c r="R31" s="3415" t="n">
        <v>31.60139486868205</v>
      </c>
      <c r="S31" s="3415" t="n">
        <v>32.92318634110993</v>
      </c>
      <c r="T31" s="3415" t="n">
        <v>32.20498933037917</v>
      </c>
      <c r="U31" s="3415" t="n">
        <v>33.9927273134848</v>
      </c>
      <c r="V31" s="3415" t="n">
        <v>35.1601213163184</v>
      </c>
      <c r="W31" s="3415" t="n">
        <v>34.32150878523973</v>
      </c>
      <c r="X31" s="3415" t="n">
        <v>35.93973846690322</v>
      </c>
      <c r="Y31" s="3415" t="n">
        <v>34.90424783486681</v>
      </c>
      <c r="Z31" s="3415" t="n">
        <v>34.51125807965698</v>
      </c>
      <c r="AA31" s="3415" t="n">
        <v>32.92411235255175</v>
      </c>
      <c r="AB31" s="3415" t="n">
        <v>32.57715046414404</v>
      </c>
      <c r="AC31" s="3414" t="n">
        <v>32.92059241749067</v>
      </c>
      <c r="AD31" s="3414" t="n">
        <v>33.55394192919672</v>
      </c>
      <c r="AE31" s="3414" t="n">
        <v>33.20590070312889</v>
      </c>
      <c r="AF31" s="3414" t="n">
        <v>33.23163389418325</v>
      </c>
      <c r="AG31" s="3414" t="n">
        <v>34.84611463687115</v>
      </c>
      <c r="AH31" s="3414" t="n">
        <v>34.75720252814423</v>
      </c>
      <c r="AI31" t="n" s="3415">
        <v>-21.037908731519</v>
      </c>
      <c r="AJ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s="3414" t="s">
        <v>2945</v>
      </c>
      <c r="AI32" t="n" s="3415">
        <v>0.0</v>
      </c>
      <c r="AJ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s="3419" t="n">
        <v>0.06650357</v>
      </c>
      <c r="N38" s="3419" t="n">
        <v>0.046863961</v>
      </c>
      <c r="O38" s="3419" t="n">
        <v>0.203319962</v>
      </c>
      <c r="P38" s="3419" t="n">
        <v>0.0972576322</v>
      </c>
      <c r="Q38" s="3419" t="n">
        <v>0.0569386059</v>
      </c>
      <c r="R38" s="3419" t="n">
        <v>0.0566133711</v>
      </c>
      <c r="S38" s="3419" t="n">
        <v>0.0770202888</v>
      </c>
      <c r="T38" s="3419" t="n">
        <v>0.0594813589</v>
      </c>
      <c r="U38" s="3419" t="n">
        <v>0.058049205</v>
      </c>
      <c r="V38" s="3419" t="n">
        <v>0.0733958974</v>
      </c>
      <c r="W38" s="3419" t="n">
        <v>0.0552545823</v>
      </c>
      <c r="X38" s="3419" t="n">
        <v>0.0530220422</v>
      </c>
      <c r="Y38" s="3419" t="n">
        <v>0.0516833491</v>
      </c>
      <c r="Z38" s="3419" t="n">
        <v>0.051522608</v>
      </c>
      <c r="AA38" s="3419" t="n">
        <v>0.055209457</v>
      </c>
      <c r="AB38" s="3419" t="n">
        <v>0.1925685503</v>
      </c>
      <c r="AC38" s="3419" t="n">
        <v>0.054712365</v>
      </c>
      <c r="AD38" s="3419" t="n">
        <v>0.0531799067</v>
      </c>
      <c r="AE38" s="3419" t="n">
        <v>0.0737817212</v>
      </c>
      <c r="AF38" s="3419" t="n">
        <v>0.108884918</v>
      </c>
      <c r="AG38" s="3419" t="n">
        <v>0.109846297</v>
      </c>
      <c r="AH38" s="3419" t="n">
        <v>0.046686332</v>
      </c>
      <c r="AI38" t="n" s="3419">
        <v>-17.902233284465</v>
      </c>
      <c r="AJ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s="3415" t="n">
        <v>0.06240357</v>
      </c>
      <c r="N39" s="3415" t="n">
        <v>0.042963961</v>
      </c>
      <c r="O39" s="3415" t="n">
        <v>0.199719962</v>
      </c>
      <c r="P39" s="3415" t="n">
        <v>0.0942576322</v>
      </c>
      <c r="Q39" s="3415" t="n">
        <v>0.0547386059</v>
      </c>
      <c r="R39" s="3415" t="n">
        <v>0.0536133711</v>
      </c>
      <c r="S39" s="3415" t="n">
        <v>0.0748202888</v>
      </c>
      <c r="T39" s="3415" t="n">
        <v>0.0573813589</v>
      </c>
      <c r="U39" s="3415" t="n">
        <v>0.055849205</v>
      </c>
      <c r="V39" s="3415" t="n">
        <v>0.0712958974</v>
      </c>
      <c r="W39" s="3415" t="n">
        <v>0.0531545823</v>
      </c>
      <c r="X39" s="3415" t="n">
        <v>0.0507220422</v>
      </c>
      <c r="Y39" s="3415" t="n">
        <v>0.0493833491</v>
      </c>
      <c r="Z39" s="3415" t="n">
        <v>0.049022608</v>
      </c>
      <c r="AA39" s="3415" t="n">
        <v>0.053509457</v>
      </c>
      <c r="AB39" s="3415" t="n">
        <v>0.1910685503</v>
      </c>
      <c r="AC39" s="3414" t="n">
        <v>0.052312365</v>
      </c>
      <c r="AD39" s="3414" t="n">
        <v>0.0516799067</v>
      </c>
      <c r="AE39" s="3414" t="n">
        <v>0.0724817212</v>
      </c>
      <c r="AF39" s="3414" t="n">
        <v>0.107884918</v>
      </c>
      <c r="AG39" s="3414" t="n">
        <v>0.108846297</v>
      </c>
      <c r="AH39" s="3414" t="n">
        <v>0.045686332</v>
      </c>
      <c r="AI39" t="n" s="3415">
        <v>-1.254504144416</v>
      </c>
      <c r="AJ39" s="336"/>
    </row>
    <row r="40" spans="1:38" ht="12.75" customHeight="1" x14ac:dyDescent="0.15">
      <c r="A40" s="1828" t="s">
        <v>1201</v>
      </c>
      <c r="B40" s="3415" t="s">
        <v>3160</v>
      </c>
      <c r="C40" s="3415" t="s">
        <v>3160</v>
      </c>
      <c r="D40" s="3415" t="s">
        <v>3160</v>
      </c>
      <c r="E40" s="3415" t="s">
        <v>3160</v>
      </c>
      <c r="F40" s="3415" t="s">
        <v>3160</v>
      </c>
      <c r="G40" s="3415" t="s">
        <v>3160</v>
      </c>
      <c r="H40" s="3415" t="s">
        <v>3160</v>
      </c>
      <c r="I40" s="3415" t="s">
        <v>3160</v>
      </c>
      <c r="J40" s="3415" t="s">
        <v>3160</v>
      </c>
      <c r="K40" s="3415" t="s">
        <v>3160</v>
      </c>
      <c r="L40" s="3415" t="s">
        <v>3160</v>
      </c>
      <c r="M40" s="3415" t="s">
        <v>3160</v>
      </c>
      <c r="N40" s="3415" t="s">
        <v>3160</v>
      </c>
      <c r="O40" s="3415" t="s">
        <v>3160</v>
      </c>
      <c r="P40" s="3415" t="s">
        <v>3160</v>
      </c>
      <c r="Q40" s="3415" t="s">
        <v>3160</v>
      </c>
      <c r="R40" s="3415" t="s">
        <v>3160</v>
      </c>
      <c r="S40" s="3415" t="s">
        <v>3160</v>
      </c>
      <c r="T40" s="3415" t="s">
        <v>3160</v>
      </c>
      <c r="U40" s="3415" t="s">
        <v>3160</v>
      </c>
      <c r="V40" s="3415" t="s">
        <v>3160</v>
      </c>
      <c r="W40" s="3415" t="s">
        <v>3160</v>
      </c>
      <c r="X40" s="3415" t="s">
        <v>3160</v>
      </c>
      <c r="Y40" s="3415" t="s">
        <v>3160</v>
      </c>
      <c r="Z40" s="3415" t="s">
        <v>3160</v>
      </c>
      <c r="AA40" s="3415" t="s">
        <v>3161</v>
      </c>
      <c r="AB40" s="3415" t="s">
        <v>3106</v>
      </c>
      <c r="AC40" s="3414" t="s">
        <v>3106</v>
      </c>
      <c r="AD40" s="3414" t="s">
        <v>3106</v>
      </c>
      <c r="AE40" s="3414" t="s">
        <v>3106</v>
      </c>
      <c r="AF40" s="3414" t="s">
        <v>3106</v>
      </c>
      <c r="AG40" s="3414" t="s">
        <v>3106</v>
      </c>
      <c r="AH40" s="3414" t="s">
        <v>3106</v>
      </c>
      <c r="AI40" t="n" s="3415">
        <v>0.0</v>
      </c>
      <c r="AJ40" s="336"/>
    </row>
    <row r="41" spans="1:38" ht="12.75" customHeight="1" x14ac:dyDescent="0.15">
      <c r="A41" s="1828" t="s">
        <v>1202</v>
      </c>
      <c r="B41" s="3415" t="s">
        <v>3159</v>
      </c>
      <c r="C41" s="3415" t="s">
        <v>3159</v>
      </c>
      <c r="D41" s="3415" t="s">
        <v>3159</v>
      </c>
      <c r="E41" s="3415" t="s">
        <v>3159</v>
      </c>
      <c r="F41" s="3415" t="s">
        <v>3159</v>
      </c>
      <c r="G41" s="3415" t="s">
        <v>3159</v>
      </c>
      <c r="H41" s="3415" t="s">
        <v>3159</v>
      </c>
      <c r="I41" s="3415" t="s">
        <v>3159</v>
      </c>
      <c r="J41" s="3415" t="s">
        <v>3159</v>
      </c>
      <c r="K41" s="3415" t="s">
        <v>3159</v>
      </c>
      <c r="L41" s="3415" t="s">
        <v>3159</v>
      </c>
      <c r="M41" s="3415" t="s">
        <v>3159</v>
      </c>
      <c r="N41" s="3415" t="s">
        <v>3159</v>
      </c>
      <c r="O41" s="3415" t="s">
        <v>3159</v>
      </c>
      <c r="P41" s="3415" t="s">
        <v>3159</v>
      </c>
      <c r="Q41" s="3415" t="s">
        <v>3159</v>
      </c>
      <c r="R41" s="3415" t="s">
        <v>3159</v>
      </c>
      <c r="S41" s="3415" t="s">
        <v>3159</v>
      </c>
      <c r="T41" s="3415" t="s">
        <v>3159</v>
      </c>
      <c r="U41" s="3415" t="s">
        <v>3159</v>
      </c>
      <c r="V41" s="3415" t="s">
        <v>3159</v>
      </c>
      <c r="W41" s="3415" t="s">
        <v>3159</v>
      </c>
      <c r="X41" s="3415" t="s">
        <v>3159</v>
      </c>
      <c r="Y41" s="3415" t="s">
        <v>3159</v>
      </c>
      <c r="Z41" s="3415" t="s">
        <v>3159</v>
      </c>
      <c r="AA41" s="3415" t="s">
        <v>3159</v>
      </c>
      <c r="AB41" s="3415" t="s">
        <v>2942</v>
      </c>
      <c r="AC41" s="3414" t="s">
        <v>2942</v>
      </c>
      <c r="AD41" s="3414" t="s">
        <v>2942</v>
      </c>
      <c r="AE41" s="3414" t="s">
        <v>2942</v>
      </c>
      <c r="AF41" s="3414" t="s">
        <v>2942</v>
      </c>
      <c r="AG41" s="3414" t="s">
        <v>2942</v>
      </c>
      <c r="AH41" s="3414" t="s">
        <v>2942</v>
      </c>
      <c r="AI41" t="n" s="3415">
        <v>0.0</v>
      </c>
      <c r="AJ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s="3415" t="n">
        <v>0.0041</v>
      </c>
      <c r="N42" s="3415" t="n">
        <v>0.0039</v>
      </c>
      <c r="O42" s="3415" t="n">
        <v>0.0036</v>
      </c>
      <c r="P42" s="3415" t="n">
        <v>0.003</v>
      </c>
      <c r="Q42" s="3415" t="n">
        <v>0.0022</v>
      </c>
      <c r="R42" s="3415" t="n">
        <v>0.003</v>
      </c>
      <c r="S42" s="3415" t="n">
        <v>0.0022</v>
      </c>
      <c r="T42" s="3415" t="n">
        <v>0.0021</v>
      </c>
      <c r="U42" s="3415" t="n">
        <v>0.0022</v>
      </c>
      <c r="V42" s="3415" t="n">
        <v>0.0021</v>
      </c>
      <c r="W42" s="3415" t="n">
        <v>0.0021</v>
      </c>
      <c r="X42" s="3415" t="n">
        <v>0.0023</v>
      </c>
      <c r="Y42" s="3415" t="n">
        <v>0.0023</v>
      </c>
      <c r="Z42" s="3415" t="n">
        <v>0.0025</v>
      </c>
      <c r="AA42" s="3415" t="n">
        <v>0.0017</v>
      </c>
      <c r="AB42" s="3415" t="n">
        <v>0.0015</v>
      </c>
      <c r="AC42" s="3414" t="n">
        <v>0.0024</v>
      </c>
      <c r="AD42" s="3414" t="n">
        <v>0.0015</v>
      </c>
      <c r="AE42" s="3414" t="n">
        <v>0.0013</v>
      </c>
      <c r="AF42" s="3414" t="n">
        <v>0.001</v>
      </c>
      <c r="AG42" s="3414" t="n">
        <v>0.001</v>
      </c>
      <c r="AH42" s="3414" t="n">
        <v>0.001</v>
      </c>
      <c r="AI42" t="n" s="3415">
        <v>-90.566037735849</v>
      </c>
      <c r="AJ42" s="336"/>
    </row>
    <row r="43" spans="1:38" ht="12" customHeight="1" x14ac:dyDescent="0.15">
      <c r="A43" s="1828" t="s">
        <v>1204</v>
      </c>
      <c r="B43" s="3415" t="s">
        <v>3159</v>
      </c>
      <c r="C43" s="3415" t="s">
        <v>3159</v>
      </c>
      <c r="D43" s="3415" t="s">
        <v>3159</v>
      </c>
      <c r="E43" s="3415" t="s">
        <v>3159</v>
      </c>
      <c r="F43" s="3415" t="s">
        <v>3159</v>
      </c>
      <c r="G43" s="3415" t="s">
        <v>3159</v>
      </c>
      <c r="H43" s="3415" t="s">
        <v>3159</v>
      </c>
      <c r="I43" s="3415" t="s">
        <v>3159</v>
      </c>
      <c r="J43" s="3415" t="s">
        <v>3159</v>
      </c>
      <c r="K43" s="3415" t="s">
        <v>3159</v>
      </c>
      <c r="L43" s="3415" t="s">
        <v>3159</v>
      </c>
      <c r="M43" s="3415" t="s">
        <v>3159</v>
      </c>
      <c r="N43" s="3415" t="s">
        <v>3159</v>
      </c>
      <c r="O43" s="3415" t="s">
        <v>3159</v>
      </c>
      <c r="P43" s="3415" t="s">
        <v>3159</v>
      </c>
      <c r="Q43" s="3415" t="s">
        <v>3159</v>
      </c>
      <c r="R43" s="3415" t="s">
        <v>3159</v>
      </c>
      <c r="S43" s="3415" t="s">
        <v>3159</v>
      </c>
      <c r="T43" s="3415" t="s">
        <v>3159</v>
      </c>
      <c r="U43" s="3415" t="s">
        <v>3159</v>
      </c>
      <c r="V43" s="3415" t="s">
        <v>3159</v>
      </c>
      <c r="W43" s="3415" t="s">
        <v>3159</v>
      </c>
      <c r="X43" s="3415" t="s">
        <v>3159</v>
      </c>
      <c r="Y43" s="3415" t="s">
        <v>3159</v>
      </c>
      <c r="Z43" s="3415" t="s">
        <v>3159</v>
      </c>
      <c r="AA43" s="3415" t="s">
        <v>3159</v>
      </c>
      <c r="AB43" s="3415" t="s">
        <v>2942</v>
      </c>
      <c r="AC43" s="3414" t="s">
        <v>2942</v>
      </c>
      <c r="AD43" s="3414" t="s">
        <v>2942</v>
      </c>
      <c r="AE43" s="3414" t="s">
        <v>2942</v>
      </c>
      <c r="AF43" s="3414" t="s">
        <v>2942</v>
      </c>
      <c r="AG43" s="3414" t="s">
        <v>2942</v>
      </c>
      <c r="AH43" s="3414" t="s">
        <v>2942</v>
      </c>
      <c r="AI43" t="n" s="3415">
        <v>0.0</v>
      </c>
      <c r="AJ43" s="336"/>
    </row>
    <row r="44" spans="1:38" ht="12" customHeight="1" x14ac:dyDescent="0.15">
      <c r="A44" s="1828" t="s">
        <v>1205</v>
      </c>
      <c r="B44" s="3415" t="s">
        <v>3159</v>
      </c>
      <c r="C44" s="3415" t="s">
        <v>3159</v>
      </c>
      <c r="D44" s="3415" t="s">
        <v>3159</v>
      </c>
      <c r="E44" s="3415" t="s">
        <v>3159</v>
      </c>
      <c r="F44" s="3415" t="s">
        <v>3159</v>
      </c>
      <c r="G44" s="3415" t="s">
        <v>3159</v>
      </c>
      <c r="H44" s="3415" t="s">
        <v>3159</v>
      </c>
      <c r="I44" s="3415" t="s">
        <v>3159</v>
      </c>
      <c r="J44" s="3415" t="s">
        <v>3159</v>
      </c>
      <c r="K44" s="3415" t="s">
        <v>3159</v>
      </c>
      <c r="L44" s="3415" t="s">
        <v>3159</v>
      </c>
      <c r="M44" s="3415" t="s">
        <v>3159</v>
      </c>
      <c r="N44" s="3415" t="s">
        <v>3159</v>
      </c>
      <c r="O44" s="3415" t="s">
        <v>3159</v>
      </c>
      <c r="P44" s="3415" t="s">
        <v>3159</v>
      </c>
      <c r="Q44" s="3415" t="s">
        <v>3159</v>
      </c>
      <c r="R44" s="3415" t="s">
        <v>3159</v>
      </c>
      <c r="S44" s="3415" t="s">
        <v>3159</v>
      </c>
      <c r="T44" s="3415" t="s">
        <v>3159</v>
      </c>
      <c r="U44" s="3415" t="s">
        <v>3159</v>
      </c>
      <c r="V44" s="3415" t="s">
        <v>3159</v>
      </c>
      <c r="W44" s="3415" t="s">
        <v>3159</v>
      </c>
      <c r="X44" s="3415" t="s">
        <v>3159</v>
      </c>
      <c r="Y44" s="3415" t="s">
        <v>3159</v>
      </c>
      <c r="Z44" s="3415" t="s">
        <v>3159</v>
      </c>
      <c r="AA44" s="3415" t="s">
        <v>3159</v>
      </c>
      <c r="AB44" s="3415" t="s">
        <v>2942</v>
      </c>
      <c r="AC44" s="3414" t="s">
        <v>2942</v>
      </c>
      <c r="AD44" s="3414" t="s">
        <v>2942</v>
      </c>
      <c r="AE44" s="3414" t="s">
        <v>2942</v>
      </c>
      <c r="AF44" s="3414" t="s">
        <v>2942</v>
      </c>
      <c r="AG44" s="3414" t="s">
        <v>2942</v>
      </c>
      <c r="AH44" s="3414" t="s">
        <v>2942</v>
      </c>
      <c r="AI44" t="n" s="3415">
        <v>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s="3419" t="n">
        <v>0.51713573856886</v>
      </c>
      <c r="N47" s="3419" t="n">
        <v>0.52498898692143</v>
      </c>
      <c r="O47" s="3419" t="n">
        <v>0.52407645808</v>
      </c>
      <c r="P47" s="3419" t="n">
        <v>0.49817632763763</v>
      </c>
      <c r="Q47" s="3419" t="n">
        <v>0.50657757114286</v>
      </c>
      <c r="R47" s="3419" t="n">
        <v>0.51328816717</v>
      </c>
      <c r="S47" s="3419" t="n">
        <v>0.512081572641</v>
      </c>
      <c r="T47" s="3419" t="n">
        <v>0.51025034646111</v>
      </c>
      <c r="U47" s="3419" t="n">
        <v>0.49516904530425</v>
      </c>
      <c r="V47" s="3419" t="n">
        <v>0.46919137557579</v>
      </c>
      <c r="W47" s="3419" t="n">
        <v>0.47106790198098</v>
      </c>
      <c r="X47" s="3419" t="n">
        <v>0.48618572707469</v>
      </c>
      <c r="Y47" s="3419" t="n">
        <v>0.49385517554554</v>
      </c>
      <c r="Z47" s="3419" t="n">
        <v>0.50571409298818</v>
      </c>
      <c r="AA47" s="3419" t="n">
        <v>0.52789370670788</v>
      </c>
      <c r="AB47" s="3419" t="n">
        <v>0.53041365617966</v>
      </c>
      <c r="AC47" s="3419" t="n">
        <v>0.5232061456783</v>
      </c>
      <c r="AD47" s="3419" t="n">
        <v>0.51783899297246</v>
      </c>
      <c r="AE47" s="3419" t="n">
        <v>0.52592668828778</v>
      </c>
      <c r="AF47" s="3419" t="n">
        <v>0.52173</v>
      </c>
      <c r="AG47" s="3419" t="n">
        <v>0.5197558</v>
      </c>
      <c r="AH47" s="3419" t="n">
        <v>0.6426347</v>
      </c>
      <c r="AI47" t="n" s="3419">
        <v>28.611344048775</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s="3415" t="s">
        <v>2945</v>
      </c>
      <c r="X49" s="3415" t="s">
        <v>2942</v>
      </c>
      <c r="Y49" s="3415" t="s">
        <v>2942</v>
      </c>
      <c r="Z49" s="3415" t="s">
        <v>2942</v>
      </c>
      <c r="AA49" s="3415" t="s">
        <v>2942</v>
      </c>
      <c r="AB49" s="3415" t="s">
        <v>2942</v>
      </c>
      <c r="AC49" s="3414" t="s">
        <v>2942</v>
      </c>
      <c r="AD49" s="3414" t="s">
        <v>2942</v>
      </c>
      <c r="AE49" s="3414" t="s">
        <v>2942</v>
      </c>
      <c r="AF49" s="3414" t="s">
        <v>2942</v>
      </c>
      <c r="AG49" s="3414" t="s">
        <v>2942</v>
      </c>
      <c r="AH49" s="3414" t="n">
        <v>0.0706</v>
      </c>
      <c r="AI49" t="n" s="3415">
        <v>100.0</v>
      </c>
      <c r="AJ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s="3415" t="n">
        <v>0.00134672401172</v>
      </c>
      <c r="N50" s="3415" t="n">
        <v>0.0015417</v>
      </c>
      <c r="O50" s="3415" t="n">
        <v>5.40013E-4</v>
      </c>
      <c r="P50" s="3415" t="n">
        <v>0.00122</v>
      </c>
      <c r="Q50" s="3415" t="n">
        <v>0.002</v>
      </c>
      <c r="R50" s="3415" t="n">
        <v>0.00112</v>
      </c>
      <c r="S50" s="3415" t="n">
        <v>9.8E-6</v>
      </c>
      <c r="T50" s="3415" t="n">
        <v>0.001126048</v>
      </c>
      <c r="U50" s="3415" t="n">
        <v>0.002829</v>
      </c>
      <c r="V50" s="3415" t="n">
        <v>0.00254</v>
      </c>
      <c r="W50" s="3415" t="n">
        <v>0.0022169</v>
      </c>
      <c r="X50" s="3415" t="n">
        <v>0.004448</v>
      </c>
      <c r="Y50" s="3415" t="n">
        <v>0.001213</v>
      </c>
      <c r="Z50" s="3415" t="n">
        <v>0.001049</v>
      </c>
      <c r="AA50" s="3415" t="n">
        <v>0.00125484</v>
      </c>
      <c r="AB50" s="3415" t="n">
        <v>0.001139</v>
      </c>
      <c r="AC50" s="3414" t="n">
        <v>0.00106</v>
      </c>
      <c r="AD50" s="3414" t="n">
        <v>0.001266</v>
      </c>
      <c r="AE50" s="3414" t="n">
        <v>0.007165</v>
      </c>
      <c r="AF50" s="3414" t="n">
        <v>0.00884</v>
      </c>
      <c r="AG50" s="3414" t="n">
        <v>0.0013558</v>
      </c>
      <c r="AH50" s="3414" t="n">
        <v>8.347E-4</v>
      </c>
      <c r="AI50" t="n" s="3415">
        <v>-31.778576604446</v>
      </c>
      <c r="AJ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s="3415" t="n">
        <v>0.51578901455714</v>
      </c>
      <c r="N51" s="3415" t="n">
        <v>0.52344728692143</v>
      </c>
      <c r="O51" s="3415" t="n">
        <v>0.52353644508</v>
      </c>
      <c r="P51" s="3415" t="n">
        <v>0.49695632763763</v>
      </c>
      <c r="Q51" s="3415" t="n">
        <v>0.50457757114286</v>
      </c>
      <c r="R51" s="3415" t="n">
        <v>0.51216816717</v>
      </c>
      <c r="S51" s="3415" t="n">
        <v>0.512071772641</v>
      </c>
      <c r="T51" s="3415" t="n">
        <v>0.50912429846111</v>
      </c>
      <c r="U51" s="3415" t="n">
        <v>0.49234004530425</v>
      </c>
      <c r="V51" s="3415" t="n">
        <v>0.46665137557579</v>
      </c>
      <c r="W51" s="3415" t="n">
        <v>0.46885100198098</v>
      </c>
      <c r="X51" s="3415" t="n">
        <v>0.48173772707469</v>
      </c>
      <c r="Y51" s="3415" t="n">
        <v>0.49264217554554</v>
      </c>
      <c r="Z51" s="3415" t="n">
        <v>0.50466509298818</v>
      </c>
      <c r="AA51" s="3415" t="n">
        <v>0.52663886670788</v>
      </c>
      <c r="AB51" s="3415" t="n">
        <v>0.52927465617966</v>
      </c>
      <c r="AC51" s="3414" t="n">
        <v>0.5221461456783</v>
      </c>
      <c r="AD51" s="3414" t="n">
        <v>0.51657299297246</v>
      </c>
      <c r="AE51" s="3414" t="n">
        <v>0.51876168828778</v>
      </c>
      <c r="AF51" s="3414" t="n">
        <v>0.51289</v>
      </c>
      <c r="AG51" s="3414" t="n">
        <v>0.5184</v>
      </c>
      <c r="AH51" s="3414" t="n">
        <v>0.5712</v>
      </c>
      <c r="AI51" t="n" s="3415">
        <v>14.59562507346</v>
      </c>
      <c r="AJ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s="3414" t="s">
        <v>1185</v>
      </c>
      <c r="AI52" t="s" s="3415">
        <v>1185</v>
      </c>
      <c r="AJ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s="3419" t="s">
        <v>2945</v>
      </c>
      <c r="AI53" t="n" s="3419">
        <v>0.0</v>
      </c>
      <c r="AJ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s="3419" t="n">
        <v>37.25868692884821</v>
      </c>
      <c r="N54" s="3419" t="n">
        <v>36.18972158766184</v>
      </c>
      <c r="O54" s="3419" t="n">
        <v>34.60329788159531</v>
      </c>
      <c r="P54" s="3419" t="n">
        <v>36.40117621528564</v>
      </c>
      <c r="Q54" s="3419" t="n">
        <v>37.28848482289071</v>
      </c>
      <c r="R54" s="3419" t="n">
        <v>38.76906327274617</v>
      </c>
      <c r="S54" s="3419" t="n">
        <v>40.42202436715842</v>
      </c>
      <c r="T54" s="3419" t="n">
        <v>39.91829855988959</v>
      </c>
      <c r="U54" s="3419" t="n">
        <v>41.84538859828614</v>
      </c>
      <c r="V54" s="3419" t="n">
        <v>42.76163313343361</v>
      </c>
      <c r="W54" s="3419" t="n">
        <v>42.27970146283275</v>
      </c>
      <c r="X54" s="3419" t="n">
        <v>44.0350721065617</v>
      </c>
      <c r="Y54" s="3419" t="n">
        <v>42.51494545505091</v>
      </c>
      <c r="Z54" s="3419" t="n">
        <v>42.79570664861095</v>
      </c>
      <c r="AA54" s="3419" t="n">
        <v>40.98545063835739</v>
      </c>
      <c r="AB54" s="3419" t="n">
        <v>40.58512979772999</v>
      </c>
      <c r="AC54" s="3419" t="n">
        <v>40.73907026046546</v>
      </c>
      <c r="AD54" s="3419" t="n">
        <v>41.55024587272029</v>
      </c>
      <c r="AE54" s="3419" t="n">
        <v>41.45125339675083</v>
      </c>
      <c r="AF54" s="3419" t="n">
        <v>41.76296416102796</v>
      </c>
      <c r="AG54" s="3419" t="n">
        <v>43.55151911509915</v>
      </c>
      <c r="AH54" s="3419" t="n">
        <v>43.41617652714961</v>
      </c>
      <c r="AI54" t="n" s="3419">
        <v>-20.256207297515</v>
      </c>
      <c r="AJ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s="3419" t="n">
        <v>37.32519049884821</v>
      </c>
      <c r="N55" s="3419" t="n">
        <v>36.23658554866184</v>
      </c>
      <c r="O55" s="3419" t="n">
        <v>34.80661784359531</v>
      </c>
      <c r="P55" s="3419" t="n">
        <v>36.49843384748564</v>
      </c>
      <c r="Q55" s="3419" t="n">
        <v>37.34542342879071</v>
      </c>
      <c r="R55" s="3419" t="n">
        <v>38.82567664384617</v>
      </c>
      <c r="S55" s="3419" t="n">
        <v>40.49904465595842</v>
      </c>
      <c r="T55" s="3419" t="n">
        <v>39.97777991878959</v>
      </c>
      <c r="U55" s="3419" t="n">
        <v>41.90343780328614</v>
      </c>
      <c r="V55" s="3419" t="n">
        <v>42.83502903083361</v>
      </c>
      <c r="W55" s="3419" t="n">
        <v>42.33495604513275</v>
      </c>
      <c r="X55" s="3419" t="n">
        <v>44.0880941487617</v>
      </c>
      <c r="Y55" s="3419" t="n">
        <v>42.56662880415091</v>
      </c>
      <c r="Z55" s="3419" t="n">
        <v>42.84722925661095</v>
      </c>
      <c r="AA55" s="3419" t="n">
        <v>41.04066009535739</v>
      </c>
      <c r="AB55" s="3419" t="n">
        <v>40.77769834802999</v>
      </c>
      <c r="AC55" s="3419" t="n">
        <v>40.79378262546546</v>
      </c>
      <c r="AD55" s="3419" t="n">
        <v>41.60342577942029</v>
      </c>
      <c r="AE55" s="3419" t="n">
        <v>41.52503511795083</v>
      </c>
      <c r="AF55" s="3419" t="n">
        <v>41.87184907902796</v>
      </c>
      <c r="AG55" s="3419" t="n">
        <v>43.66136541209915</v>
      </c>
      <c r="AH55" s="3419" t="n">
        <v>43.46286285914961</v>
      </c>
      <c r="AI55" t="n" s="3419">
        <v>-20.253751163787</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s="3419" t="n">
        <v>0.00353682</v>
      </c>
      <c r="N57" s="3419" t="n">
        <v>0.00475398</v>
      </c>
      <c r="O57" s="3419" t="n">
        <v>0.00548604</v>
      </c>
      <c r="P57" s="3419" t="n">
        <v>0.00597114</v>
      </c>
      <c r="Q57" s="3419" t="n">
        <v>0.00634158</v>
      </c>
      <c r="R57" s="3419" t="n">
        <v>0.0047187</v>
      </c>
      <c r="S57" s="3419" t="n">
        <v>0.00603288</v>
      </c>
      <c r="T57" s="3419" t="n">
        <v>0.0062622</v>
      </c>
      <c r="U57" s="3419" t="n">
        <v>0.00717948</v>
      </c>
      <c r="V57" s="3419" t="n">
        <v>0.00509796</v>
      </c>
      <c r="W57" s="3419" t="n">
        <v>0.00672084</v>
      </c>
      <c r="X57" s="3419" t="n">
        <v>0.0071442</v>
      </c>
      <c r="Y57" s="3419" t="n">
        <v>0.00774396</v>
      </c>
      <c r="Z57" s="3419" t="n">
        <v>0.0086436</v>
      </c>
      <c r="AA57" s="3419" t="n">
        <v>0.01030176</v>
      </c>
      <c r="AB57" s="3419" t="n">
        <v>0.01012536</v>
      </c>
      <c r="AC57" s="3419" t="n">
        <v>0.0109368</v>
      </c>
      <c r="AD57" s="3419" t="n">
        <v>0.01157184</v>
      </c>
      <c r="AE57" s="3419" t="n">
        <v>0.01275372</v>
      </c>
      <c r="AF57" s="3419" t="n">
        <v>0.0164052</v>
      </c>
      <c r="AG57" s="3419" t="n">
        <v>0.00931392</v>
      </c>
      <c r="AH57" s="3419" t="n">
        <v>0.00931392</v>
      </c>
      <c r="AI57" t="n" s="3419">
        <v>50.213371266003</v>
      </c>
      <c r="AJ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s="3415" t="n">
        <v>0.00353682</v>
      </c>
      <c r="N58" s="3415" t="n">
        <v>0.00475398</v>
      </c>
      <c r="O58" s="3415" t="n">
        <v>0.00548604</v>
      </c>
      <c r="P58" s="3415" t="n">
        <v>0.00597114</v>
      </c>
      <c r="Q58" s="3415" t="n">
        <v>0.00634158</v>
      </c>
      <c r="R58" s="3415" t="n">
        <v>0.0047187</v>
      </c>
      <c r="S58" s="3415" t="n">
        <v>0.00603288</v>
      </c>
      <c r="T58" s="3415" t="n">
        <v>0.0062622</v>
      </c>
      <c r="U58" s="3415" t="n">
        <v>0.00717948</v>
      </c>
      <c r="V58" s="3415" t="n">
        <v>0.00509796</v>
      </c>
      <c r="W58" s="3415" t="n">
        <v>0.00672084</v>
      </c>
      <c r="X58" s="3415" t="n">
        <v>0.0071442</v>
      </c>
      <c r="Y58" s="3415" t="n">
        <v>0.00774396</v>
      </c>
      <c r="Z58" s="3415" t="n">
        <v>0.0086436</v>
      </c>
      <c r="AA58" s="3415" t="n">
        <v>0.01030176</v>
      </c>
      <c r="AB58" s="3415" t="n">
        <v>0.01012536</v>
      </c>
      <c r="AC58" s="3414" t="n">
        <v>0.0109368</v>
      </c>
      <c r="AD58" s="3414" t="n">
        <v>0.01157184</v>
      </c>
      <c r="AE58" s="3414" t="n">
        <v>0.01275372</v>
      </c>
      <c r="AF58" s="3414" t="n">
        <v>0.0164052</v>
      </c>
      <c r="AG58" s="3414" t="n">
        <v>0.00931392</v>
      </c>
      <c r="AH58" s="3414" t="n">
        <v>0.00931392</v>
      </c>
      <c r="AI58" t="n" s="3415">
        <v>50.213371266003</v>
      </c>
      <c r="AJ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s="3414" t="s">
        <v>2945</v>
      </c>
      <c r="AH59" s="3414" t="s">
        <v>2945</v>
      </c>
      <c r="AI59" t="n" s="3415">
        <v>0.0</v>
      </c>
      <c r="AJ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s="3414" t="s">
        <v>2945</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s="3415" t="n">
        <v>5.05509236502904</v>
      </c>
      <c r="N64" s="3415" t="n">
        <v>4.73072055910418</v>
      </c>
      <c r="O64" s="3415" t="n">
        <v>4.3803284157415</v>
      </c>
      <c r="P64" s="3415" t="n">
        <v>4.84215648298157</v>
      </c>
      <c r="Q64" s="3415" t="n">
        <v>5.13320060702732</v>
      </c>
      <c r="R64" s="3415" t="n">
        <v>5.45768342906178</v>
      </c>
      <c r="S64" s="3415" t="n">
        <v>5.97516722346583</v>
      </c>
      <c r="T64" s="3415" t="n">
        <v>5.83686553303091</v>
      </c>
      <c r="U64" s="3415" t="n">
        <v>6.38938424416452</v>
      </c>
      <c r="V64" s="3415" t="n">
        <v>6.65695965683803</v>
      </c>
      <c r="W64" s="3415" t="n">
        <v>6.48796944033748</v>
      </c>
      <c r="X64" s="3415" t="n">
        <v>7.09550826656326</v>
      </c>
      <c r="Y64" s="3415" t="n">
        <v>6.88726408906262</v>
      </c>
      <c r="Z64" s="3415" t="n">
        <v>6.76920613187467</v>
      </c>
      <c r="AA64" s="3415" t="n">
        <v>6.38833256156446</v>
      </c>
      <c r="AB64" s="3415" t="n">
        <v>6.14508529240382</v>
      </c>
      <c r="AC64" s="3414" t="n">
        <v>6.10817652207663</v>
      </c>
      <c r="AD64" s="3414" t="n">
        <v>6.4123738442656</v>
      </c>
      <c r="AE64" s="3414" t="n">
        <v>6.117989929</v>
      </c>
      <c r="AF64" s="3414" t="n">
        <v>6.350495573</v>
      </c>
      <c r="AG64" s="3414" t="n">
        <v>6.5845</v>
      </c>
      <c r="AH64" s="3414" t="n">
        <v>6.24</v>
      </c>
      <c r="AI64" t="n" s="3415">
        <v>-33.228685225241</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s="3419" t="n">
        <v>27.80706955974575</v>
      </c>
      <c r="N7" s="3419" t="n">
        <v>31.89834984533775</v>
      </c>
      <c r="O7" s="3419" t="n">
        <v>35.09288567202665</v>
      </c>
      <c r="P7" s="3419" t="n">
        <v>38.50395366501243</v>
      </c>
      <c r="Q7" s="3419" t="n">
        <v>47.82522796615116</v>
      </c>
      <c r="R7" s="3419" t="n">
        <v>52.47444981370091</v>
      </c>
      <c r="S7" s="3419" t="n">
        <v>56.10220839474108</v>
      </c>
      <c r="T7" s="3419" t="n">
        <v>63.54461429872811</v>
      </c>
      <c r="U7" s="3419" t="n">
        <v>70.2697607780972</v>
      </c>
      <c r="V7" s="3419" t="n">
        <v>81.88142519152628</v>
      </c>
      <c r="W7" s="3419" t="n">
        <v>96.72001537974536</v>
      </c>
      <c r="X7" s="3419" t="n">
        <v>105.43835896876944</v>
      </c>
      <c r="Y7" s="3419" t="n">
        <v>128.06780614348352</v>
      </c>
      <c r="Z7" s="3419" t="n">
        <v>140.2081360205376</v>
      </c>
      <c r="AA7" s="3419" t="n">
        <v>160.69930090288798</v>
      </c>
      <c r="AB7" s="3419" t="n">
        <v>178.33733783641665</v>
      </c>
      <c r="AC7" s="3419" t="n">
        <v>185.62378810574188</v>
      </c>
      <c r="AD7" s="3419" t="n">
        <v>191.55724097592244</v>
      </c>
      <c r="AE7" s="3419" t="n">
        <v>199.01839302574558</v>
      </c>
      <c r="AF7" s="3419" t="n">
        <v>202.19947303540525</v>
      </c>
      <c r="AG7" s="3419" t="n">
        <v>211.63900560819258</v>
      </c>
      <c r="AH7" s="3419" t="n">
        <v>219.499967671865</v>
      </c>
      <c r="AI7" t="n" s="3419">
        <v>100.0</v>
      </c>
      <c r="AJ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s="3419" t="n">
        <v>9.12683176598975</v>
      </c>
      <c r="N8" s="3419" t="n">
        <v>13.21811205158175</v>
      </c>
      <c r="O8" s="3419" t="n">
        <v>16.41264787827065</v>
      </c>
      <c r="P8" s="3419" t="n">
        <v>19.82371587125643</v>
      </c>
      <c r="Q8" s="3419" t="n">
        <v>29.14499017239516</v>
      </c>
      <c r="R8" s="3419" t="n">
        <v>33.79421201994491</v>
      </c>
      <c r="S8" s="3419" t="n">
        <v>37.89844766899091</v>
      </c>
      <c r="T8" s="3419" t="n">
        <v>45.87027253742885</v>
      </c>
      <c r="U8" s="3419" t="n">
        <v>53.12483798124885</v>
      </c>
      <c r="V8" s="3419" t="n">
        <v>65.26592135912885</v>
      </c>
      <c r="W8" s="3419" t="n">
        <v>80.63393051179885</v>
      </c>
      <c r="X8" s="3419" t="n">
        <v>89.88169306527385</v>
      </c>
      <c r="Y8" s="3419" t="n">
        <v>113.04055920443885</v>
      </c>
      <c r="Z8" s="3419" t="n">
        <v>125.71030804594385</v>
      </c>
      <c r="AA8" s="3419" t="n">
        <v>146.73089189274515</v>
      </c>
      <c r="AB8" s="3419" t="n">
        <v>164.4218707227189</v>
      </c>
      <c r="AC8" s="3419" t="n">
        <v>172.38367493397212</v>
      </c>
      <c r="AD8" s="3419" t="n">
        <v>179.0165083595801</v>
      </c>
      <c r="AE8" s="3419" t="n">
        <v>187.1624135030142</v>
      </c>
      <c r="AF8" s="3419" t="n">
        <v>191.0136191444684</v>
      </c>
      <c r="AG8" s="3419" t="n">
        <v>200.98328850960343</v>
      </c>
      <c r="AH8" s="3419" t="n">
        <v>208.962636965765</v>
      </c>
      <c r="AI8" t="n" s="3419">
        <v>100.0</v>
      </c>
      <c r="AJ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s="3415" t="n">
        <v>2.079E-4</v>
      </c>
      <c r="N9" s="3415" t="n">
        <v>2.079E-4</v>
      </c>
      <c r="O9" s="3415" t="n">
        <v>2.079E-4</v>
      </c>
      <c r="P9" s="3415" t="n">
        <v>2.079E-4</v>
      </c>
      <c r="Q9" s="3415" t="n">
        <v>2.079E-4</v>
      </c>
      <c r="R9" s="3415" t="n">
        <v>2.079E-4</v>
      </c>
      <c r="S9" s="3415" t="n">
        <v>2.02597092E-4</v>
      </c>
      <c r="T9" s="3415" t="n">
        <v>1.96704972E-4</v>
      </c>
      <c r="U9" s="3415" t="n">
        <v>1.90812852E-4</v>
      </c>
      <c r="V9" s="3415" t="n">
        <v>1.84920732E-4</v>
      </c>
      <c r="W9" s="3415" t="n">
        <v>1.79028612E-4</v>
      </c>
      <c r="X9" s="3415" t="n">
        <v>1.76976492E-4</v>
      </c>
      <c r="Y9" s="3415" t="n">
        <v>1.71084372E-4</v>
      </c>
      <c r="Z9" s="3415" t="n">
        <v>1.65192252E-4</v>
      </c>
      <c r="AA9" s="3415" t="n">
        <v>1.59300132E-4</v>
      </c>
      <c r="AB9" s="3415" t="n">
        <v>1.5871092E-4</v>
      </c>
      <c r="AC9" s="3414" t="n">
        <v>1.5119463E-4</v>
      </c>
      <c r="AD9" s="3414" t="n">
        <v>1.43410938E-4</v>
      </c>
      <c r="AE9" s="3414" t="n">
        <v>1.35790041E-4</v>
      </c>
      <c r="AF9" s="3414" t="n">
        <v>1.28331939E-4</v>
      </c>
      <c r="AG9" s="3414" t="n">
        <v>1.2243183E-4</v>
      </c>
      <c r="AH9" s="3414" t="n">
        <v>1.2111426E-4</v>
      </c>
      <c r="AI9" t="n" s="3415">
        <v>100.0</v>
      </c>
      <c r="AJ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s="3415" t="n">
        <v>2.025928E-5</v>
      </c>
      <c r="N10" s="3415" t="n">
        <v>2.238133E-5</v>
      </c>
      <c r="O10" s="3415" t="n">
        <v>2.694213E-5</v>
      </c>
      <c r="P10" s="3415" t="n">
        <v>5.021143E-5</v>
      </c>
      <c r="Q10" s="3415" t="n">
        <v>6.931689E-5</v>
      </c>
      <c r="R10" s="3415" t="n">
        <v>9.009289E-5</v>
      </c>
      <c r="S10" s="3415" t="n">
        <v>1.1872895552E-4</v>
      </c>
      <c r="T10" s="3415" t="n">
        <v>1.3036662832E-4</v>
      </c>
      <c r="U10" s="3415" t="n">
        <v>1.4781740112E-4</v>
      </c>
      <c r="V10" s="3415" t="n">
        <v>1.6201224392E-4</v>
      </c>
      <c r="W10" s="3415" t="n">
        <v>2.0491783672E-4</v>
      </c>
      <c r="X10" s="3415" t="n">
        <v>2.4901576952E-4</v>
      </c>
      <c r="Y10" s="3415" t="n">
        <v>2.8119037232E-4</v>
      </c>
      <c r="Z10" s="3415" t="n">
        <v>3.2775924512E-4</v>
      </c>
      <c r="AA10" s="3415" t="n">
        <v>4.2765209792E-4</v>
      </c>
      <c r="AB10" s="3415" t="n">
        <v>4.953709952E-4</v>
      </c>
      <c r="AC10" s="3414" t="n">
        <v>5.370375878E-4</v>
      </c>
      <c r="AD10" s="3414" t="n">
        <v>5.4466026628E-4</v>
      </c>
      <c r="AE10" s="3414" t="n">
        <v>5.7457096246E-4</v>
      </c>
      <c r="AF10" s="3414" t="n">
        <v>5.8524503134E-4</v>
      </c>
      <c r="AG10" s="3414" t="n">
        <v>5.867202748E-4</v>
      </c>
      <c r="AH10" s="3414" t="n">
        <v>5.88470475E-4</v>
      </c>
      <c r="AI10" t="n" s="3415">
        <v>100.0</v>
      </c>
      <c r="AJ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s="3414" t="s">
        <v>2942</v>
      </c>
      <c r="AH11" s="3414" t="s">
        <v>2942</v>
      </c>
      <c r="AI11" t="n" s="3415">
        <v>0.0</v>
      </c>
      <c r="AJ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s="3414" t="s">
        <v>2942</v>
      </c>
      <c r="AH12" s="3414" t="s">
        <v>2942</v>
      </c>
      <c r="AI12" t="n" s="3415">
        <v>0.0</v>
      </c>
      <c r="AJ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s="3415" t="n">
        <v>4.4907171E-4</v>
      </c>
      <c r="N13" s="3415" t="n">
        <v>8.7221208E-4</v>
      </c>
      <c r="O13" s="3415" t="n">
        <v>0.00122669471</v>
      </c>
      <c r="P13" s="3415" t="n">
        <v>0.001609383226</v>
      </c>
      <c r="Q13" s="3415" t="n">
        <v>0.002647507206</v>
      </c>
      <c r="R13" s="3415" t="n">
        <v>0.003199377296</v>
      </c>
      <c r="S13" s="3415" t="n">
        <v>0.003821766176</v>
      </c>
      <c r="T13" s="3415" t="n">
        <v>0.004718769056</v>
      </c>
      <c r="U13" s="3415" t="n">
        <v>0.005539387768</v>
      </c>
      <c r="V13" s="3415" t="n">
        <v>0.006407918048</v>
      </c>
      <c r="W13" s="3415" t="n">
        <v>0.007664447648</v>
      </c>
      <c r="X13" s="3415" t="n">
        <v>0.009337578038</v>
      </c>
      <c r="Y13" s="3415" t="n">
        <v>0.011915125398</v>
      </c>
      <c r="Z13" s="3415" t="n">
        <v>0.013555592588</v>
      </c>
      <c r="AA13" s="3415" t="n">
        <v>0.015647739838</v>
      </c>
      <c r="AB13" s="3415" t="n">
        <v>0.017442607328</v>
      </c>
      <c r="AC13" s="3414" t="n">
        <v>0.018204191648</v>
      </c>
      <c r="AD13" s="3414" t="n">
        <v>0.018931764788</v>
      </c>
      <c r="AE13" s="3414" t="n">
        <v>0.020041358948</v>
      </c>
      <c r="AF13" s="3414" t="n">
        <v>0.020672595763</v>
      </c>
      <c r="AG13" s="3414" t="n">
        <v>0.021575846203</v>
      </c>
      <c r="AH13" s="3414" t="n">
        <v>0.02247909665</v>
      </c>
      <c r="AI13" t="n" s="3415">
        <v>100.0</v>
      </c>
      <c r="AJ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s="3414" t="s">
        <v>2942</v>
      </c>
      <c r="AI14" t="n" s="3415">
        <v>0.0</v>
      </c>
      <c r="AJ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s="3415" t="n">
        <v>0.00153363999782</v>
      </c>
      <c r="N15" s="3415" t="n">
        <v>0.00182051354722</v>
      </c>
      <c r="O15" s="3415" t="n">
        <v>0.0019521711489</v>
      </c>
      <c r="P15" s="3415" t="n">
        <v>0.0021279537642</v>
      </c>
      <c r="Q15" s="3415" t="n">
        <v>0.00240989391164</v>
      </c>
      <c r="R15" s="3415" t="n">
        <v>0.00238967276244</v>
      </c>
      <c r="S15" s="3415" t="n">
        <v>0.00176475385644</v>
      </c>
      <c r="T15" s="3415" t="n">
        <v>0.00208100148337</v>
      </c>
      <c r="U15" s="3415" t="n">
        <v>0.00230367712537</v>
      </c>
      <c r="V15" s="3415" t="n">
        <v>0.00561255388837</v>
      </c>
      <c r="W15" s="3415" t="n">
        <v>0.00906598915937</v>
      </c>
      <c r="X15" s="3415" t="n">
        <v>0.00562544381387</v>
      </c>
      <c r="Y15" s="3415" t="n">
        <v>0.00685755383637</v>
      </c>
      <c r="Z15" s="3415" t="n">
        <v>0.00613264386187</v>
      </c>
      <c r="AA15" s="3415" t="n">
        <v>0.00848387071478</v>
      </c>
      <c r="AB15" s="3415" t="n">
        <v>0.0101317380466</v>
      </c>
      <c r="AC15" s="3414" t="n">
        <v>0.01124917659034</v>
      </c>
      <c r="AD15" s="3414" t="n">
        <v>0.01155777077414</v>
      </c>
      <c r="AE15" s="3414" t="n">
        <v>0.01064147220492</v>
      </c>
      <c r="AF15" s="3414" t="n">
        <v>0.00961053190958</v>
      </c>
      <c r="AG15" s="3414" t="n">
        <v>0.01114768679216</v>
      </c>
      <c r="AH15" s="3414" t="n">
        <v>0.011245451378</v>
      </c>
      <c r="AI15" t="n" s="3415">
        <v>100.0</v>
      </c>
      <c r="AJ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c r="AJ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s="3415" t="n">
        <v>5.0813883E-4</v>
      </c>
      <c r="N17" s="3415" t="n">
        <v>0.00100000179</v>
      </c>
      <c r="O17" s="3415" t="n">
        <v>0.00139429658</v>
      </c>
      <c r="P17" s="3415" t="n">
        <v>0.00179800626</v>
      </c>
      <c r="Q17" s="3415" t="n">
        <v>0.0029773731</v>
      </c>
      <c r="R17" s="3415" t="n">
        <v>0.00358868607</v>
      </c>
      <c r="S17" s="3415" t="n">
        <v>0.00423268211</v>
      </c>
      <c r="T17" s="3415" t="n">
        <v>0.00523031715</v>
      </c>
      <c r="U17" s="3415" t="n">
        <v>0.006156356946</v>
      </c>
      <c r="V17" s="3415" t="n">
        <v>0.007151246316</v>
      </c>
      <c r="W17" s="3415" t="n">
        <v>0.008513659116</v>
      </c>
      <c r="X17" s="3415" t="n">
        <v>0.010373254486</v>
      </c>
      <c r="Y17" s="3415" t="n">
        <v>0.013156480116</v>
      </c>
      <c r="Z17" s="3415" t="n">
        <v>0.014950776386</v>
      </c>
      <c r="AA17" s="3415" t="n">
        <v>0.017267463136</v>
      </c>
      <c r="AB17" s="3415" t="n">
        <v>0.019284354056</v>
      </c>
      <c r="AC17" s="3414" t="n">
        <v>0.020130313366</v>
      </c>
      <c r="AD17" s="3414" t="n">
        <v>0.020970378486</v>
      </c>
      <c r="AE17" s="3414" t="n">
        <v>0.022237768216</v>
      </c>
      <c r="AF17" s="3414" t="n">
        <v>0.022957968736</v>
      </c>
      <c r="AG17" s="3414" t="n">
        <v>0.024008637006</v>
      </c>
      <c r="AH17" s="3414" t="n">
        <v>0.02505930528</v>
      </c>
      <c r="AI17" t="n" s="3415">
        <v>100.0</v>
      </c>
      <c r="AJ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c r="AJ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s="3414" t="s">
        <v>2942</v>
      </c>
      <c r="AE19" s="3414" t="s">
        <v>2942</v>
      </c>
      <c r="AF19" s="3414" t="s">
        <v>2942</v>
      </c>
      <c r="AG19" s="3414" t="s">
        <v>2942</v>
      </c>
      <c r="AH19" s="3414" t="s">
        <v>2942</v>
      </c>
      <c r="AI19" t="n" s="3415">
        <v>0.0</v>
      </c>
      <c r="AJ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c r="AJ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s="3414" t="s">
        <v>2942</v>
      </c>
      <c r="AH23" s="3414" t="s">
        <v>2942</v>
      </c>
      <c r="AI23" t="n" s="3415">
        <v>0.0</v>
      </c>
      <c r="AJ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s="3414" t="s">
        <v>2942</v>
      </c>
      <c r="AI24" t="n" s="3415">
        <v>0.0</v>
      </c>
      <c r="AJ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s="3414" t="s">
        <v>2942</v>
      </c>
      <c r="AI27" t="n" s="3415">
        <v>0.0</v>
      </c>
      <c r="AJ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s="3414" t="s">
        <v>2942</v>
      </c>
      <c r="AH28" s="3414" t="s">
        <v>2942</v>
      </c>
      <c r="AI28" t="n" s="3415">
        <v>0.0</v>
      </c>
      <c r="AJ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s="3419" t="n">
        <v>18.680237793756</v>
      </c>
      <c r="N29" s="3419" t="n">
        <v>18.680237793756</v>
      </c>
      <c r="O29" s="3419" t="n">
        <v>18.680237793756</v>
      </c>
      <c r="P29" s="3419" t="n">
        <v>18.680237793756</v>
      </c>
      <c r="Q29" s="3419" t="n">
        <v>18.680237793756</v>
      </c>
      <c r="R29" s="3419" t="n">
        <v>18.680237793756</v>
      </c>
      <c r="S29" s="3419" t="n">
        <v>18.20376072575017</v>
      </c>
      <c r="T29" s="3419" t="n">
        <v>17.67434176129926</v>
      </c>
      <c r="U29" s="3419" t="n">
        <v>17.14492279684834</v>
      </c>
      <c r="V29" s="3419" t="n">
        <v>16.61550383239742</v>
      </c>
      <c r="W29" s="3419" t="n">
        <v>16.08608486794651</v>
      </c>
      <c r="X29" s="3419" t="n">
        <v>15.55666590349559</v>
      </c>
      <c r="Y29" s="3419" t="n">
        <v>15.02724693904467</v>
      </c>
      <c r="Z29" s="3419" t="n">
        <v>14.49782797459376</v>
      </c>
      <c r="AA29" s="3419" t="n">
        <v>13.96840901014284</v>
      </c>
      <c r="AB29" s="3419" t="n">
        <v>13.91546711369775</v>
      </c>
      <c r="AC29" s="3419" t="n">
        <v>13.24011317176975</v>
      </c>
      <c r="AD29" s="3419" t="n">
        <v>12.54073261634235</v>
      </c>
      <c r="AE29" s="3419" t="n">
        <v>11.85597952273138</v>
      </c>
      <c r="AF29" s="3419" t="n">
        <v>11.18585389093683</v>
      </c>
      <c r="AG29" s="3419" t="n">
        <v>10.65571709858916</v>
      </c>
      <c r="AH29" s="3419" t="n">
        <v>10.5373307061</v>
      </c>
      <c r="AI29" t="n" s="3419">
        <v>100.0</v>
      </c>
      <c r="AJ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s="3415" t="n">
        <v>0.00149688</v>
      </c>
      <c r="N30" s="3415" t="n">
        <v>0.00149688</v>
      </c>
      <c r="O30" s="3415" t="n">
        <v>0.00149688</v>
      </c>
      <c r="P30" s="3415" t="n">
        <v>0.00149688</v>
      </c>
      <c r="Q30" s="3415" t="n">
        <v>0.00149688</v>
      </c>
      <c r="R30" s="3415" t="n">
        <v>0.00149688</v>
      </c>
      <c r="S30" s="3415" t="n">
        <v>0.0014586990624</v>
      </c>
      <c r="T30" s="3415" t="n">
        <v>0.0014162757984</v>
      </c>
      <c r="U30" s="3415" t="n">
        <v>0.0013738525344</v>
      </c>
      <c r="V30" s="3415" t="n">
        <v>0.0013314292704</v>
      </c>
      <c r="W30" s="3415" t="n">
        <v>0.0012890060064</v>
      </c>
      <c r="X30" s="3415" t="n">
        <v>0.0012465827424</v>
      </c>
      <c r="Y30" s="3415" t="n">
        <v>0.0012041594784</v>
      </c>
      <c r="Z30" s="3415" t="n">
        <v>0.0011617362144</v>
      </c>
      <c r="AA30" s="3415" t="n">
        <v>0.0011193129504</v>
      </c>
      <c r="AB30" s="3415" t="n">
        <v>0.001115070624</v>
      </c>
      <c r="AC30" s="3414" t="n">
        <v>0.001060953336</v>
      </c>
      <c r="AD30" s="3414" t="n">
        <v>0.0010049107536</v>
      </c>
      <c r="AE30" s="3414" t="n">
        <v>9.500402952E-4</v>
      </c>
      <c r="AF30" s="3414" t="n">
        <v>8.963419608E-4</v>
      </c>
      <c r="AG30" s="3414" t="n">
        <v>8.53861176E-4</v>
      </c>
      <c r="AH30" s="3414" t="n">
        <v>8.4437467E-4</v>
      </c>
      <c r="AI30" t="n" s="3415">
        <v>100.0</v>
      </c>
      <c r="AJ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s="3415" t="n">
        <v>4.9896E-4</v>
      </c>
      <c r="N31" s="3415" t="n">
        <v>4.9896E-4</v>
      </c>
      <c r="O31" s="3415" t="n">
        <v>4.9896E-4</v>
      </c>
      <c r="P31" s="3415" t="n">
        <v>4.9896E-4</v>
      </c>
      <c r="Q31" s="3415" t="n">
        <v>4.9896E-4</v>
      </c>
      <c r="R31" s="3415" t="n">
        <v>4.9896E-4</v>
      </c>
      <c r="S31" s="3415" t="n">
        <v>4.862330208E-4</v>
      </c>
      <c r="T31" s="3415" t="n">
        <v>4.720919328E-4</v>
      </c>
      <c r="U31" s="3415" t="n">
        <v>4.579508448E-4</v>
      </c>
      <c r="V31" s="3415" t="n">
        <v>4.438097568E-4</v>
      </c>
      <c r="W31" s="3415" t="n">
        <v>4.296686688E-4</v>
      </c>
      <c r="X31" s="3415" t="n">
        <v>4.155275808E-4</v>
      </c>
      <c r="Y31" s="3415" t="n">
        <v>4.013864928E-4</v>
      </c>
      <c r="Z31" s="3415" t="n">
        <v>3.872454048E-4</v>
      </c>
      <c r="AA31" s="3415" t="n">
        <v>3.731043168E-4</v>
      </c>
      <c r="AB31" s="3415" t="n">
        <v>3.71690208E-4</v>
      </c>
      <c r="AC31" s="3414" t="n">
        <v>3.53651112E-4</v>
      </c>
      <c r="AD31" s="3414" t="n">
        <v>3.349702512E-4</v>
      </c>
      <c r="AE31" s="3414" t="n">
        <v>3.166800984E-4</v>
      </c>
      <c r="AF31" s="3414" t="n">
        <v>2.987806536E-4</v>
      </c>
      <c r="AG31" s="3414" t="n">
        <v>2.84620392E-4</v>
      </c>
      <c r="AH31" s="3414" t="n">
        <v>2.8145822E-4</v>
      </c>
      <c r="AI31" t="n" s="3415">
        <v>100.0</v>
      </c>
      <c r="AJ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s="3415" t="n">
        <v>1.2474E-4</v>
      </c>
      <c r="N32" s="3415" t="n">
        <v>1.2474E-4</v>
      </c>
      <c r="O32" s="3415" t="n">
        <v>1.2474E-4</v>
      </c>
      <c r="P32" s="3415" t="n">
        <v>1.2474E-4</v>
      </c>
      <c r="Q32" s="3415" t="n">
        <v>1.2474E-4</v>
      </c>
      <c r="R32" s="3415" t="n">
        <v>1.2474E-4</v>
      </c>
      <c r="S32" s="3415" t="n">
        <v>1.215582552E-4</v>
      </c>
      <c r="T32" s="3415" t="n">
        <v>1.180229832E-4</v>
      </c>
      <c r="U32" s="3415" t="n">
        <v>1.144877112E-4</v>
      </c>
      <c r="V32" s="3415" t="n">
        <v>1.109524392E-4</v>
      </c>
      <c r="W32" s="3415" t="n">
        <v>1.074171672E-4</v>
      </c>
      <c r="X32" s="3415" t="n">
        <v>1.038818952E-4</v>
      </c>
      <c r="Y32" s="3415" t="n">
        <v>1.003466232E-4</v>
      </c>
      <c r="Z32" s="3415" t="n">
        <v>9.68113512E-5</v>
      </c>
      <c r="AA32" s="3415" t="n">
        <v>9.32760792E-5</v>
      </c>
      <c r="AB32" s="3415" t="n">
        <v>9.2922552E-5</v>
      </c>
      <c r="AC32" s="3414" t="n">
        <v>8.8412778E-5</v>
      </c>
      <c r="AD32" s="3414" t="n">
        <v>8.37425628E-5</v>
      </c>
      <c r="AE32" s="3414" t="n">
        <v>7.91700246E-5</v>
      </c>
      <c r="AF32" s="3414" t="n">
        <v>7.46951634E-5</v>
      </c>
      <c r="AG32" s="3414" t="n">
        <v>7.1155098E-5</v>
      </c>
      <c r="AH32" s="3414" t="n">
        <v>7.036456E-5</v>
      </c>
      <c r="AI32" t="n" s="3415">
        <v>100.0</v>
      </c>
      <c r="AJ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s="3415" t="n">
        <v>4.158E-5</v>
      </c>
      <c r="N34" s="3415" t="n">
        <v>4.158E-5</v>
      </c>
      <c r="O34" s="3415" t="n">
        <v>4.158E-5</v>
      </c>
      <c r="P34" s="3415" t="n">
        <v>4.158E-5</v>
      </c>
      <c r="Q34" s="3415" t="n">
        <v>4.158E-5</v>
      </c>
      <c r="R34" s="3415" t="n">
        <v>4.158E-5</v>
      </c>
      <c r="S34" s="3415" t="n">
        <v>4.05194184E-5</v>
      </c>
      <c r="T34" s="3415" t="n">
        <v>3.93409944E-5</v>
      </c>
      <c r="U34" s="3415" t="n">
        <v>3.81625704E-5</v>
      </c>
      <c r="V34" s="3415" t="n">
        <v>3.69841464E-5</v>
      </c>
      <c r="W34" s="3415" t="n">
        <v>3.58057224E-5</v>
      </c>
      <c r="X34" s="3415" t="n">
        <v>3.46272984E-5</v>
      </c>
      <c r="Y34" s="3415" t="n">
        <v>3.34488744E-5</v>
      </c>
      <c r="Z34" s="3415" t="n">
        <v>3.22704504E-5</v>
      </c>
      <c r="AA34" s="3415" t="n">
        <v>3.10920264E-5</v>
      </c>
      <c r="AB34" s="3415" t="n">
        <v>3.0974184E-5</v>
      </c>
      <c r="AC34" s="3414" t="n">
        <v>2.9470926E-5</v>
      </c>
      <c r="AD34" s="3414" t="n">
        <v>2.79141876E-5</v>
      </c>
      <c r="AE34" s="3414" t="n">
        <v>2.63900082E-5</v>
      </c>
      <c r="AF34" s="3414" t="n">
        <v>2.48983878E-5</v>
      </c>
      <c r="AG34" s="3414" t="n">
        <v>2.3718366E-5</v>
      </c>
      <c r="AH34" s="3414" t="n">
        <v>2.345485E-5</v>
      </c>
      <c r="AI34" t="n" s="3415">
        <v>100.0</v>
      </c>
      <c r="AJ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s="3414" t="s">
        <v>2942</v>
      </c>
      <c r="AI35" t="n" s="3415">
        <v>0.0</v>
      </c>
      <c r="AJ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s="3414" t="s">
        <v>2942</v>
      </c>
      <c r="AI36" t="n" s="3415">
        <v>0.0</v>
      </c>
      <c r="AJ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c r="AJ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s="3415" t="n">
        <v>0.001254393756</v>
      </c>
      <c r="N39" s="3415" t="n">
        <v>0.001254393756</v>
      </c>
      <c r="O39" s="3415" t="n">
        <v>0.001254393756</v>
      </c>
      <c r="P39" s="3415" t="n">
        <v>0.001254393756</v>
      </c>
      <c r="Q39" s="3415" t="n">
        <v>0.001254393756</v>
      </c>
      <c r="R39" s="3415" t="n">
        <v>0.001254393756</v>
      </c>
      <c r="S39" s="3415" t="n">
        <v>0.00122239791817</v>
      </c>
      <c r="T39" s="3415" t="n">
        <v>0.00118684698726</v>
      </c>
      <c r="U39" s="3415" t="n">
        <v>0.00115129605634</v>
      </c>
      <c r="V39" s="3415" t="n">
        <v>0.00111574512542</v>
      </c>
      <c r="W39" s="3415" t="n">
        <v>0.00108019419451</v>
      </c>
      <c r="X39" s="3415" t="n">
        <v>0.00104464326359</v>
      </c>
      <c r="Y39" s="3415" t="n">
        <v>0.00100909233267</v>
      </c>
      <c r="Z39" s="3415" t="n">
        <v>9.7354140176E-4</v>
      </c>
      <c r="AA39" s="3415" t="n">
        <v>9.3799047084E-4</v>
      </c>
      <c r="AB39" s="3415" t="n">
        <v>9.3443537775E-4</v>
      </c>
      <c r="AC39" s="3414" t="n">
        <v>8.8908478975E-4</v>
      </c>
      <c r="AD39" s="3414" t="n">
        <v>8.4212079435E-4</v>
      </c>
      <c r="AE39" s="3414" t="n">
        <v>7.9613904538E-4</v>
      </c>
      <c r="AF39" s="3414" t="n">
        <v>7.5113954283E-4</v>
      </c>
      <c r="AG39" s="3414" t="n">
        <v>7.1554040916E-4</v>
      </c>
      <c r="AH39" s="3414" t="n">
        <v>7.07591E-4</v>
      </c>
      <c r="AI39" t="n" s="3415">
        <v>100.0</v>
      </c>
      <c r="AJ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s="3419" t="s">
        <v>2942</v>
      </c>
      <c r="AH40" s="3419" t="s">
        <v>2942</v>
      </c>
      <c r="AI40" t="n" s="3419">
        <v>0.0</v>
      </c>
      <c r="AJ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s="3419" t="n">
        <v>4.83702</v>
      </c>
      <c r="N41" s="3419" t="n">
        <v>4.8507</v>
      </c>
      <c r="O41" s="3419" t="n">
        <v>4.858224</v>
      </c>
      <c r="P41" s="3419" t="n">
        <v>4.90485</v>
      </c>
      <c r="Q41" s="3419" t="n">
        <v>4.984764</v>
      </c>
      <c r="R41" s="3419" t="n">
        <v>5.09352</v>
      </c>
      <c r="S41" s="3419" t="n">
        <v>5.0651816976</v>
      </c>
      <c r="T41" s="3419" t="n">
        <v>5.0262593616</v>
      </c>
      <c r="U41" s="3419" t="n">
        <v>5.6039630256</v>
      </c>
      <c r="V41" s="3419" t="n">
        <v>5.6691340896</v>
      </c>
      <c r="W41" s="3419" t="n">
        <v>6.1791103536</v>
      </c>
      <c r="X41" s="3419" t="n">
        <v>6.2511100176</v>
      </c>
      <c r="Y41" s="3419" t="n">
        <v>6.2731776816</v>
      </c>
      <c r="Z41" s="3419" t="n">
        <v>6.1897041456</v>
      </c>
      <c r="AA41" s="3419" t="n">
        <v>5.9714370096</v>
      </c>
      <c r="AB41" s="3419" t="n">
        <v>6.046124976</v>
      </c>
      <c r="AC41" s="3419" t="n">
        <v>6.096711564</v>
      </c>
      <c r="AD41" s="3419" t="n">
        <v>6.0903573864</v>
      </c>
      <c r="AE41" s="3419" t="n">
        <v>6.4715529348</v>
      </c>
      <c r="AF41" s="3419" t="n">
        <v>9.6662489892</v>
      </c>
      <c r="AG41" s="3419" t="n">
        <v>10.525250184</v>
      </c>
      <c r="AH41" s="3419" t="n">
        <v>10.494253128</v>
      </c>
      <c r="AI41" t="n" s="3419">
        <v>100.0</v>
      </c>
      <c r="AJ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s="3415" t="n">
        <v>2.1215E-4</v>
      </c>
      <c r="N42" s="3415" t="n">
        <v>2.1275E-4</v>
      </c>
      <c r="O42" s="3415" t="n">
        <v>2.1308E-4</v>
      </c>
      <c r="P42" s="3415" t="n">
        <v>2.15125E-4</v>
      </c>
      <c r="Q42" s="3415" t="n">
        <v>2.1863E-4</v>
      </c>
      <c r="R42" s="3415" t="n">
        <v>2.234E-4</v>
      </c>
      <c r="S42" s="3415" t="n">
        <v>2.22157092E-4</v>
      </c>
      <c r="T42" s="3415" t="n">
        <v>2.20449972E-4</v>
      </c>
      <c r="U42" s="3415" t="n">
        <v>2.45787852E-4</v>
      </c>
      <c r="V42" s="3415" t="n">
        <v>2.48646232E-4</v>
      </c>
      <c r="W42" s="3415" t="n">
        <v>2.71013612E-4</v>
      </c>
      <c r="X42" s="3415" t="n">
        <v>2.74171492E-4</v>
      </c>
      <c r="Y42" s="3415" t="n">
        <v>2.75139372E-4</v>
      </c>
      <c r="Z42" s="3415" t="n">
        <v>2.71478252E-4</v>
      </c>
      <c r="AA42" s="3415" t="n">
        <v>2.61905132E-4</v>
      </c>
      <c r="AB42" s="3415" t="n">
        <v>2.6518092E-4</v>
      </c>
      <c r="AC42" s="3414" t="n">
        <v>2.6739963E-4</v>
      </c>
      <c r="AD42" s="3414" t="n">
        <v>2.67120938E-4</v>
      </c>
      <c r="AE42" s="3414" t="n">
        <v>2.83840041E-4</v>
      </c>
      <c r="AF42" s="3414" t="n">
        <v>4.23958289E-4</v>
      </c>
      <c r="AG42" s="3414" t="n">
        <v>4.6163378E-4</v>
      </c>
      <c r="AH42" s="3414" t="n">
        <v>4.6027426E-4</v>
      </c>
      <c r="AI42" t="n" s="3415">
        <v>100.0</v>
      </c>
      <c r="AJ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s="3419" t="n">
        <v>10.72764</v>
      </c>
      <c r="N43" s="3419" t="n">
        <v>10.72764</v>
      </c>
      <c r="O43" s="3419" t="n">
        <v>10.72764</v>
      </c>
      <c r="P43" s="3419" t="n">
        <v>10.72764</v>
      </c>
      <c r="Q43" s="3419" t="n">
        <v>10.72764</v>
      </c>
      <c r="R43" s="3419" t="n">
        <v>10.72764</v>
      </c>
      <c r="S43" s="3419" t="n">
        <v>10.4540099472</v>
      </c>
      <c r="T43" s="3419" t="n">
        <v>10.1499765552</v>
      </c>
      <c r="U43" s="3419" t="n">
        <v>9.8459431632</v>
      </c>
      <c r="V43" s="3419" t="n">
        <v>9.5419097712</v>
      </c>
      <c r="W43" s="3419" t="n">
        <v>9.2378763792</v>
      </c>
      <c r="X43" s="3419" t="n">
        <v>8.9338429872</v>
      </c>
      <c r="Y43" s="3419" t="n">
        <v>8.6298095952</v>
      </c>
      <c r="Z43" s="3419" t="n">
        <v>8.3257762032</v>
      </c>
      <c r="AA43" s="3419" t="n">
        <v>8.0217428112</v>
      </c>
      <c r="AB43" s="3419" t="n">
        <v>7.991339472</v>
      </c>
      <c r="AC43" s="3419" t="n">
        <v>7.603498908</v>
      </c>
      <c r="AD43" s="3419" t="n">
        <v>7.2018604008</v>
      </c>
      <c r="AE43" s="3419" t="n">
        <v>6.8086221156</v>
      </c>
      <c r="AF43" s="3419" t="n">
        <v>6.4237840524</v>
      </c>
      <c r="AG43" s="3419" t="n">
        <v>6.119338428</v>
      </c>
      <c r="AH43" s="3419" t="n">
        <v>6.051351816</v>
      </c>
      <c r="AI43" t="n" s="3419">
        <v>100.0</v>
      </c>
      <c r="AJ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s="3415" t="n">
        <v>6.237E-4</v>
      </c>
      <c r="N44" s="3415" t="n">
        <v>6.237E-4</v>
      </c>
      <c r="O44" s="3415" t="n">
        <v>6.237E-4</v>
      </c>
      <c r="P44" s="3415" t="n">
        <v>6.237E-4</v>
      </c>
      <c r="Q44" s="3415" t="n">
        <v>6.237E-4</v>
      </c>
      <c r="R44" s="3415" t="n">
        <v>6.237E-4</v>
      </c>
      <c r="S44" s="3415" t="n">
        <v>6.07791276E-4</v>
      </c>
      <c r="T44" s="3415" t="n">
        <v>5.90114916E-4</v>
      </c>
      <c r="U44" s="3415" t="n">
        <v>5.72438556E-4</v>
      </c>
      <c r="V44" s="3415" t="n">
        <v>5.54762196E-4</v>
      </c>
      <c r="W44" s="3415" t="n">
        <v>5.37085836E-4</v>
      </c>
      <c r="X44" s="3415" t="n">
        <v>5.19409476E-4</v>
      </c>
      <c r="Y44" s="3415" t="n">
        <v>5.01733116E-4</v>
      </c>
      <c r="Z44" s="3415" t="n">
        <v>4.84056756E-4</v>
      </c>
      <c r="AA44" s="3415" t="n">
        <v>4.66380396E-4</v>
      </c>
      <c r="AB44" s="3415" t="n">
        <v>4.6461276E-4</v>
      </c>
      <c r="AC44" s="3414" t="n">
        <v>4.4206389E-4</v>
      </c>
      <c r="AD44" s="3414" t="n">
        <v>4.18712814E-4</v>
      </c>
      <c r="AE44" s="3414" t="n">
        <v>3.95850123E-4</v>
      </c>
      <c r="AF44" s="3414" t="n">
        <v>3.73475817E-4</v>
      </c>
      <c r="AG44" s="3414" t="n">
        <v>3.5577549E-4</v>
      </c>
      <c r="AH44" s="3414" t="n">
        <v>3.5182278E-4</v>
      </c>
      <c r="AI44" t="n" s="3415">
        <v>100.0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s="3419" t="n">
        <v>54905.98293417526</v>
      </c>
      <c r="N7" s="3419" t="n">
        <v>54002.98151061867</v>
      </c>
      <c r="O7" s="3419" t="n">
        <v>53844.14363742339</v>
      </c>
      <c r="P7" s="3419" t="n">
        <v>55087.98690546266</v>
      </c>
      <c r="Q7" s="3419" t="n">
        <v>58253.53067719061</v>
      </c>
      <c r="R7" s="3419" t="n">
        <v>59310.28559389708</v>
      </c>
      <c r="S7" s="3419" t="n">
        <v>61743.58707600371</v>
      </c>
      <c r="T7" s="3419" t="n">
        <v>60218.14133094291</v>
      </c>
      <c r="U7" s="3419" t="n">
        <v>62836.40856102291</v>
      </c>
      <c r="V7" s="3419" t="n">
        <v>60577.744913450944</v>
      </c>
      <c r="W7" s="3419" t="n">
        <v>62445.12045689156</v>
      </c>
      <c r="X7" s="3419" t="n">
        <v>61307.58936887783</v>
      </c>
      <c r="Y7" s="3419" t="n">
        <v>62545.263757287416</v>
      </c>
      <c r="Z7" s="3419" t="n">
        <v>64125.55613026359</v>
      </c>
      <c r="AA7" s="3419" t="n">
        <v>63648.87368838133</v>
      </c>
      <c r="AB7" s="3419" t="n">
        <v>58798.91146735098</v>
      </c>
      <c r="AC7" s="3419" t="n">
        <v>58134.483093415314</v>
      </c>
      <c r="AD7" s="3419" t="n">
        <v>59381.85268035984</v>
      </c>
      <c r="AE7" s="3419" t="n">
        <v>62156.93244641564</v>
      </c>
      <c r="AF7" s="3419" t="n">
        <v>62096.34373857162</v>
      </c>
      <c r="AG7" s="3419" t="n">
        <v>59055.55093381684</v>
      </c>
      <c r="AH7" s="3419" t="n">
        <v>60938.19691380825</v>
      </c>
      <c r="AI7" t="n" s="3419">
        <v>-43.755442402821</v>
      </c>
      <c r="AJ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s="3419" t="n">
        <v>20239.21865397562</v>
      </c>
      <c r="N8" s="3419" t="n">
        <v>20266.705698130954</v>
      </c>
      <c r="O8" s="3419" t="n">
        <v>21610.29884132508</v>
      </c>
      <c r="P8" s="3419" t="n">
        <v>25577.74384413051</v>
      </c>
      <c r="Q8" s="3419" t="n">
        <v>26251.772684039974</v>
      </c>
      <c r="R8" s="3419" t="n">
        <v>25214.79827122887</v>
      </c>
      <c r="S8" s="3419" t="n">
        <v>24899.226769901103</v>
      </c>
      <c r="T8" s="3419" t="n">
        <v>21045.32582373116</v>
      </c>
      <c r="U8" s="3419" t="n">
        <v>23270.351874126285</v>
      </c>
      <c r="V8" s="3419" t="n">
        <v>17826.994671677712</v>
      </c>
      <c r="W8" s="3419" t="n">
        <v>16277.051280964508</v>
      </c>
      <c r="X8" s="3419" t="n">
        <v>16058.804729669642</v>
      </c>
      <c r="Y8" s="3419" t="n">
        <v>19078.059064138743</v>
      </c>
      <c r="Z8" s="3419" t="n">
        <v>18084.986904915288</v>
      </c>
      <c r="AA8" s="3419" t="n">
        <v>18023.164550587524</v>
      </c>
      <c r="AB8" s="3419" t="n">
        <v>14876.658240630852</v>
      </c>
      <c r="AC8" s="3419" t="n">
        <v>17999.96464856635</v>
      </c>
      <c r="AD8" s="3419" t="n">
        <v>22400.110901757525</v>
      </c>
      <c r="AE8" s="3419" t="n">
        <v>22210.087502552095</v>
      </c>
      <c r="AF8" s="3419" t="n">
        <v>26407.6017036628</v>
      </c>
      <c r="AG8" s="3419" t="n">
        <v>21550.215232073493</v>
      </c>
      <c r="AH8" s="3419" t="n">
        <v>17834.00585219021</v>
      </c>
      <c r="AI8" t="n" s="3419">
        <v>-77.402742736609</v>
      </c>
      <c r="AJ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s="3419" t="n">
        <v>15093.477952817697</v>
      </c>
      <c r="N9" s="3419" t="n">
        <v>14990.862774310193</v>
      </c>
      <c r="O9" s="3419" t="n">
        <v>14918.670612628279</v>
      </c>
      <c r="P9" s="3419" t="n">
        <v>14881.401571812336</v>
      </c>
      <c r="Q9" s="3419" t="n">
        <v>15116.764366821011</v>
      </c>
      <c r="R9" s="3419" t="n">
        <v>15606.640961649722</v>
      </c>
      <c r="S9" s="3419" t="n">
        <v>15995.646579517685</v>
      </c>
      <c r="T9" s="3419" t="n">
        <v>16058.457423446456</v>
      </c>
      <c r="U9" s="3419" t="n">
        <v>16280.765683697191</v>
      </c>
      <c r="V9" s="3419" t="n">
        <v>16298.301620331886</v>
      </c>
      <c r="W9" s="3419" t="n">
        <v>16727.660207731595</v>
      </c>
      <c r="X9" s="3419" t="n">
        <v>16763.80362622638</v>
      </c>
      <c r="Y9" s="3419" t="n">
        <v>17074.919164081173</v>
      </c>
      <c r="Z9" s="3419" t="n">
        <v>17423.01047337571</v>
      </c>
      <c r="AA9" s="3419" t="n">
        <v>17334.213747643036</v>
      </c>
      <c r="AB9" s="3419" t="n">
        <v>17221.800707839175</v>
      </c>
      <c r="AC9" s="3419" t="n">
        <v>17089.254148109918</v>
      </c>
      <c r="AD9" s="3419" t="n">
        <v>17278.920466453932</v>
      </c>
      <c r="AE9" s="3419" t="n">
        <v>17480.7019196544</v>
      </c>
      <c r="AF9" s="3419" t="n">
        <v>17531.63641461192</v>
      </c>
      <c r="AG9" s="3419" t="n">
        <v>17678.089838564494</v>
      </c>
      <c r="AH9" s="3419" t="n">
        <v>17875.938599463872</v>
      </c>
      <c r="AI9" t="n" s="3419">
        <v>-13.935280876303</v>
      </c>
      <c r="AJ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s="3419" t="n">
        <v>15102.652432817697</v>
      </c>
      <c r="N10" s="3419" t="n">
        <v>14994.545578310193</v>
      </c>
      <c r="O10" s="3419" t="n">
        <v>14977.933780628278</v>
      </c>
      <c r="P10" s="3419" t="n">
        <v>14900.981392612335</v>
      </c>
      <c r="Q10" s="3419" t="n">
        <v>15121.564314421012</v>
      </c>
      <c r="R10" s="3419" t="n">
        <v>15610.72264204972</v>
      </c>
      <c r="S10" s="3419" t="n">
        <v>16007.143502717685</v>
      </c>
      <c r="T10" s="3419" t="n">
        <v>16063.869963046456</v>
      </c>
      <c r="U10" s="3419" t="n">
        <v>16285.991303697192</v>
      </c>
      <c r="V10" s="3419" t="n">
        <v>16308.718991931884</v>
      </c>
      <c r="W10" s="3419" t="n">
        <v>16733.047782931593</v>
      </c>
      <c r="X10" s="3419" t="n">
        <v>16768.78618702638</v>
      </c>
      <c r="Y10" s="3419" t="n">
        <v>17080.100836481175</v>
      </c>
      <c r="Z10" s="3419" t="n">
        <v>17428.385285375713</v>
      </c>
      <c r="AA10" s="3419" t="n">
        <v>17341.053095643038</v>
      </c>
      <c r="AB10" s="3419" t="n">
        <v>17278.008817039175</v>
      </c>
      <c r="AC10" s="3419" t="n">
        <v>17093.92750810992</v>
      </c>
      <c r="AD10" s="3419" t="n">
        <v>17283.67520525393</v>
      </c>
      <c r="AE10" s="3419" t="n">
        <v>17493.1691364544</v>
      </c>
      <c r="AF10" s="3419" t="n">
        <v>17557.72388461192</v>
      </c>
      <c r="AG10" s="3419" t="n">
        <v>17702.273810564493</v>
      </c>
      <c r="AH10" s="3419" t="n">
        <v>17892.932947463873</v>
      </c>
      <c r="AI10" t="n" s="3419">
        <v>-13.886306120241</v>
      </c>
      <c r="AJ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s="3419" t="n">
        <v>11103.088704796766</v>
      </c>
      <c r="N11" s="3419" t="n">
        <v>10784.537033123228</v>
      </c>
      <c r="O11" s="3419" t="n">
        <v>10311.782768715402</v>
      </c>
      <c r="P11" s="3419" t="n">
        <v>10847.550512155121</v>
      </c>
      <c r="Q11" s="3419" t="n">
        <v>11111.968477221431</v>
      </c>
      <c r="R11" s="3419" t="n">
        <v>11553.180855278359</v>
      </c>
      <c r="S11" s="3419" t="n">
        <v>12045.763261413209</v>
      </c>
      <c r="T11" s="3419" t="n">
        <v>11895.652970847097</v>
      </c>
      <c r="U11" s="3419" t="n">
        <v>12469.92580228927</v>
      </c>
      <c r="V11" s="3419" t="n">
        <v>12742.966673763216</v>
      </c>
      <c r="W11" s="3419" t="n">
        <v>12599.351035924159</v>
      </c>
      <c r="X11" s="3419" t="n">
        <v>13122.451487755387</v>
      </c>
      <c r="Y11" s="3419" t="n">
        <v>12669.453745605171</v>
      </c>
      <c r="Z11" s="3419" t="n">
        <v>12753.120581286063</v>
      </c>
      <c r="AA11" s="3419" t="n">
        <v>12213.664290230503</v>
      </c>
      <c r="AB11" s="3419" t="n">
        <v>12094.368679723537</v>
      </c>
      <c r="AC11" s="3419" t="n">
        <v>12140.242937618706</v>
      </c>
      <c r="AD11" s="3419" t="n">
        <v>12381.973270070646</v>
      </c>
      <c r="AE11" s="3419" t="n">
        <v>12352.473512231747</v>
      </c>
      <c r="AF11" s="3419" t="n">
        <v>12445.363319986332</v>
      </c>
      <c r="AG11" s="3419" t="n">
        <v>12978.352696299547</v>
      </c>
      <c r="AH11" s="3419" t="n">
        <v>12938.020605090584</v>
      </c>
      <c r="AI11" t="n" s="3419">
        <v>-20.256207297515</v>
      </c>
      <c r="AJ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s="3419" t="n">
        <v>11122.906768656767</v>
      </c>
      <c r="N12" s="3419" t="n">
        <v>10798.502493501228</v>
      </c>
      <c r="O12" s="3419" t="n">
        <v>10372.372117391402</v>
      </c>
      <c r="P12" s="3419" t="n">
        <v>10876.53328655072</v>
      </c>
      <c r="Q12" s="3419" t="n">
        <v>11128.93618177963</v>
      </c>
      <c r="R12" s="3419" t="n">
        <v>11570.051639866158</v>
      </c>
      <c r="S12" s="3419" t="n">
        <v>12068.71530747561</v>
      </c>
      <c r="T12" s="3419" t="n">
        <v>11913.378415799298</v>
      </c>
      <c r="U12" s="3419" t="n">
        <v>12487.22446537927</v>
      </c>
      <c r="V12" s="3419" t="n">
        <v>12764.838651188416</v>
      </c>
      <c r="W12" s="3419" t="n">
        <v>12615.81690144956</v>
      </c>
      <c r="X12" s="3419" t="n">
        <v>13138.252056330986</v>
      </c>
      <c r="Y12" s="3419" t="n">
        <v>12684.855383636972</v>
      </c>
      <c r="Z12" s="3419" t="n">
        <v>12768.474318470064</v>
      </c>
      <c r="AA12" s="3419" t="n">
        <v>12230.116708416503</v>
      </c>
      <c r="AB12" s="3419" t="n">
        <v>12151.754107712937</v>
      </c>
      <c r="AC12" s="3419" t="n">
        <v>12156.547222388706</v>
      </c>
      <c r="AD12" s="3419" t="n">
        <v>12397.820882267246</v>
      </c>
      <c r="AE12" s="3419" t="n">
        <v>12374.460465149348</v>
      </c>
      <c r="AF12" s="3419" t="n">
        <v>12477.811025550332</v>
      </c>
      <c r="AG12" s="3419" t="n">
        <v>13011.086892805546</v>
      </c>
      <c r="AH12" s="3419" t="n">
        <v>12951.933132026585</v>
      </c>
      <c r="AI12" t="n" s="3419">
        <v>-20.253751163787</v>
      </c>
      <c r="AJ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s="3419" t="n">
        <v>9.12683176598975</v>
      </c>
      <c r="N13" s="3419" t="n">
        <v>13.21811205158175</v>
      </c>
      <c r="O13" s="3419" t="n">
        <v>16.41264787827065</v>
      </c>
      <c r="P13" s="3419" t="n">
        <v>19.82371587125643</v>
      </c>
      <c r="Q13" s="3419" t="n">
        <v>29.14499017239516</v>
      </c>
      <c r="R13" s="3419" t="n">
        <v>33.79421201994491</v>
      </c>
      <c r="S13" s="3419" t="n">
        <v>37.89844766899091</v>
      </c>
      <c r="T13" s="3419" t="n">
        <v>45.87027253742885</v>
      </c>
      <c r="U13" s="3419" t="n">
        <v>53.12483798124885</v>
      </c>
      <c r="V13" s="3419" t="n">
        <v>65.26592135912885</v>
      </c>
      <c r="W13" s="3419" t="n">
        <v>80.63393051179885</v>
      </c>
      <c r="X13" s="3419" t="n">
        <v>89.88169306527385</v>
      </c>
      <c r="Y13" s="3419" t="n">
        <v>113.04055920443885</v>
      </c>
      <c r="Z13" s="3419" t="n">
        <v>125.71030804594385</v>
      </c>
      <c r="AA13" s="3419" t="n">
        <v>146.73089189274515</v>
      </c>
      <c r="AB13" s="3419" t="n">
        <v>164.4218707227189</v>
      </c>
      <c r="AC13" s="3419" t="n">
        <v>172.38367493397212</v>
      </c>
      <c r="AD13" s="3419" t="n">
        <v>179.0165083595801</v>
      </c>
      <c r="AE13" s="3419" t="n">
        <v>187.1624135030142</v>
      </c>
      <c r="AF13" s="3419" t="n">
        <v>191.0136191444684</v>
      </c>
      <c r="AG13" s="3419" t="n">
        <v>200.98328850960343</v>
      </c>
      <c r="AH13" s="3419" t="n">
        <v>208.962636965765</v>
      </c>
      <c r="AI13" t="n" s="3419">
        <v>100.0</v>
      </c>
      <c r="AJ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s="3419" t="n">
        <v>18.680237793756</v>
      </c>
      <c r="N14" s="3419" t="n">
        <v>18.680237793756</v>
      </c>
      <c r="O14" s="3419" t="n">
        <v>18.680237793756</v>
      </c>
      <c r="P14" s="3419" t="n">
        <v>18.680237793756</v>
      </c>
      <c r="Q14" s="3419" t="n">
        <v>18.680237793756</v>
      </c>
      <c r="R14" s="3419" t="n">
        <v>18.680237793756</v>
      </c>
      <c r="S14" s="3419" t="n">
        <v>18.20376072575017</v>
      </c>
      <c r="T14" s="3419" t="n">
        <v>17.67434176129926</v>
      </c>
      <c r="U14" s="3419" t="n">
        <v>17.14492279684834</v>
      </c>
      <c r="V14" s="3419" t="n">
        <v>16.61550383239742</v>
      </c>
      <c r="W14" s="3419" t="n">
        <v>16.08608486794651</v>
      </c>
      <c r="X14" s="3419" t="n">
        <v>15.55666590349559</v>
      </c>
      <c r="Y14" s="3419" t="n">
        <v>15.02724693904467</v>
      </c>
      <c r="Z14" s="3419" t="n">
        <v>14.49782797459376</v>
      </c>
      <c r="AA14" s="3419" t="n">
        <v>13.96840901014284</v>
      </c>
      <c r="AB14" s="3419" t="n">
        <v>13.91546711369775</v>
      </c>
      <c r="AC14" s="3419" t="n">
        <v>13.24011317176975</v>
      </c>
      <c r="AD14" s="3419" t="n">
        <v>12.54073261634235</v>
      </c>
      <c r="AE14" s="3419" t="n">
        <v>11.85597952273138</v>
      </c>
      <c r="AF14" s="3419" t="n">
        <v>11.18585389093683</v>
      </c>
      <c r="AG14" s="3419" t="n">
        <v>10.65571709858916</v>
      </c>
      <c r="AH14" s="3419" t="n">
        <v>10.5373307061</v>
      </c>
      <c r="AI14" t="n" s="3419">
        <v>100.0</v>
      </c>
      <c r="AJ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s="3419" t="s">
        <v>2942</v>
      </c>
      <c r="AH15" s="3419" t="s">
        <v>2942</v>
      </c>
      <c r="AI15" t="n" s="3419">
        <v>0.0</v>
      </c>
      <c r="AJ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s="3419" t="n">
        <v>4.83702</v>
      </c>
      <c r="N16" s="3419" t="n">
        <v>4.8507</v>
      </c>
      <c r="O16" s="3419" t="n">
        <v>4.858224</v>
      </c>
      <c r="P16" s="3419" t="n">
        <v>4.90485</v>
      </c>
      <c r="Q16" s="3419" t="n">
        <v>4.984764</v>
      </c>
      <c r="R16" s="3419" t="n">
        <v>5.09352</v>
      </c>
      <c r="S16" s="3419" t="n">
        <v>5.0651816976</v>
      </c>
      <c r="T16" s="3419" t="n">
        <v>5.0262593616</v>
      </c>
      <c r="U16" s="3419" t="n">
        <v>5.6039630256</v>
      </c>
      <c r="V16" s="3419" t="n">
        <v>5.6691340896</v>
      </c>
      <c r="W16" s="3419" t="n">
        <v>6.1791103536</v>
      </c>
      <c r="X16" s="3419" t="n">
        <v>6.2511100176</v>
      </c>
      <c r="Y16" s="3419" t="n">
        <v>6.2731776816</v>
      </c>
      <c r="Z16" s="3419" t="n">
        <v>6.1897041456</v>
      </c>
      <c r="AA16" s="3419" t="n">
        <v>5.9714370096</v>
      </c>
      <c r="AB16" s="3419" t="n">
        <v>6.046124976</v>
      </c>
      <c r="AC16" s="3419" t="n">
        <v>6.096711564</v>
      </c>
      <c r="AD16" s="3419" t="n">
        <v>6.0903573864</v>
      </c>
      <c r="AE16" s="3419" t="n">
        <v>6.4715529348</v>
      </c>
      <c r="AF16" s="3419" t="n">
        <v>9.6662489892</v>
      </c>
      <c r="AG16" s="3419" t="n">
        <v>10.525250184</v>
      </c>
      <c r="AH16" s="3419" t="n">
        <v>10.494253128</v>
      </c>
      <c r="AI16" t="n" s="3419">
        <v>100.0</v>
      </c>
      <c r="AJ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s="3419" t="n">
        <v>10.72764</v>
      </c>
      <c r="N17" s="3419" t="n">
        <v>10.72764</v>
      </c>
      <c r="O17" s="3419" t="n">
        <v>10.72764</v>
      </c>
      <c r="P17" s="3419" t="n">
        <v>10.72764</v>
      </c>
      <c r="Q17" s="3419" t="n">
        <v>10.72764</v>
      </c>
      <c r="R17" s="3419" t="n">
        <v>10.72764</v>
      </c>
      <c r="S17" s="3419" t="n">
        <v>10.4540099472</v>
      </c>
      <c r="T17" s="3419" t="n">
        <v>10.1499765552</v>
      </c>
      <c r="U17" s="3419" t="n">
        <v>9.8459431632</v>
      </c>
      <c r="V17" s="3419" t="n">
        <v>9.5419097712</v>
      </c>
      <c r="W17" s="3419" t="n">
        <v>9.2378763792</v>
      </c>
      <c r="X17" s="3419" t="n">
        <v>8.9338429872</v>
      </c>
      <c r="Y17" s="3419" t="n">
        <v>8.6298095952</v>
      </c>
      <c r="Z17" s="3419" t="n">
        <v>8.3257762032</v>
      </c>
      <c r="AA17" s="3419" t="n">
        <v>8.0217428112</v>
      </c>
      <c r="AB17" s="3419" t="n">
        <v>7.991339472</v>
      </c>
      <c r="AC17" s="3419" t="n">
        <v>7.603498908</v>
      </c>
      <c r="AD17" s="3419" t="n">
        <v>7.2018604008</v>
      </c>
      <c r="AE17" s="3419" t="n">
        <v>6.8086221156</v>
      </c>
      <c r="AF17" s="3419" t="n">
        <v>6.4237840524</v>
      </c>
      <c r="AG17" s="3419" t="n">
        <v>6.119338428</v>
      </c>
      <c r="AH17" s="3419" t="n">
        <v>6.051351816</v>
      </c>
      <c r="AI17" t="n" s="3419">
        <v>100.0</v>
      </c>
      <c r="AJ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s="3419" t="n">
        <v>81145.92132134947</v>
      </c>
      <c r="N18" s="3419" t="n">
        <v>79825.85800789743</v>
      </c>
      <c r="O18" s="3419" t="n">
        <v>79125.2757684391</v>
      </c>
      <c r="P18" s="3419" t="n">
        <v>80871.07543309513</v>
      </c>
      <c r="Q18" s="3419" t="n">
        <v>84545.80115319921</v>
      </c>
      <c r="R18" s="3419" t="n">
        <v>86538.40302063886</v>
      </c>
      <c r="S18" s="3419" t="n">
        <v>89856.61831697414</v>
      </c>
      <c r="T18" s="3419" t="n">
        <v>88250.97257545199</v>
      </c>
      <c r="U18" s="3419" t="n">
        <v>91672.81971397626</v>
      </c>
      <c r="V18" s="3419" t="n">
        <v>89716.10567659838</v>
      </c>
      <c r="W18" s="3419" t="n">
        <v>91884.26870265986</v>
      </c>
      <c r="X18" s="3419" t="n">
        <v>91314.46779483317</v>
      </c>
      <c r="Y18" s="3419" t="n">
        <v>92432.60746039404</v>
      </c>
      <c r="Z18" s="3419" t="n">
        <v>94456.41080129471</v>
      </c>
      <c r="AA18" s="3419" t="n">
        <v>93371.44420697856</v>
      </c>
      <c r="AB18" s="3419" t="n">
        <v>88307.45565719811</v>
      </c>
      <c r="AC18" s="3419" t="n">
        <v>87563.30417772169</v>
      </c>
      <c r="AD18" s="3419" t="n">
        <v>89247.59587564754</v>
      </c>
      <c r="AE18" s="3419" t="n">
        <v>92202.40644637794</v>
      </c>
      <c r="AF18" s="3419" t="n">
        <v>92291.63297924688</v>
      </c>
      <c r="AG18" s="3419" t="n">
        <v>89940.27706290108</v>
      </c>
      <c r="AH18" s="3419" t="n">
        <v>91988.20169097857</v>
      </c>
      <c r="AI18" t="n" s="3419">
        <v>-36.708219315471</v>
      </c>
      <c r="AJ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s="3419" t="n">
        <v>46508.14958500983</v>
      </c>
      <c r="N19" s="3419" t="n">
        <v>46107.230459787716</v>
      </c>
      <c r="O19" s="3419" t="n">
        <v>47011.28348901679</v>
      </c>
      <c r="P19" s="3419" t="n">
        <v>51409.39496695858</v>
      </c>
      <c r="Q19" s="3419" t="n">
        <v>52565.81081220677</v>
      </c>
      <c r="R19" s="3419" t="n">
        <v>52463.868162958446</v>
      </c>
      <c r="S19" s="3419" t="n">
        <v>53046.70698013394</v>
      </c>
      <c r="T19" s="3419" t="n">
        <v>49101.29505279244</v>
      </c>
      <c r="U19" s="3419" t="n">
        <v>52129.287310169646</v>
      </c>
      <c r="V19" s="3419" t="n">
        <v>46997.64478385034</v>
      </c>
      <c r="W19" s="3419" t="n">
        <v>45738.05296745821</v>
      </c>
      <c r="X19" s="3419" t="n">
        <v>46086.46628500058</v>
      </c>
      <c r="Y19" s="3419" t="n">
        <v>48985.986077677175</v>
      </c>
      <c r="Z19" s="3419" t="n">
        <v>48436.5701251304</v>
      </c>
      <c r="AA19" s="3419" t="n">
        <v>47769.02683537075</v>
      </c>
      <c r="AB19" s="3419" t="n">
        <v>44498.79596766738</v>
      </c>
      <c r="AC19" s="3419" t="n">
        <v>47449.76337764272</v>
      </c>
      <c r="AD19" s="3419" t="n">
        <v>52286.45644804183</v>
      </c>
      <c r="AE19" s="3419" t="n">
        <v>52290.01567223199</v>
      </c>
      <c r="AF19" s="3419" t="n">
        <v>56661.42611990206</v>
      </c>
      <c r="AG19" s="3419" t="n">
        <v>52491.85952966373</v>
      </c>
      <c r="AH19" s="3419" t="n">
        <v>48914.91750429653</v>
      </c>
      <c r="AI19" t="n" s="3419">
        <v>-57.81043909767</v>
      </c>
      <c r="AJ19" s="336"/>
    </row>
    <row r="20" spans="1:38" ht="24.75" customHeight="1" x14ac:dyDescent="0.15">
      <c r="A20" s="1985" t="s">
        <v>1217</v>
      </c>
      <c r="B20" s="3419" t="s">
        <v>2951</v>
      </c>
      <c r="C20" s="3419" t="s">
        <v>2951</v>
      </c>
      <c r="D20" s="3419" t="s">
        <v>2951</v>
      </c>
      <c r="E20" s="3419" t="s">
        <v>2951</v>
      </c>
      <c r="F20" s="3419" t="s">
        <v>2951</v>
      </c>
      <c r="G20" s="3419" t="s">
        <v>2951</v>
      </c>
      <c r="H20" s="3419" t="s">
        <v>2951</v>
      </c>
      <c r="I20" s="3419" t="s">
        <v>2951</v>
      </c>
      <c r="J20" s="3419" t="s">
        <v>2951</v>
      </c>
      <c r="K20" s="3419" t="s">
        <v>2951</v>
      </c>
      <c r="L20" s="3419" t="s">
        <v>2951</v>
      </c>
      <c r="M20" s="3419" t="s">
        <v>2951</v>
      </c>
      <c r="N20" s="3419" t="s">
        <v>2951</v>
      </c>
      <c r="O20" s="3419" t="s">
        <v>2951</v>
      </c>
      <c r="P20" s="3419" t="s">
        <v>2951</v>
      </c>
      <c r="Q20" s="3419" t="s">
        <v>2951</v>
      </c>
      <c r="R20" s="3419" t="s">
        <v>2951</v>
      </c>
      <c r="S20" s="3419" t="s">
        <v>2951</v>
      </c>
      <c r="T20" s="3419" t="s">
        <v>2951</v>
      </c>
      <c r="U20" s="3419" t="s">
        <v>2951</v>
      </c>
      <c r="V20" s="3419" t="s">
        <v>2951</v>
      </c>
      <c r="W20" s="3419" t="s">
        <v>2951</v>
      </c>
      <c r="X20" s="3419" t="s">
        <v>2951</v>
      </c>
      <c r="Y20" s="3419" t="s">
        <v>2951</v>
      </c>
      <c r="Z20" s="3419" t="s">
        <v>2951</v>
      </c>
      <c r="AA20" s="3419" t="s">
        <v>2951</v>
      </c>
      <c r="AB20" s="3419" t="s">
        <v>2951</v>
      </c>
      <c r="AC20" s="3419" t="s">
        <v>2951</v>
      </c>
      <c r="AD20" s="3419" t="s">
        <v>2951</v>
      </c>
      <c r="AE20" s="3419" t="s">
        <v>2951</v>
      </c>
      <c r="AF20" s="3419" t="s">
        <v>2951</v>
      </c>
      <c r="AG20" s="3419" t="s">
        <v>2951</v>
      </c>
      <c r="AH20" s="3419" t="s">
        <v>2951</v>
      </c>
      <c r="AI20" t="n" s="3419">
        <v>0.0</v>
      </c>
      <c r="AJ20" s="336"/>
    </row>
    <row r="21" spans="1:38" ht="13" x14ac:dyDescent="0.15">
      <c r="A21" s="1985" t="s">
        <v>1219</v>
      </c>
      <c r="B21" s="3419" t="s">
        <v>2951</v>
      </c>
      <c r="C21" s="3419" t="s">
        <v>2951</v>
      </c>
      <c r="D21" s="3419" t="s">
        <v>2951</v>
      </c>
      <c r="E21" s="3419" t="s">
        <v>2951</v>
      </c>
      <c r="F21" s="3419" t="s">
        <v>2951</v>
      </c>
      <c r="G21" s="3419" t="s">
        <v>2951</v>
      </c>
      <c r="H21" s="3419" t="s">
        <v>2951</v>
      </c>
      <c r="I21" s="3419" t="s">
        <v>2951</v>
      </c>
      <c r="J21" s="3419" t="s">
        <v>2951</v>
      </c>
      <c r="K21" s="3419" t="s">
        <v>2951</v>
      </c>
      <c r="L21" s="3419" t="s">
        <v>2951</v>
      </c>
      <c r="M21" s="3419" t="s">
        <v>2951</v>
      </c>
      <c r="N21" s="3419" t="s">
        <v>2951</v>
      </c>
      <c r="O21" s="3419" t="s">
        <v>2951</v>
      </c>
      <c r="P21" s="3419" t="s">
        <v>2951</v>
      </c>
      <c r="Q21" s="3419" t="s">
        <v>2951</v>
      </c>
      <c r="R21" s="3419" t="s">
        <v>2951</v>
      </c>
      <c r="S21" s="3419" t="s">
        <v>2951</v>
      </c>
      <c r="T21" s="3419" t="s">
        <v>2951</v>
      </c>
      <c r="U21" s="3419" t="s">
        <v>2951</v>
      </c>
      <c r="V21" s="3419" t="s">
        <v>2951</v>
      </c>
      <c r="W21" s="3419" t="s">
        <v>2951</v>
      </c>
      <c r="X21" s="3419" t="s">
        <v>2951</v>
      </c>
      <c r="Y21" s="3419" t="s">
        <v>2951</v>
      </c>
      <c r="Z21" s="3419" t="s">
        <v>2951</v>
      </c>
      <c r="AA21" s="3419" t="s">
        <v>2951</v>
      </c>
      <c r="AB21" s="3419" t="s">
        <v>2951</v>
      </c>
      <c r="AC21" s="3419" t="s">
        <v>2951</v>
      </c>
      <c r="AD21" s="3419" t="s">
        <v>2951</v>
      </c>
      <c r="AE21" s="3419" t="s">
        <v>2951</v>
      </c>
      <c r="AF21" s="3419" t="s">
        <v>2951</v>
      </c>
      <c r="AG21" s="3419" t="s">
        <v>2951</v>
      </c>
      <c r="AH21" s="3419" t="s">
        <v>2951</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s="3419" t="n">
        <v>54222.39520373007</v>
      </c>
      <c r="N26" s="3419" t="n">
        <v>53236.02192382267</v>
      </c>
      <c r="O26" s="3419" t="n">
        <v>52990.25753008455</v>
      </c>
      <c r="P26" s="3419" t="n">
        <v>53580.69825191542</v>
      </c>
      <c r="Q26" s="3419" t="n">
        <v>56651.331265184876</v>
      </c>
      <c r="R26" s="3419" t="n">
        <v>57269.00590587071</v>
      </c>
      <c r="S26" s="3419" t="n">
        <v>59671.04111381758</v>
      </c>
      <c r="T26" s="3419" t="n">
        <v>57948.61107399753</v>
      </c>
      <c r="U26" s="3419" t="n">
        <v>60555.466173476285</v>
      </c>
      <c r="V26" s="3419" t="n">
        <v>58233.4050016462</v>
      </c>
      <c r="W26" s="3419" t="n">
        <v>59916.05012115617</v>
      </c>
      <c r="X26" s="3419" t="n">
        <v>58837.98345183297</v>
      </c>
      <c r="Y26" s="3419" t="n">
        <v>59773.181553558396</v>
      </c>
      <c r="Z26" s="3419" t="n">
        <v>61585.417735645824</v>
      </c>
      <c r="AA26" s="3419" t="n">
        <v>60594.57630352861</v>
      </c>
      <c r="AB26" s="3419" t="n">
        <v>56237.55753751359</v>
      </c>
      <c r="AC26" s="3419" t="n">
        <v>55883.62103002709</v>
      </c>
      <c r="AD26" s="3419" t="n">
        <v>57084.66448260491</v>
      </c>
      <c r="AE26" s="3419" t="n">
        <v>60054.050626987184</v>
      </c>
      <c r="AF26" s="3419" t="n">
        <v>59653.02668984666</v>
      </c>
      <c r="AG26" s="3419" t="n">
        <v>56696.36679115503</v>
      </c>
      <c r="AH26" s="3419" t="n">
        <v>58521.5875137792</v>
      </c>
      <c r="AI26" t="n" s="3419">
        <v>-44.418289608211</v>
      </c>
      <c r="AJ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s="3419" t="n">
        <v>4171.989239029332</v>
      </c>
      <c r="N27" s="3419" t="n">
        <v>4140.056154527036</v>
      </c>
      <c r="O27" s="3419" t="n">
        <v>4151.798662528607</v>
      </c>
      <c r="P27" s="3419" t="n">
        <v>4511.602844053426</v>
      </c>
      <c r="Q27" s="3419" t="n">
        <v>4686.520343530655</v>
      </c>
      <c r="R27" s="3419" t="n">
        <v>4985.827066683237</v>
      </c>
      <c r="S27" s="3419" t="n">
        <v>5323.6087951519585</v>
      </c>
      <c r="T27" s="3419" t="n">
        <v>5530.301755166529</v>
      </c>
      <c r="U27" s="3419" t="n">
        <v>5669.045826964175</v>
      </c>
      <c r="V27" s="3419" t="n">
        <v>5595.77160850116</v>
      </c>
      <c r="W27" s="3419" t="n">
        <v>5877.420263657222</v>
      </c>
      <c r="X27" s="3419" t="n">
        <v>5856.309020269398</v>
      </c>
      <c r="Y27" s="3419" t="n">
        <v>5945.197435126583</v>
      </c>
      <c r="Z27" s="3419" t="n">
        <v>6136.938715350265</v>
      </c>
      <c r="AA27" s="3419" t="n">
        <v>6475.937992611412</v>
      </c>
      <c r="AB27" s="3419" t="n">
        <v>6035.846773235961</v>
      </c>
      <c r="AC27" s="3419" t="n">
        <v>5652.53425857286</v>
      </c>
      <c r="AD27" s="3419" t="n">
        <v>5638.713533066162</v>
      </c>
      <c r="AE27" s="3419" t="n">
        <v>5688.613731951443</v>
      </c>
      <c r="AF27" s="3419" t="n">
        <v>6190.85163341203</v>
      </c>
      <c r="AG27" s="3419" t="n">
        <v>6274.4566627256645</v>
      </c>
      <c r="AH27" s="3419" t="n">
        <v>6311.852235715865</v>
      </c>
      <c r="AI27" t="n" s="3419">
        <v>11.364471419038</v>
      </c>
      <c r="AJ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s="3419" t="n">
        <v>21402.789036804774</v>
      </c>
      <c r="Y28" s="3419" t="n">
        <v>21433.869039281297</v>
      </c>
      <c r="Z28" s="3419" t="n">
        <v>21168.246486650936</v>
      </c>
      <c r="AA28" s="3419" t="n">
        <v>20654.611999646047</v>
      </c>
      <c r="AB28" s="3419" t="n">
        <v>20473.145490334802</v>
      </c>
      <c r="AC28" s="3419" t="n">
        <v>20550.69218674419</v>
      </c>
      <c r="AD28" s="3419" t="n">
        <v>20941.17519547967</v>
      </c>
      <c r="AE28" s="3419" t="n">
        <v>20625.071553414626</v>
      </c>
      <c r="AF28" s="3419" t="n">
        <v>20550.406836622456</v>
      </c>
      <c r="AG28" s="3419" t="n">
        <v>21139.734175620386</v>
      </c>
      <c r="AH28" s="3419" t="n">
        <v>21178.889083383507</v>
      </c>
      <c r="AI28" t="n" s="3419">
        <v>-29.094834097601</v>
      </c>
      <c r="AJ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s="3419" t="n">
        <v>-34637.771736339644</v>
      </c>
      <c r="N29" s="3419" t="n">
        <v>-33718.62754810972</v>
      </c>
      <c r="O29" s="3419" t="n">
        <v>-32113.992279422313</v>
      </c>
      <c r="P29" s="3419" t="n">
        <v>-29461.680466136557</v>
      </c>
      <c r="Q29" s="3419" t="n">
        <v>-31979.990340992434</v>
      </c>
      <c r="R29" s="3419" t="n">
        <v>-34074.53485768041</v>
      </c>
      <c r="S29" s="3419" t="n">
        <v>-36809.9113368402</v>
      </c>
      <c r="T29" s="3419" t="n">
        <v>-39149.67752265955</v>
      </c>
      <c r="U29" s="3419" t="n">
        <v>-39543.53240380662</v>
      </c>
      <c r="V29" s="3419" t="n">
        <v>-42718.46089274804</v>
      </c>
      <c r="W29" s="3419" t="n">
        <v>-46146.21573520165</v>
      </c>
      <c r="X29" s="3419" t="n">
        <v>-45228.00150983259</v>
      </c>
      <c r="Y29" s="3419" t="n">
        <v>-43446.62138271687</v>
      </c>
      <c r="Z29" s="3419" t="n">
        <v>-46019.840676164305</v>
      </c>
      <c r="AA29" s="3419" t="n">
        <v>-45602.41737160781</v>
      </c>
      <c r="AB29" s="3419" t="n">
        <v>-43808.65968953073</v>
      </c>
      <c r="AC29" s="3419" t="n">
        <v>-40113.54080007896</v>
      </c>
      <c r="AD29" s="3419" t="n">
        <v>-36961.13942760572</v>
      </c>
      <c r="AE29" s="3419" t="n">
        <v>-39912.39077414594</v>
      </c>
      <c r="AF29" s="3419" t="n">
        <v>-35630.20685934481</v>
      </c>
      <c r="AG29" s="3419" t="n">
        <v>-37448.41753323735</v>
      </c>
      <c r="AH29" s="3419" t="n">
        <v>-43073.284186682045</v>
      </c>
      <c r="AI29" t="n" s="3419">
        <v>46.512362136224</v>
      </c>
      <c r="AJ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s="3419" t="n">
        <v>4447.867926958524</v>
      </c>
      <c r="N30" s="3419" t="n">
        <v>4374.290971061307</v>
      </c>
      <c r="O30" s="3419" t="n">
        <v>4402.531100177785</v>
      </c>
      <c r="P30" s="3419" t="n">
        <v>4487.527482217139</v>
      </c>
      <c r="Q30" s="3419" t="n">
        <v>4606.526850104019</v>
      </c>
      <c r="R30" s="3419" t="n">
        <v>4799.617670290985</v>
      </c>
      <c r="S30" s="3419" t="n">
        <v>4878.1882255202445</v>
      </c>
      <c r="T30" s="3419" t="n">
        <v>5011.118264166217</v>
      </c>
      <c r="U30" s="3419" t="n">
        <v>5081.2078562946435</v>
      </c>
      <c r="V30" s="3419" t="n">
        <v>4981.743286180902</v>
      </c>
      <c r="W30" s="3419" t="n">
        <v>5171.112696959431</v>
      </c>
      <c r="X30" s="3419" t="n">
        <v>5217.386285926024</v>
      </c>
      <c r="Y30" s="3419" t="n">
        <v>5280.359432427766</v>
      </c>
      <c r="Z30" s="3419" t="n">
        <v>5565.807863647682</v>
      </c>
      <c r="AA30" s="3419" t="n">
        <v>5646.317911192489</v>
      </c>
      <c r="AB30" s="3419" t="n">
        <v>5560.9058561137535</v>
      </c>
      <c r="AC30" s="3419" t="n">
        <v>5476.456702377541</v>
      </c>
      <c r="AD30" s="3419" t="n">
        <v>5583.042664496804</v>
      </c>
      <c r="AE30" s="3419" t="n">
        <v>5834.670534024677</v>
      </c>
      <c r="AF30" s="3419" t="n">
        <v>5897.347819365727</v>
      </c>
      <c r="AG30" s="3419" t="n">
        <v>5829.7194334</v>
      </c>
      <c r="AH30" s="3419" t="n">
        <v>5975.8728581</v>
      </c>
      <c r="AI30" t="n" s="3419">
        <v>32.398907880529</v>
      </c>
      <c r="AJ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s="3419" t="s">
        <v>2945</v>
      </c>
      <c r="AG31" s="3419" t="s">
        <v>2945</v>
      </c>
      <c r="AH31" s="3419" t="s">
        <v>2945</v>
      </c>
      <c r="AI31" t="n" s="3419">
        <v>0.0</v>
      </c>
      <c r="AJ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s="3419" t="n">
        <v>46508.14958500983</v>
      </c>
      <c r="N32" s="3419" t="n">
        <v>46107.230459787716</v>
      </c>
      <c r="O32" s="3419" t="n">
        <v>47011.28348901679</v>
      </c>
      <c r="P32" s="3419" t="n">
        <v>51409.39496695858</v>
      </c>
      <c r="Q32" s="3419" t="n">
        <v>52565.81081220677</v>
      </c>
      <c r="R32" s="3419" t="n">
        <v>52463.868162958446</v>
      </c>
      <c r="S32" s="3419" t="n">
        <v>53046.70698013394</v>
      </c>
      <c r="T32" s="3419" t="n">
        <v>49101.29505279244</v>
      </c>
      <c r="U32" s="3419" t="n">
        <v>52129.287310169646</v>
      </c>
      <c r="V32" s="3419" t="n">
        <v>46997.64478385034</v>
      </c>
      <c r="W32" s="3419" t="n">
        <v>45738.05296745821</v>
      </c>
      <c r="X32" s="3419" t="n">
        <v>46086.46628500058</v>
      </c>
      <c r="Y32" s="3419" t="n">
        <v>48985.986077677175</v>
      </c>
      <c r="Z32" s="3419" t="n">
        <v>48436.5701251304</v>
      </c>
      <c r="AA32" s="3419" t="n">
        <v>47769.02683537075</v>
      </c>
      <c r="AB32" s="3419" t="n">
        <v>44498.79596766738</v>
      </c>
      <c r="AC32" s="3419" t="n">
        <v>47449.76337764272</v>
      </c>
      <c r="AD32" s="3419" t="n">
        <v>52286.45644804183</v>
      </c>
      <c r="AE32" s="3419" t="n">
        <v>52290.01567223199</v>
      </c>
      <c r="AF32" s="3419" t="n">
        <v>56661.42611990206</v>
      </c>
      <c r="AG32" s="3419" t="n">
        <v>52491.85952966373</v>
      </c>
      <c r="AH32" s="3419" t="n">
        <v>48914.91750429653</v>
      </c>
      <c r="AI32" t="n" s="3419">
        <v>-57.81043909767</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2948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73475.09999999999</v>
      </c>
      <c r="F8" s="3415" t="n">
        <v>709963.2</v>
      </c>
      <c r="G8" s="3415" t="n">
        <v>66241.79999999999</v>
      </c>
      <c r="H8" s="3416" t="s">
        <v>1185</v>
      </c>
      <c r="I8" s="3415" t="n">
        <v>-888.3</v>
      </c>
      <c r="J8" s="3418" t="n">
        <v>718084.8</v>
      </c>
      <c r="K8" s="3415" t="n">
        <v>1.0</v>
      </c>
      <c r="L8" s="3418" t="s">
        <v>2949</v>
      </c>
      <c r="M8" s="3418" t="n">
        <v>718084.8</v>
      </c>
      <c r="N8" s="3415" t="n">
        <v>20.0</v>
      </c>
      <c r="O8" s="3418" t="n">
        <v>14361.696</v>
      </c>
      <c r="P8" s="3415" t="n">
        <v>2030.4</v>
      </c>
      <c r="Q8" s="3418" t="n">
        <v>12331.296</v>
      </c>
      <c r="R8" s="3415" t="n">
        <v>1.0</v>
      </c>
      <c r="S8" s="3418" t="n">
        <v>45214.752000000044</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2949</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2949</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s">
        <v>2951</v>
      </c>
      <c r="G11" s="3415" t="n">
        <v>82166.40000000001</v>
      </c>
      <c r="H11" s="3415" t="s">
        <v>2945</v>
      </c>
      <c r="I11" s="3415" t="n">
        <v>4406.400000000001</v>
      </c>
      <c r="J11" s="3418" t="n">
        <v>-86572.8</v>
      </c>
      <c r="K11" s="3415" t="n">
        <v>1.0</v>
      </c>
      <c r="L11" s="3418" t="s">
        <v>2949</v>
      </c>
      <c r="M11" s="3418" t="n">
        <v>-86572.8</v>
      </c>
      <c r="N11" s="3415" t="n">
        <v>19.7</v>
      </c>
      <c r="O11" s="3418" t="n">
        <v>-1705.4841600000002</v>
      </c>
      <c r="P11" s="3415" t="n">
        <v>0.085104</v>
      </c>
      <c r="Q11" s="3418" t="n">
        <v>-1705.5692640000002</v>
      </c>
      <c r="R11" s="3415" t="n">
        <v>1.0</v>
      </c>
      <c r="S11" s="3418" t="n">
        <v>-6253.753968000006</v>
      </c>
      <c r="T11" s="194"/>
      <c r="U11" s="194"/>
      <c r="V11" s="194"/>
      <c r="W11" s="194"/>
      <c r="X11" s="194"/>
      <c r="Y11" s="194"/>
    </row>
    <row r="12" spans="1:25" ht="12" customHeight="1" x14ac:dyDescent="0.15">
      <c r="A12" s="2567"/>
      <c r="B12" s="2567"/>
      <c r="C12" s="109" t="s">
        <v>108</v>
      </c>
      <c r="D12" s="3415" t="s">
        <v>2982</v>
      </c>
      <c r="E12" s="3416" t="s">
        <v>1185</v>
      </c>
      <c r="F12" s="3415" t="n">
        <v>705.6</v>
      </c>
      <c r="G12" s="3415" t="n">
        <v>5468.400000000001</v>
      </c>
      <c r="H12" s="3415" t="n">
        <v>4656.96</v>
      </c>
      <c r="I12" s="3415" t="n">
        <v>-198.45000000000002</v>
      </c>
      <c r="J12" s="3418" t="n">
        <v>-9221.310000000001</v>
      </c>
      <c r="K12" s="3415" t="n">
        <v>1.0</v>
      </c>
      <c r="L12" s="3418" t="s">
        <v>2949</v>
      </c>
      <c r="M12" s="3418" t="n">
        <v>-9221.310000000001</v>
      </c>
      <c r="N12" s="3415" t="n">
        <v>19.5</v>
      </c>
      <c r="O12" s="3418" t="n">
        <v>-179.81554500000001</v>
      </c>
      <c r="P12" s="3415" t="s">
        <v>2945</v>
      </c>
      <c r="Q12" s="3418" t="n">
        <v>-179.81554500000001</v>
      </c>
      <c r="R12" s="3415" t="n">
        <v>1.0</v>
      </c>
      <c r="S12" s="3418" t="n">
        <v>-659.3236650000007</v>
      </c>
      <c r="T12" s="194"/>
      <c r="U12" s="194"/>
      <c r="V12" s="194"/>
      <c r="W12" s="194"/>
      <c r="X12" s="194"/>
      <c r="Y12" s="194"/>
    </row>
    <row r="13" spans="1:25" ht="12" customHeight="1" x14ac:dyDescent="0.15">
      <c r="A13" s="2567"/>
      <c r="B13" s="2567"/>
      <c r="C13" s="109" t="s">
        <v>167</v>
      </c>
      <c r="D13" s="3415" t="s">
        <v>2982</v>
      </c>
      <c r="E13" s="3416" t="s">
        <v>1185</v>
      </c>
      <c r="F13" s="3415" t="s">
        <v>2951</v>
      </c>
      <c r="G13" s="3415" t="s">
        <v>2951</v>
      </c>
      <c r="H13" s="3415" t="s">
        <v>2945</v>
      </c>
      <c r="I13" s="3415" t="s">
        <v>2951</v>
      </c>
      <c r="J13" s="3418" t="s">
        <v>2947</v>
      </c>
      <c r="K13" s="3415" t="n">
        <v>1.0</v>
      </c>
      <c r="L13" s="3418" t="s">
        <v>2949</v>
      </c>
      <c r="M13" s="3418" t="s">
        <v>2947</v>
      </c>
      <c r="N13" s="3415" t="n">
        <v>19.6</v>
      </c>
      <c r="O13" s="3418" t="s">
        <v>2947</v>
      </c>
      <c r="P13" s="3415" t="s">
        <v>2951</v>
      </c>
      <c r="Q13" s="3418" t="s">
        <v>2947</v>
      </c>
      <c r="R13" s="3415" t="n">
        <v>1.0</v>
      </c>
      <c r="S13" s="3418" t="s">
        <v>2947</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2949</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s">
        <v>2951</v>
      </c>
      <c r="G15" s="3415" t="n">
        <v>135832.09999999998</v>
      </c>
      <c r="H15" s="3415" t="s">
        <v>2945</v>
      </c>
      <c r="I15" s="3415" t="n">
        <v>5845.5</v>
      </c>
      <c r="J15" s="3418" t="n">
        <v>-141677.59999999998</v>
      </c>
      <c r="K15" s="3415" t="n">
        <v>1.0</v>
      </c>
      <c r="L15" s="3418" t="s">
        <v>2949</v>
      </c>
      <c r="M15" s="3418" t="n">
        <v>-141677.59999999998</v>
      </c>
      <c r="N15" s="3415" t="n">
        <v>20.1</v>
      </c>
      <c r="O15" s="3418" t="n">
        <v>-2847.7197599999995</v>
      </c>
      <c r="P15" s="3418" t="n">
        <v>0.8964399</v>
      </c>
      <c r="Q15" s="3418" t="n">
        <v>-2848.6161998999996</v>
      </c>
      <c r="R15" s="3415" t="n">
        <v>1.0</v>
      </c>
      <c r="S15" s="3418" t="n">
        <v>-10444.926066300008</v>
      </c>
      <c r="T15" s="194"/>
      <c r="U15" s="194"/>
      <c r="V15" s="194"/>
      <c r="W15" s="194"/>
      <c r="X15" s="194"/>
      <c r="Y15" s="194"/>
    </row>
    <row r="16" spans="1:25" ht="12" customHeight="1" x14ac:dyDescent="0.15">
      <c r="A16" s="2567"/>
      <c r="B16" s="2567"/>
      <c r="C16" s="109" t="s">
        <v>117</v>
      </c>
      <c r="D16" s="3415" t="s">
        <v>2982</v>
      </c>
      <c r="E16" s="3416" t="s">
        <v>1185</v>
      </c>
      <c r="F16" s="3415" t="s">
        <v>2951</v>
      </c>
      <c r="G16" s="3415" t="n">
        <v>114253.2</v>
      </c>
      <c r="H16" s="3415" t="s">
        <v>2945</v>
      </c>
      <c r="I16" s="3415" t="n">
        <v>-4586.219999999999</v>
      </c>
      <c r="J16" s="3418" t="n">
        <v>-109666.98</v>
      </c>
      <c r="K16" s="3415" t="n">
        <v>1.0</v>
      </c>
      <c r="L16" s="3418" t="s">
        <v>2949</v>
      </c>
      <c r="M16" s="3418" t="n">
        <v>-109666.98</v>
      </c>
      <c r="N16" s="3415" t="n">
        <v>21.75</v>
      </c>
      <c r="O16" s="3418" t="n">
        <v>-2385.256815</v>
      </c>
      <c r="P16" s="3415" t="n">
        <v>9.71252775</v>
      </c>
      <c r="Q16" s="3418" t="n">
        <v>-2394.96934275</v>
      </c>
      <c r="R16" s="3415" t="n">
        <v>1.0</v>
      </c>
      <c r="S16" s="3418" t="n">
        <v>-8781.554256750009</v>
      </c>
      <c r="T16" s="194"/>
      <c r="U16" s="194"/>
      <c r="V16" s="194"/>
      <c r="W16" s="194"/>
      <c r="X16" s="194"/>
      <c r="Y16" s="194"/>
    </row>
    <row r="17" spans="1:25" ht="12" customHeight="1" x14ac:dyDescent="0.15">
      <c r="A17" s="2567"/>
      <c r="B17" s="2567"/>
      <c r="C17" s="109" t="s">
        <v>111</v>
      </c>
      <c r="D17" s="3415" t="s">
        <v>2982</v>
      </c>
      <c r="E17" s="3416" t="s">
        <v>1185</v>
      </c>
      <c r="F17" s="3415" t="s">
        <v>2951</v>
      </c>
      <c r="G17" s="3415" t="n">
        <v>11929.94</v>
      </c>
      <c r="H17" s="3416" t="s">
        <v>1185</v>
      </c>
      <c r="I17" s="3415" t="n">
        <v>-46.42</v>
      </c>
      <c r="J17" s="3418" t="n">
        <v>-11883.52</v>
      </c>
      <c r="K17" s="3415" t="n">
        <v>1.0</v>
      </c>
      <c r="L17" s="3418" t="s">
        <v>2949</v>
      </c>
      <c r="M17" s="3418" t="n">
        <v>-11883.52</v>
      </c>
      <c r="N17" s="3415" t="n">
        <v>17.7</v>
      </c>
      <c r="O17" s="3418" t="n">
        <v>-210.338304</v>
      </c>
      <c r="P17" s="3418" t="n">
        <v>0.7394706</v>
      </c>
      <c r="Q17" s="3418" t="n">
        <v>-211.0777746</v>
      </c>
      <c r="R17" s="3415" t="n">
        <v>1.0</v>
      </c>
      <c r="S17" s="3418" t="n">
        <v>-773.9518402000007</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2949</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2949</v>
      </c>
      <c r="M19" s="3418" t="s">
        <v>2945</v>
      </c>
      <c r="N19" s="3415" t="n">
        <v>20.0</v>
      </c>
      <c r="O19" s="3418" t="s">
        <v>2945</v>
      </c>
      <c r="P19" s="3418" t="n">
        <v>697.5278858024691</v>
      </c>
      <c r="Q19" s="3418" t="n">
        <v>-697.5278858024691</v>
      </c>
      <c r="R19" s="3415" t="n">
        <v>1.0</v>
      </c>
      <c r="S19" s="3418" t="n">
        <v>-2557.602247942389</v>
      </c>
      <c r="T19" s="194"/>
      <c r="U19" s="194"/>
      <c r="V19" s="194"/>
      <c r="W19" s="194"/>
      <c r="X19" s="194"/>
      <c r="Y19" s="194"/>
    </row>
    <row r="20" spans="1:25" ht="12" customHeight="1" x14ac:dyDescent="0.15">
      <c r="A20" s="2567"/>
      <c r="B20" s="2567"/>
      <c r="C20" s="109" t="s">
        <v>171</v>
      </c>
      <c r="D20" s="3415" t="s">
        <v>2982</v>
      </c>
      <c r="E20" s="3416" t="s">
        <v>1185</v>
      </c>
      <c r="F20" s="3415" t="n">
        <v>1085.4</v>
      </c>
      <c r="G20" s="3415" t="n">
        <v>28099.800000000003</v>
      </c>
      <c r="H20" s="3416" t="s">
        <v>1185</v>
      </c>
      <c r="I20" s="3415" t="s">
        <v>2951</v>
      </c>
      <c r="J20" s="3418" t="n">
        <v>-27014.4</v>
      </c>
      <c r="K20" s="3415" t="n">
        <v>1.0</v>
      </c>
      <c r="L20" s="3418" t="s">
        <v>2949</v>
      </c>
      <c r="M20" s="3418" t="n">
        <v>-27014.4</v>
      </c>
      <c r="N20" s="3415" t="n">
        <v>22.0</v>
      </c>
      <c r="O20" s="3418" t="n">
        <v>-594.3168000000001</v>
      </c>
      <c r="P20" s="3418" t="n">
        <v>277.7016</v>
      </c>
      <c r="Q20" s="3418" t="n">
        <v>-872.0184</v>
      </c>
      <c r="R20" s="3415" t="n">
        <v>1.0</v>
      </c>
      <c r="S20" s="3418" t="n">
        <v>-3197.400800000003</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2949</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2949</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2949</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2949</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2949</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2949</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332048.19</v>
      </c>
      <c r="N28" s="3416" t="s">
        <v>1185</v>
      </c>
      <c r="O28" s="3418" t="n">
        <v>6438.764616</v>
      </c>
      <c r="P28" s="3418" t="n">
        <v>3017.0630280524692</v>
      </c>
      <c r="Q28" s="3418" t="n">
        <v>3421.701587947531</v>
      </c>
      <c r="R28" s="3416" t="s">
        <v>1185</v>
      </c>
      <c r="S28" s="3418" t="n">
        <v>12546.239155807625</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2949</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2949</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93808.8</v>
      </c>
      <c r="G31" s="3415" t="n">
        <v>78973.8</v>
      </c>
      <c r="H31" s="3415" t="s">
        <v>2945</v>
      </c>
      <c r="I31" s="3415" t="n">
        <v>-2683.2000000000003</v>
      </c>
      <c r="J31" s="3418" t="n">
        <v>17518.2</v>
      </c>
      <c r="K31" s="3415" t="n">
        <v>1.0</v>
      </c>
      <c r="L31" s="3418" t="s">
        <v>2949</v>
      </c>
      <c r="M31" s="3418" t="n">
        <v>17518.2</v>
      </c>
      <c r="N31" s="3415" t="n">
        <v>25.8</v>
      </c>
      <c r="O31" s="3418" t="n">
        <v>451.96956</v>
      </c>
      <c r="P31" s="3415" t="n">
        <v>47.26044</v>
      </c>
      <c r="Q31" s="3418" t="n">
        <v>404.70912</v>
      </c>
      <c r="R31" s="3415" t="n">
        <v>1.0</v>
      </c>
      <c r="S31" s="3418" t="n">
        <v>1483.9334400000014</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2949</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2949</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2949</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2951</v>
      </c>
      <c r="G35" s="3415" t="n">
        <v>1024.8</v>
      </c>
      <c r="H35" s="3416" t="s">
        <v>1185</v>
      </c>
      <c r="I35" s="3415" t="n">
        <v>58.56</v>
      </c>
      <c r="J35" s="3418" t="n">
        <v>-1083.36</v>
      </c>
      <c r="K35" s="3415" t="n">
        <v>1.0</v>
      </c>
      <c r="L35" s="3418" t="s">
        <v>2949</v>
      </c>
      <c r="M35" s="3418" t="n">
        <v>-1083.36</v>
      </c>
      <c r="N35" s="3415" t="n">
        <v>28.9</v>
      </c>
      <c r="O35" s="3418" t="n">
        <v>-31.309104</v>
      </c>
      <c r="P35" s="3415" t="s">
        <v>2945</v>
      </c>
      <c r="Q35" s="3418" t="n">
        <v>-31.309104</v>
      </c>
      <c r="R35" s="3415" t="n">
        <v>1.0</v>
      </c>
      <c r="S35" s="3418" t="n">
        <v>-114.8000480000001</v>
      </c>
      <c r="T35" s="194"/>
      <c r="U35" s="194"/>
      <c r="V35" s="194"/>
      <c r="W35" s="194"/>
      <c r="X35" s="194"/>
      <c r="Y35" s="194"/>
    </row>
    <row r="36" spans="1:25" ht="12" customHeight="1" x14ac:dyDescent="0.15">
      <c r="A36" s="2567"/>
      <c r="B36" s="2567"/>
      <c r="C36" s="109" t="s">
        <v>191</v>
      </c>
      <c r="D36" s="3415" t="s">
        <v>2982</v>
      </c>
      <c r="E36" s="3416" t="s">
        <v>1185</v>
      </c>
      <c r="F36" s="3415" t="n">
        <v>1110.798</v>
      </c>
      <c r="G36" s="3415" t="s">
        <v>2951</v>
      </c>
      <c r="H36" s="3416" t="s">
        <v>1185</v>
      </c>
      <c r="I36" s="3415" t="s">
        <v>2951</v>
      </c>
      <c r="J36" s="3418" t="n">
        <v>1110.798</v>
      </c>
      <c r="K36" s="3415" t="n">
        <v>1.0</v>
      </c>
      <c r="L36" s="3418" t="s">
        <v>2949</v>
      </c>
      <c r="M36" s="3418" t="n">
        <v>1110.798</v>
      </c>
      <c r="N36" s="3415" t="n">
        <v>29.2</v>
      </c>
      <c r="O36" s="3418" t="n">
        <v>32.4353016</v>
      </c>
      <c r="P36" s="3415" t="n">
        <v>2.4950232</v>
      </c>
      <c r="Q36" s="3418" t="n">
        <v>29.9402784</v>
      </c>
      <c r="R36" s="3415" t="n">
        <v>1.0</v>
      </c>
      <c r="S36" s="3418" t="n">
        <v>109.7810208000001</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2949</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17545.638</v>
      </c>
      <c r="N39" s="3416" t="s">
        <v>1185</v>
      </c>
      <c r="O39" s="3418" t="n">
        <v>453.0957576</v>
      </c>
      <c r="P39" s="3418" t="n">
        <v>49.7554632</v>
      </c>
      <c r="Q39" s="3418" t="n">
        <v>403.3402944</v>
      </c>
      <c r="R39" s="3416" t="s">
        <v>1185</v>
      </c>
      <c r="S39" s="3418" t="n">
        <v>1478.9144128000014</v>
      </c>
      <c r="T39" s="194"/>
      <c r="U39" s="194"/>
      <c r="V39" s="194"/>
      <c r="W39" s="194"/>
      <c r="X39" s="194"/>
      <c r="Y39" s="194"/>
    </row>
    <row r="40" spans="1:25" ht="12" customHeight="1" x14ac:dyDescent="0.15">
      <c r="A40" s="916" t="s">
        <v>195</v>
      </c>
      <c r="B40" s="918"/>
      <c r="C40" s="916" t="s">
        <v>196</v>
      </c>
      <c r="D40" s="3415" t="s">
        <v>2982</v>
      </c>
      <c r="E40" s="3415" t="n">
        <v>7744.78</v>
      </c>
      <c r="F40" s="3415" t="n">
        <v>668959.6</v>
      </c>
      <c r="G40" s="3415" t="s">
        <v>2951</v>
      </c>
      <c r="H40" s="3416" t="s">
        <v>1185</v>
      </c>
      <c r="I40" s="3415" t="n">
        <v>-1691.0</v>
      </c>
      <c r="J40" s="3418" t="n">
        <v>678395.38</v>
      </c>
      <c r="K40" s="3415" t="n">
        <v>1.0</v>
      </c>
      <c r="L40" s="3418" t="s">
        <v>2949</v>
      </c>
      <c r="M40" s="3418" t="n">
        <v>678395.38</v>
      </c>
      <c r="N40" s="3415" t="n">
        <v>14.836</v>
      </c>
      <c r="O40" s="3418" t="n">
        <v>10064.67385768</v>
      </c>
      <c r="P40" s="3418" t="n">
        <v>813.8442094</v>
      </c>
      <c r="Q40" s="3418" t="n">
        <v>9250.82964828</v>
      </c>
      <c r="R40" s="3415" t="n">
        <v>1.0</v>
      </c>
      <c r="S40" s="3418" t="n">
        <v>33919.70871036003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678395.38</v>
      </c>
      <c r="N42" s="3416" t="s">
        <v>1185</v>
      </c>
      <c r="O42" s="3418" t="n">
        <v>10064.67385768</v>
      </c>
      <c r="P42" s="3418" t="n">
        <v>813.8442094</v>
      </c>
      <c r="Q42" s="3418" t="n">
        <v>9250.82964828</v>
      </c>
      <c r="R42" s="3416" t="s">
        <v>1185</v>
      </c>
      <c r="S42" s="3418" t="n">
        <v>33919.70871036003</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2949</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14532.64</v>
      </c>
      <c r="F45" s="3415" t="s">
        <v>2945</v>
      </c>
      <c r="G45" s="3415" t="s">
        <v>2945</v>
      </c>
      <c r="H45" s="3415" t="s">
        <v>2945</v>
      </c>
      <c r="I45" s="3415" t="n">
        <v>-4938.5599999999995</v>
      </c>
      <c r="J45" s="3418" t="n">
        <v>19471.2</v>
      </c>
      <c r="K45" s="3415" t="n">
        <v>1.0</v>
      </c>
      <c r="L45" s="3418" t="s">
        <v>2949</v>
      </c>
      <c r="M45" s="3418" t="n">
        <v>19471.2</v>
      </c>
      <c r="N45" s="3415" t="n">
        <v>28.9</v>
      </c>
      <c r="O45" s="3418" t="n">
        <v>562.71768</v>
      </c>
      <c r="P45" s="3418" t="n">
        <v>0.564128</v>
      </c>
      <c r="Q45" s="3418" t="n">
        <v>562.153552</v>
      </c>
      <c r="R45" s="3415" t="n">
        <v>1.0</v>
      </c>
      <c r="S45" s="3418" t="n">
        <v>2061.2296906666684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1047460.408</v>
      </c>
      <c r="N46" s="3416" t="s">
        <v>1185</v>
      </c>
      <c r="O46" s="3418" t="n">
        <v>17519.25191128</v>
      </c>
      <c r="P46" s="3418" t="n">
        <v>3881.226828652469</v>
      </c>
      <c r="Q46" s="3418" t="n">
        <v>13638.025082627531</v>
      </c>
      <c r="R46" s="3416" t="s">
        <v>1185</v>
      </c>
      <c r="S46" s="3418" t="n">
        <v>50006.091969634326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2949</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2949</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2949</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2949</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332.04819000000003</v>
      </c>
      <c r="C9" s="3415" t="n">
        <v>178.197927</v>
      </c>
      <c r="D9" s="3418" t="n">
        <v>12546.239155807625</v>
      </c>
      <c r="E9" s="3418" t="n">
        <v>245.02836</v>
      </c>
      <c r="F9" s="3418" t="n">
        <v>17525.7523972</v>
      </c>
      <c r="G9" s="3418" t="n">
        <v>-27.274570584401</v>
      </c>
      <c r="H9" s="3418" t="n">
        <v>-28.412550448835</v>
      </c>
      <c r="I9" s="26"/>
      <c r="J9" s="26"/>
      <c r="K9" s="26"/>
    </row>
    <row r="10" spans="1:11" ht="13.5" customHeight="1" x14ac:dyDescent="0.15">
      <c r="A10" s="935" t="s">
        <v>219</v>
      </c>
      <c r="B10" s="3418" t="n">
        <v>17.545638</v>
      </c>
      <c r="C10" s="3415" t="n">
        <v>15.628392</v>
      </c>
      <c r="D10" s="3418" t="n">
        <v>1478.9144128000014</v>
      </c>
      <c r="E10" s="3418" t="n">
        <v>24.178152</v>
      </c>
      <c r="F10" s="3418" t="n">
        <v>2385.084504</v>
      </c>
      <c r="G10" s="3418" t="n">
        <v>-35.361511500135</v>
      </c>
      <c r="H10" s="3418" t="n">
        <v>-37.993206935866</v>
      </c>
      <c r="I10" s="26"/>
      <c r="J10" s="26"/>
      <c r="K10" s="26"/>
    </row>
    <row r="11" spans="1:11" ht="12" customHeight="1" x14ac:dyDescent="0.15">
      <c r="A11" s="935" t="s">
        <v>89</v>
      </c>
      <c r="B11" s="3418" t="n">
        <v>678.39538</v>
      </c>
      <c r="C11" s="3415" t="n">
        <v>623.53934</v>
      </c>
      <c r="D11" s="3418" t="n">
        <v>33919.70871036003</v>
      </c>
      <c r="E11" s="3418" t="n">
        <v>621.2057599999999</v>
      </c>
      <c r="F11" s="3418" t="n">
        <v>33793.59334</v>
      </c>
      <c r="G11" s="3418" t="n">
        <v>0.375653310105</v>
      </c>
      <c r="H11" s="3418" t="n">
        <v>0.373193134838</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19.4712</v>
      </c>
      <c r="C13" s="3415" t="n">
        <v>19.45168</v>
      </c>
      <c r="D13" s="3418" t="n">
        <v>2061.2296906666684</v>
      </c>
      <c r="E13" s="3418" t="n">
        <v>10.90192</v>
      </c>
      <c r="F13" s="3418" t="n">
        <v>1155.6035200000001</v>
      </c>
      <c r="G13" s="3418" t="n">
        <v>78.424350940018</v>
      </c>
      <c r="H13" s="3418" t="n">
        <v>78.368242653559</v>
      </c>
      <c r="I13" s="26"/>
      <c r="J13" s="26"/>
      <c r="K13" s="26"/>
    </row>
    <row r="14" spans="1:11" ht="14.25" customHeight="1" x14ac:dyDescent="0.15">
      <c r="A14" s="938" t="s">
        <v>1992</v>
      </c>
      <c r="B14" s="3418" t="n">
        <v>1047.460408</v>
      </c>
      <c r="C14" s="3418" t="n">
        <v>836.8173390000001</v>
      </c>
      <c r="D14" s="3418" t="n">
        <v>50006.091969634326</v>
      </c>
      <c r="E14" s="3418" t="n">
        <v>901.3141919999999</v>
      </c>
      <c r="F14" s="3418" t="n">
        <v>54860.0337612</v>
      </c>
      <c r="G14" s="3418" t="n">
        <v>-7.155867906272</v>
      </c>
      <c r="H14" s="3418" t="n">
        <v>-8.847865119249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1CC0D94-97F6-4337-AB49-A415DA7CAB3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